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460" windowWidth="28800" windowHeight="18000" tabRatio="500"/>
  </bookViews>
  <sheets>
    <sheet name="result.txt" sheetId="1" r:id="rId1"/>
    <sheet name="bottom 500 verbs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G2" i="1"/>
  <c r="F2" i="1"/>
</calcChain>
</file>

<file path=xl/sharedStrings.xml><?xml version="1.0" encoding="utf-8"?>
<sst xmlns="http://schemas.openxmlformats.org/spreadsheetml/2006/main" count="2417" uniqueCount="2417">
  <si>
    <t xml:space="preserve">disrupt </t>
  </si>
  <si>
    <t xml:space="preserve">serve </t>
  </si>
  <si>
    <t xml:space="preserve">result </t>
  </si>
  <si>
    <t xml:space="preserve">consider </t>
  </si>
  <si>
    <t xml:space="preserve">include </t>
  </si>
  <si>
    <t xml:space="preserve">remain </t>
  </si>
  <si>
    <t xml:space="preserve">confirm </t>
  </si>
  <si>
    <t xml:space="preserve">replace </t>
  </si>
  <si>
    <t xml:space="preserve">indicate </t>
  </si>
  <si>
    <t xml:space="preserve">know </t>
  </si>
  <si>
    <t xml:space="preserve">correlate </t>
  </si>
  <si>
    <t xml:space="preserve">assess </t>
  </si>
  <si>
    <t xml:space="preserve">regard </t>
  </si>
  <si>
    <t xml:space="preserve">affect </t>
  </si>
  <si>
    <t xml:space="preserve">upregulated </t>
  </si>
  <si>
    <t xml:space="preserve">account </t>
  </si>
  <si>
    <t xml:space="preserve">provide </t>
  </si>
  <si>
    <t xml:space="preserve">depend </t>
  </si>
  <si>
    <t xml:space="preserve">persist </t>
  </si>
  <si>
    <t xml:space="preserve">facilitate </t>
  </si>
  <si>
    <t xml:space="preserve">be </t>
  </si>
  <si>
    <t xml:space="preserve">null </t>
  </si>
  <si>
    <t xml:space="preserve">use </t>
  </si>
  <si>
    <t xml:space="preserve">integrate </t>
  </si>
  <si>
    <t xml:space="preserve">find </t>
  </si>
  <si>
    <t xml:space="preserve">prevent </t>
  </si>
  <si>
    <t xml:space="preserve">combine </t>
  </si>
  <si>
    <t xml:space="preserve">create </t>
  </si>
  <si>
    <t xml:space="preserve">associate </t>
  </si>
  <si>
    <t xml:space="preserve">ask </t>
  </si>
  <si>
    <t xml:space="preserve">cause </t>
  </si>
  <si>
    <t xml:space="preserve">refer </t>
  </si>
  <si>
    <t xml:space="preserve">introduce </t>
  </si>
  <si>
    <t xml:space="preserve">allow </t>
  </si>
  <si>
    <t xml:space="preserve">show </t>
  </si>
  <si>
    <t xml:space="preserve">fail </t>
  </si>
  <si>
    <t xml:space="preserve">correspond </t>
  </si>
  <si>
    <t xml:space="preserve">carry </t>
  </si>
  <si>
    <t xml:space="preserve">blot </t>
  </si>
  <si>
    <t xml:space="preserve">give </t>
  </si>
  <si>
    <t xml:space="preserve">construct </t>
  </si>
  <si>
    <t xml:space="preserve">take </t>
  </si>
  <si>
    <t xml:space="preserve">leave </t>
  </si>
  <si>
    <t xml:space="preserve">underlie </t>
  </si>
  <si>
    <t xml:space="preserve">perform </t>
  </si>
  <si>
    <t xml:space="preserve">examine </t>
  </si>
  <si>
    <t xml:space="preserve">insert </t>
  </si>
  <si>
    <t xml:space="preserve">remove </t>
  </si>
  <si>
    <t xml:space="preserve">depict </t>
  </si>
  <si>
    <t xml:space="preserve">sustain </t>
  </si>
  <si>
    <t xml:space="preserve">continue </t>
  </si>
  <si>
    <t xml:space="preserve">define </t>
  </si>
  <si>
    <t xml:space="preserve">control </t>
  </si>
  <si>
    <t xml:space="preserve">make </t>
  </si>
  <si>
    <t xml:space="preserve">have </t>
  </si>
  <si>
    <t xml:space="preserve">bring </t>
  </si>
  <si>
    <t xml:space="preserve">expect </t>
  </si>
  <si>
    <t xml:space="preserve">lead </t>
  </si>
  <si>
    <t xml:space="preserve">contain </t>
  </si>
  <si>
    <t xml:space="preserve">locate </t>
  </si>
  <si>
    <t xml:space="preserve">prove </t>
  </si>
  <si>
    <t xml:space="preserve">achieve </t>
  </si>
  <si>
    <t xml:space="preserve">do </t>
  </si>
  <si>
    <t xml:space="preserve">expand </t>
  </si>
  <si>
    <t xml:space="preserve">reveal </t>
  </si>
  <si>
    <t xml:space="preserve">circumvent </t>
  </si>
  <si>
    <t xml:space="preserve">identify </t>
  </si>
  <si>
    <t xml:space="preserve">miss </t>
  </si>
  <si>
    <t xml:space="preserve">sit </t>
  </si>
  <si>
    <t xml:space="preserve">aim </t>
  </si>
  <si>
    <t xml:space="preserve">reach </t>
  </si>
  <si>
    <t xml:space="preserve">mark </t>
  </si>
  <si>
    <t xml:space="preserve">clarify </t>
  </si>
  <si>
    <t xml:space="preserve">preserve </t>
  </si>
  <si>
    <t xml:space="preserve">unpublished </t>
  </si>
  <si>
    <t xml:space="preserve">relate </t>
  </si>
  <si>
    <t xml:space="preserve">describe </t>
  </si>
  <si>
    <t xml:space="preserve">employ </t>
  </si>
  <si>
    <t xml:space="preserve">represent </t>
  </si>
  <si>
    <t xml:space="preserve">base </t>
  </si>
  <si>
    <t xml:space="preserve">profile </t>
  </si>
  <si>
    <t xml:space="preserve">stress </t>
  </si>
  <si>
    <t xml:space="preserve">suggest </t>
  </si>
  <si>
    <t xml:space="preserve">differ </t>
  </si>
  <si>
    <t xml:space="preserve">) </t>
  </si>
  <si>
    <t xml:space="preserve">concern </t>
  </si>
  <si>
    <t xml:space="preserve">vary </t>
  </si>
  <si>
    <t xml:space="preserve">evaluate </t>
  </si>
  <si>
    <t xml:space="preserve">delete </t>
  </si>
  <si>
    <t xml:space="preserve">determine </t>
  </si>
  <si>
    <t xml:space="preserve">reflect </t>
  </si>
  <si>
    <t xml:space="preserve">( </t>
  </si>
  <si>
    <t xml:space="preserve">play </t>
  </si>
  <si>
    <t xml:space="preserve">analyze </t>
  </si>
  <si>
    <t xml:space="preserve">whereas </t>
  </si>
  <si>
    <t xml:space="preserve">restore </t>
  </si>
  <si>
    <t xml:space="preserve">activate </t>
  </si>
  <si>
    <t xml:space="preserve">unknown </t>
  </si>
  <si>
    <t xml:space="preserve">discuss </t>
  </si>
  <si>
    <t xml:space="preserve">follow </t>
  </si>
  <si>
    <t xml:space="preserve">summarize </t>
  </si>
  <si>
    <t xml:space="preserve">target </t>
  </si>
  <si>
    <t xml:space="preserve">dissect </t>
  </si>
  <si>
    <t xml:space="preserve">prompt </t>
  </si>
  <si>
    <t xml:space="preserve">focus </t>
  </si>
  <si>
    <t xml:space="preserve">involve </t>
  </si>
  <si>
    <t xml:space="preserve">call </t>
  </si>
  <si>
    <t xml:space="preserve">generate </t>
  </si>
  <si>
    <t xml:space="preserve">[ </t>
  </si>
  <si>
    <t xml:space="preserve">reduce </t>
  </si>
  <si>
    <t xml:space="preserve">detect </t>
  </si>
  <si>
    <t xml:space="preserve">exclude </t>
  </si>
  <si>
    <t xml:space="preserve">elucidate </t>
  </si>
  <si>
    <t xml:space="preserve">raise </t>
  </si>
  <si>
    <t xml:space="preserve">bind </t>
  </si>
  <si>
    <t xml:space="preserve">regulate </t>
  </si>
  <si>
    <t xml:space="preserve">estimate </t>
  </si>
  <si>
    <t xml:space="preserve">conclude </t>
  </si>
  <si>
    <t xml:space="preserve">develop </t>
  </si>
  <si>
    <t xml:space="preserve">characterize </t>
  </si>
  <si>
    <t xml:space="preserve">verify </t>
  </si>
  <si>
    <t xml:space="preserve">unaffected </t>
  </si>
  <si>
    <t xml:space="preserve">distinguish </t>
  </si>
  <si>
    <t xml:space="preserve">increase </t>
  </si>
  <si>
    <t xml:space="preserve">induce </t>
  </si>
  <si>
    <t xml:space="preserve">appear </t>
  </si>
  <si>
    <t xml:space="preserve">normalize </t>
  </si>
  <si>
    <t xml:space="preserve">purify </t>
  </si>
  <si>
    <t xml:space="preserve">produce </t>
  </si>
  <si>
    <t xml:space="preserve">test </t>
  </si>
  <si>
    <t xml:space="preserve">intrigue </t>
  </si>
  <si>
    <t xml:space="preserve">help </t>
  </si>
  <si>
    <t xml:space="preserve">investigate </t>
  </si>
  <si>
    <t xml:space="preserve">express </t>
  </si>
  <si>
    <t xml:space="preserve">next </t>
  </si>
  <si>
    <t xml:space="preserve">therefore </t>
  </si>
  <si>
    <t xml:space="preserve">explain </t>
  </si>
  <si>
    <t xml:space="preserve">assay </t>
  </si>
  <si>
    <t xml:space="preserve">repress </t>
  </si>
  <si>
    <t xml:space="preserve">see </t>
  </si>
  <si>
    <t xml:space="preserve">characterise </t>
  </si>
  <si>
    <t xml:space="preserve">track </t>
  </si>
  <si>
    <t xml:space="preserve">point </t>
  </si>
  <si>
    <t xml:space="preserve">obtain </t>
  </si>
  <si>
    <t xml:space="preserve">rescue </t>
  </si>
  <si>
    <t xml:space="preserve">retain </t>
  </si>
  <si>
    <t xml:space="preserve">comprise </t>
  </si>
  <si>
    <t xml:space="preserve">propose </t>
  </si>
  <si>
    <t xml:space="preserve">downregulated </t>
  </si>
  <si>
    <t xml:space="preserve">address </t>
  </si>
  <si>
    <t xml:space="preserve">retinas </t>
  </si>
  <si>
    <t xml:space="preserve">require </t>
  </si>
  <si>
    <t xml:space="preserve">capture </t>
  </si>
  <si>
    <t xml:space="preserve">become </t>
  </si>
  <si>
    <t xml:space="preserve">begin </t>
  </si>
  <si>
    <t xml:space="preserve">force </t>
  </si>
  <si>
    <t xml:space="preserve">encode </t>
  </si>
  <si>
    <t xml:space="preserve">contribute </t>
  </si>
  <si>
    <t xml:space="preserve">interfere </t>
  </si>
  <si>
    <t xml:space="preserve">repair </t>
  </si>
  <si>
    <t xml:space="preserve">collagen </t>
  </si>
  <si>
    <t xml:space="preserve">probe </t>
  </si>
  <si>
    <t xml:space="preserve">lack </t>
  </si>
  <si>
    <t xml:space="preserve">render </t>
  </si>
  <si>
    <t xml:space="preserve">alter </t>
  </si>
  <si>
    <t xml:space="preserve">suppress </t>
  </si>
  <si>
    <t xml:space="preserve">shift </t>
  </si>
  <si>
    <t xml:space="preserve">seem </t>
  </si>
  <si>
    <t xml:space="preserve">lose </t>
  </si>
  <si>
    <t xml:space="preserve">establish </t>
  </si>
  <si>
    <t xml:space="preserve">fuse </t>
  </si>
  <si>
    <t xml:space="preserve">enhance </t>
  </si>
  <si>
    <t xml:space="preserve">harvest </t>
  </si>
  <si>
    <t xml:space="preserve">limit </t>
  </si>
  <si>
    <t xml:space="preserve">avoid </t>
  </si>
  <si>
    <t xml:space="preserve">evidence </t>
  </si>
  <si>
    <t xml:space="preserve">d </t>
  </si>
  <si>
    <t xml:space="preserve">interrupt </t>
  </si>
  <si>
    <t xml:space="preserve">end </t>
  </si>
  <si>
    <t xml:space="preserve">immunoblotting </t>
  </si>
  <si>
    <t xml:space="preserve">repeat </t>
  </si>
  <si>
    <t xml:space="preserve">impact </t>
  </si>
  <si>
    <t xml:space="preserve">function </t>
  </si>
  <si>
    <t xml:space="preserve">want </t>
  </si>
  <si>
    <t xml:space="preserve">decrease </t>
  </si>
  <si>
    <t xml:space="preserve">present </t>
  </si>
  <si>
    <t xml:space="preserve">reverse </t>
  </si>
  <si>
    <t xml:space="preserve">demonstrate </t>
  </si>
  <si>
    <t xml:space="preserve">compensate </t>
  </si>
  <si>
    <t xml:space="preserve">isolate </t>
  </si>
  <si>
    <t xml:space="preserve">exert </t>
  </si>
  <si>
    <t xml:space="preserve">inherit </t>
  </si>
  <si>
    <t xml:space="preserve">incorporate </t>
  </si>
  <si>
    <t xml:space="preserve">link </t>
  </si>
  <si>
    <t xml:space="preserve">hippocampus </t>
  </si>
  <si>
    <t xml:space="preserve">truncate </t>
  </si>
  <si>
    <t xml:space="preserve">diffuse </t>
  </si>
  <si>
    <t xml:space="preserve">manifest </t>
  </si>
  <si>
    <t xml:space="preserve">mutate </t>
  </si>
  <si>
    <t xml:space="preserve">deposit </t>
  </si>
  <si>
    <t xml:space="preserve">assume </t>
  </si>
  <si>
    <t xml:space="preserve">plot </t>
  </si>
  <si>
    <t xml:space="preserve">turn </t>
  </si>
  <si>
    <t xml:space="preserve">understand </t>
  </si>
  <si>
    <t xml:space="preserve">ameliorate </t>
  </si>
  <si>
    <t xml:space="preserve">maintain </t>
  </si>
  <si>
    <t xml:space="preserve">start </t>
  </si>
  <si>
    <t xml:space="preserve">direct </t>
  </si>
  <si>
    <t xml:space="preserve">undisturbed </t>
  </si>
  <si>
    <t xml:space="preserve">unaltered </t>
  </si>
  <si>
    <t xml:space="preserve">enable </t>
  </si>
  <si>
    <t xml:space="preserve">discover </t>
  </si>
  <si>
    <t xml:space="preserve">report </t>
  </si>
  <si>
    <t xml:space="preserve">abrogate </t>
  </si>
  <si>
    <t xml:space="preserve">exist </t>
  </si>
  <si>
    <t xml:space="preserve">reason </t>
  </si>
  <si>
    <t xml:space="preserve">heterozygous </t>
  </si>
  <si>
    <t xml:space="preserve">display </t>
  </si>
  <si>
    <t xml:space="preserve">correct </t>
  </si>
  <si>
    <t xml:space="preserve">designate </t>
  </si>
  <si>
    <t xml:space="preserve">defective </t>
  </si>
  <si>
    <t xml:space="preserve">gain </t>
  </si>
  <si>
    <t xml:space="preserve">share </t>
  </si>
  <si>
    <t xml:space="preserve">improve </t>
  </si>
  <si>
    <t xml:space="preserve">recombine </t>
  </si>
  <si>
    <t xml:space="preserve">act </t>
  </si>
  <si>
    <t xml:space="preserve">tissue </t>
  </si>
  <si>
    <t xml:space="preserve">emerge </t>
  </si>
  <si>
    <t xml:space="preserve">observe </t>
  </si>
  <si>
    <t xml:space="preserve">optimize </t>
  </si>
  <si>
    <t xml:space="preserve">presume </t>
  </si>
  <si>
    <t xml:space="preserve">respond </t>
  </si>
  <si>
    <t xml:space="preserve">illustrate </t>
  </si>
  <si>
    <t xml:space="preserve">rule </t>
  </si>
  <si>
    <t xml:space="preserve">predict </t>
  </si>
  <si>
    <t xml:space="preserve">rise </t>
  </si>
  <si>
    <t xml:space="preserve">assemble </t>
  </si>
  <si>
    <t xml:space="preserve">amyloid </t>
  </si>
  <si>
    <t xml:space="preserve">subject </t>
  </si>
  <si>
    <t xml:space="preserve">localise </t>
  </si>
  <si>
    <t xml:space="preserve">position </t>
  </si>
  <si>
    <t xml:space="preserve">inactivate </t>
  </si>
  <si>
    <t xml:space="preserve">mention </t>
  </si>
  <si>
    <t xml:space="preserve">derive </t>
  </si>
  <si>
    <t xml:space="preserve">compose </t>
  </si>
  <si>
    <t xml:space="preserve">modify </t>
  </si>
  <si>
    <t xml:space="preserve">hypothesize </t>
  </si>
  <si>
    <t xml:space="preserve">attribute </t>
  </si>
  <si>
    <t xml:space="preserve">silence </t>
  </si>
  <si>
    <t xml:space="preserve">divide </t>
  </si>
  <si>
    <t xml:space="preserve">flank </t>
  </si>
  <si>
    <t xml:space="preserve">displace </t>
  </si>
  <si>
    <t xml:space="preserve">implicate </t>
  </si>
  <si>
    <t xml:space="preserve">design </t>
  </si>
  <si>
    <t xml:space="preserve">unrelated </t>
  </si>
  <si>
    <t xml:space="preserve">enter </t>
  </si>
  <si>
    <t xml:space="preserve">inhibit </t>
  </si>
  <si>
    <t xml:space="preserve">restrict </t>
  </si>
  <si>
    <t xml:space="preserve">work </t>
  </si>
  <si>
    <t xml:space="preserve">prepare </t>
  </si>
  <si>
    <t xml:space="preserve">note </t>
  </si>
  <si>
    <t xml:space="preserve">stabilize </t>
  </si>
  <si>
    <t xml:space="preserve">shorten </t>
  </si>
  <si>
    <t xml:space="preserve">reside </t>
  </si>
  <si>
    <t xml:space="preserve">support </t>
  </si>
  <si>
    <t xml:space="preserve">occur </t>
  </si>
  <si>
    <t xml:space="preserve">delay </t>
  </si>
  <si>
    <t xml:space="preserve">ablate </t>
  </si>
  <si>
    <t xml:space="preserve">coincide </t>
  </si>
  <si>
    <t xml:space="preserve">perturb </t>
  </si>
  <si>
    <t xml:space="preserve">survive </t>
  </si>
  <si>
    <t xml:space="preserve">disease </t>
  </si>
  <si>
    <t xml:space="preserve">interact </t>
  </si>
  <si>
    <t xml:space="preserve">complete </t>
  </si>
  <si>
    <t xml:space="preserve">exhibit </t>
  </si>
  <si>
    <t xml:space="preserve">terminate </t>
  </si>
  <si>
    <t xml:space="preserve">change </t>
  </si>
  <si>
    <t xml:space="preserve">recover </t>
  </si>
  <si>
    <t xml:space="preserve">ascertain </t>
  </si>
  <si>
    <t xml:space="preserve">unwind </t>
  </si>
  <si>
    <t xml:space="preserve">recapitulate </t>
  </si>
  <si>
    <t xml:space="preserve">need </t>
  </si>
  <si>
    <t xml:space="preserve">initiate </t>
  </si>
  <si>
    <t xml:space="preserve">ducts </t>
  </si>
  <si>
    <t xml:space="preserve">conduct </t>
  </si>
  <si>
    <t xml:space="preserve">distribute </t>
  </si>
  <si>
    <t xml:space="preserve">catalyze </t>
  </si>
  <si>
    <t xml:space="preserve">argue </t>
  </si>
  <si>
    <t xml:space="preserve">impair </t>
  </si>
  <si>
    <t xml:space="preserve">recognize </t>
  </si>
  <si>
    <t xml:space="preserve">explore </t>
  </si>
  <si>
    <t xml:space="preserve">hybridize </t>
  </si>
  <si>
    <t xml:space="preserve">postulate </t>
  </si>
  <si>
    <t xml:space="preserve">study </t>
  </si>
  <si>
    <t xml:space="preserve">cleave </t>
  </si>
  <si>
    <t xml:space="preserve">promise </t>
  </si>
  <si>
    <t xml:space="preserve">favor </t>
  </si>
  <si>
    <t xml:space="preserve">analyse </t>
  </si>
  <si>
    <t xml:space="preserve">review </t>
  </si>
  <si>
    <t xml:space="preserve">diverge </t>
  </si>
  <si>
    <t xml:space="preserve">measure </t>
  </si>
  <si>
    <t xml:space="preserve">drive </t>
  </si>
  <si>
    <t xml:space="preserve">digest </t>
  </si>
  <si>
    <t xml:space="preserve">compare </t>
  </si>
  <si>
    <t xml:space="preserve">select </t>
  </si>
  <si>
    <t xml:space="preserve">undergo </t>
  </si>
  <si>
    <t xml:space="preserve">publish </t>
  </si>
  <si>
    <t xml:space="preserve">extend </t>
  </si>
  <si>
    <t xml:space="preserve">eliminate </t>
  </si>
  <si>
    <t xml:space="preserve">overexpressed </t>
  </si>
  <si>
    <t xml:space="preserve">concentrate </t>
  </si>
  <si>
    <t xml:space="preserve">look </t>
  </si>
  <si>
    <t xml:space="preserve">influence </t>
  </si>
  <si>
    <t xml:space="preserve">deplete </t>
  </si>
  <si>
    <t xml:space="preserve">elevate </t>
  </si>
  <si>
    <t xml:space="preserve">amount </t>
  </si>
  <si>
    <t xml:space="preserve">clone </t>
  </si>
  <si>
    <t xml:space="preserve">fat </t>
  </si>
  <si>
    <t xml:space="preserve">strike </t>
  </si>
  <si>
    <t xml:space="preserve">clear </t>
  </si>
  <si>
    <t xml:space="preserve">run </t>
  </si>
  <si>
    <t xml:space="preserve">form </t>
  </si>
  <si>
    <t xml:space="preserve">resemble </t>
  </si>
  <si>
    <t xml:space="preserve">build </t>
  </si>
  <si>
    <t xml:space="preserve">unpaired </t>
  </si>
  <si>
    <t xml:space="preserve">quantify </t>
  </si>
  <si>
    <t xml:space="preserve">think </t>
  </si>
  <si>
    <t xml:space="preserve">kill </t>
  </si>
  <si>
    <t xml:space="preserve">diminish </t>
  </si>
  <si>
    <t xml:space="preserve">fill </t>
  </si>
  <si>
    <t xml:space="preserve">mine </t>
  </si>
  <si>
    <t xml:space="preserve">range </t>
  </si>
  <si>
    <t xml:space="preserve">shed </t>
  </si>
  <si>
    <t xml:space="preserve">distinct </t>
  </si>
  <si>
    <t xml:space="preserve">stimulate </t>
  </si>
  <si>
    <t xml:space="preserve">arise </t>
  </si>
  <si>
    <t xml:space="preserve">saturate </t>
  </si>
  <si>
    <t xml:space="preserve">acquire </t>
  </si>
  <si>
    <t xml:space="preserve">oppose </t>
  </si>
  <si>
    <t xml:space="preserve">permit </t>
  </si>
  <si>
    <t xml:space="preserve">accord </t>
  </si>
  <si>
    <t xml:space="preserve">escape </t>
  </si>
  <si>
    <t xml:space="preserve">unprocessed </t>
  </si>
  <si>
    <t xml:space="preserve">encompass </t>
  </si>
  <si>
    <t xml:space="preserve">imprint </t>
  </si>
  <si>
    <t xml:space="preserve">pronounce </t>
  </si>
  <si>
    <t xml:space="preserve">dot </t>
  </si>
  <si>
    <t xml:space="preserve">mediate </t>
  </si>
  <si>
    <t xml:space="preserve">pattern </t>
  </si>
  <si>
    <t xml:space="preserve">confer </t>
  </si>
  <si>
    <t xml:space="preserve">embryos </t>
  </si>
  <si>
    <t xml:space="preserve">couple </t>
  </si>
  <si>
    <t xml:space="preserve">tag </t>
  </si>
  <si>
    <t xml:space="preserve">screen </t>
  </si>
  <si>
    <t xml:space="preserve">dermis </t>
  </si>
  <si>
    <t xml:space="preserve">overlap </t>
  </si>
  <si>
    <t xml:space="preserve">die </t>
  </si>
  <si>
    <t xml:space="preserve">space </t>
  </si>
  <si>
    <t xml:space="preserve">modulate </t>
  </si>
  <si>
    <t xml:space="preserve">glycosylated </t>
  </si>
  <si>
    <t xml:space="preserve">indeed </t>
  </si>
  <si>
    <t xml:space="preserve">surround </t>
  </si>
  <si>
    <t xml:space="preserve">thin </t>
  </si>
  <si>
    <t xml:space="preserve">degrade </t>
  </si>
  <si>
    <t xml:space="preserve">yield </t>
  </si>
  <si>
    <t xml:space="preserve">contaminate </t>
  </si>
  <si>
    <t xml:space="preserve">belong </t>
  </si>
  <si>
    <t xml:space="preserve">add </t>
  </si>
  <si>
    <t xml:space="preserve">hybridise </t>
  </si>
  <si>
    <t xml:space="preserve">sample </t>
  </si>
  <si>
    <t xml:space="preserve">break </t>
  </si>
  <si>
    <t xml:space="preserve">anticipate </t>
  </si>
  <si>
    <t xml:space="preserve">drop </t>
  </si>
  <si>
    <t xml:space="preserve">resolve </t>
  </si>
  <si>
    <t xml:space="preserve">block </t>
  </si>
  <si>
    <t xml:space="preserve">reconstitute </t>
  </si>
  <si>
    <t xml:space="preserve">rely </t>
  </si>
  <si>
    <t xml:space="preserve">abolish </t>
  </si>
  <si>
    <t xml:space="preserve">transmit </t>
  </si>
  <si>
    <t xml:space="preserve">compound </t>
  </si>
  <si>
    <t xml:space="preserve">dependent </t>
  </si>
  <si>
    <t xml:space="preserve">skip </t>
  </si>
  <si>
    <t xml:space="preserve">exercise </t>
  </si>
  <si>
    <t xml:space="preserve">parallel </t>
  </si>
  <si>
    <t xml:space="preserve">speculate </t>
  </si>
  <si>
    <t xml:space="preserve">erythroid </t>
  </si>
  <si>
    <t xml:space="preserve">coordinate </t>
  </si>
  <si>
    <t xml:space="preserve">littermates </t>
  </si>
  <si>
    <t xml:space="preserve">treat </t>
  </si>
  <si>
    <t xml:space="preserve">splice </t>
  </si>
  <si>
    <t xml:space="preserve">trigger </t>
  </si>
  <si>
    <t xml:space="preserve">assign </t>
  </si>
  <si>
    <t xml:space="preserve">transcribe </t>
  </si>
  <si>
    <t xml:space="preserve">unperturbed </t>
  </si>
  <si>
    <t xml:space="preserve">compromise </t>
  </si>
  <si>
    <t xml:space="preserve">commit </t>
  </si>
  <si>
    <t xml:space="preserve">extract </t>
  </si>
  <si>
    <t xml:space="preserve">specify </t>
  </si>
  <si>
    <t xml:space="preserve">hepatocytes </t>
  </si>
  <si>
    <t xml:space="preserve">preclude </t>
  </si>
  <si>
    <t xml:space="preserve">process </t>
  </si>
  <si>
    <t xml:space="preserve">testes </t>
  </si>
  <si>
    <t xml:space="preserve">consist </t>
  </si>
  <si>
    <t xml:space="preserve">'arthritis </t>
  </si>
  <si>
    <t xml:space="preserve">'export </t>
  </si>
  <si>
    <t xml:space="preserve">'s </t>
  </si>
  <si>
    <t xml:space="preserve">6‚Äì8-mo-old </t>
  </si>
  <si>
    <t xml:space="preserve">= </t>
  </si>
  <si>
    <t xml:space="preserve">access </t>
  </si>
  <si>
    <t xml:space="preserve">adulthood </t>
  </si>
  <si>
    <t xml:space="preserve">aidentified </t>
  </si>
  <si>
    <t xml:space="preserve">amplitudes </t>
  </si>
  <si>
    <t xml:space="preserve">amputate </t>
  </si>
  <si>
    <t xml:space="preserve">anti-hp1Œ± </t>
  </si>
  <si>
    <t xml:space="preserve">antibody </t>
  </si>
  <si>
    <t xml:space="preserve">arborize </t>
  </si>
  <si>
    <t xml:space="preserve">articulate </t>
  </si>
  <si>
    <t xml:space="preserve">autoradiographed </t>
  </si>
  <si>
    <t xml:space="preserve">autosomes </t>
  </si>
  <si>
    <t xml:space="preserve">b6 </t>
  </si>
  <si>
    <t xml:space="preserve">bend </t>
  </si>
  <si>
    <t xml:space="preserve">biopsy </t>
  </si>
  <si>
    <t xml:space="preserve">brainstem </t>
  </si>
  <si>
    <t xml:space="preserve">brush </t>
  </si>
  <si>
    <t xml:space="preserve">calcaneus </t>
  </si>
  <si>
    <t xml:space="preserve">calcify </t>
  </si>
  <si>
    <t xml:space="preserve">cannulate </t>
  </si>
  <si>
    <t xml:space="preserve">carcass </t>
  </si>
  <si>
    <t xml:space="preserve">care </t>
  </si>
  <si>
    <t xml:space="preserve">circuit </t>
  </si>
  <si>
    <t xml:space="preserve">cite </t>
  </si>
  <si>
    <t xml:space="preserve">co-conceived </t>
  </si>
  <si>
    <t xml:space="preserve">collapse </t>
  </si>
  <si>
    <t xml:space="preserve">combat </t>
  </si>
  <si>
    <t xml:space="preserve">consent </t>
  </si>
  <si>
    <t xml:space="preserve">conus </t>
  </si>
  <si>
    <t xml:space="preserve">cryosectioned </t>
  </si>
  <si>
    <t xml:space="preserve">c‚Äìe </t>
  </si>
  <si>
    <t xml:space="preserve">declare </t>
  </si>
  <si>
    <t xml:space="preserve">deconvoluted </t>
  </si>
  <si>
    <t xml:space="preserve">deliver </t>
  </si>
  <si>
    <t xml:space="preserve">diagnose </t>
  </si>
  <si>
    <t xml:space="preserve">digitize </t>
  </si>
  <si>
    <t xml:space="preserve">dip </t>
  </si>
  <si>
    <t xml:space="preserve">disjoin </t>
  </si>
  <si>
    <t xml:space="preserve">disorganise </t>
  </si>
  <si>
    <t xml:space="preserve">eexpressed </t>
  </si>
  <si>
    <t xml:space="preserve">endpoint </t>
  </si>
  <si>
    <t xml:space="preserve">eqtls </t>
  </si>
  <si>
    <t xml:space="preserve">error </t>
  </si>
  <si>
    <t xml:space="preserve">esophagus </t>
  </si>
  <si>
    <t xml:space="preserve">ewing </t>
  </si>
  <si>
    <t xml:space="preserve">explant </t>
  </si>
  <si>
    <t xml:space="preserve">festoon </t>
  </si>
  <si>
    <t xml:space="preserve">flow </t>
  </si>
  <si>
    <t xml:space="preserve">formamide </t>
  </si>
  <si>
    <t xml:space="preserve">fragment </t>
  </si>
  <si>
    <t xml:space="preserve">gastrocnemius </t>
  </si>
  <si>
    <t xml:space="preserve">gauge </t>
  </si>
  <si>
    <t xml:space="preserve">genome </t>
  </si>
  <si>
    <t xml:space="preserve">genotypes </t>
  </si>
  <si>
    <t xml:space="preserve">grant </t>
  </si>
  <si>
    <t xml:space="preserve">hang </t>
  </si>
  <si>
    <t xml:space="preserve">height </t>
  </si>
  <si>
    <t xml:space="preserve">hence </t>
  </si>
  <si>
    <t xml:space="preserve">hotspots </t>
  </si>
  <si>
    <t xml:space="preserve">individualise </t>
  </si>
  <si>
    <t xml:space="preserve">inspect </t>
  </si>
  <si>
    <t xml:space="preserve">insulin </t>
  </si>
  <si>
    <t xml:space="preserve">jump </t>
  </si>
  <si>
    <t xml:space="preserve">kink </t>
  </si>
  <si>
    <t xml:space="preserve">labelized </t>
  </si>
  <si>
    <t xml:space="preserve">last </t>
  </si>
  <si>
    <t xml:space="preserve">latencies </t>
  </si>
  <si>
    <t xml:space="preserve">lend </t>
  </si>
  <si>
    <t xml:space="preserve">lift </t>
  </si>
  <si>
    <t xml:space="preserve">lobe </t>
  </si>
  <si>
    <t xml:space="preserve">lobulated </t>
  </si>
  <si>
    <t xml:space="preserve">luciferase </t>
  </si>
  <si>
    <t xml:space="preserve">manuscript </t>
  </si>
  <si>
    <t xml:space="preserve">maze </t>
  </si>
  <si>
    <t xml:space="preserve">micrographs </t>
  </si>
  <si>
    <t xml:space="preserve">microscopy </t>
  </si>
  <si>
    <t xml:space="preserve">microtomed </t>
  </si>
  <si>
    <t xml:space="preserve">mitochondria </t>
  </si>
  <si>
    <t xml:space="preserve">nd </t>
  </si>
  <si>
    <t xml:space="preserve">neuron </t>
  </si>
  <si>
    <t xml:space="preserve">neuronal </t>
  </si>
  <si>
    <t xml:space="preserve">node </t>
  </si>
  <si>
    <t xml:space="preserve">opacified </t>
  </si>
  <si>
    <t xml:space="preserve">oversee </t>
  </si>
  <si>
    <t xml:space="preserve">overtake </t>
  </si>
  <si>
    <t xml:space="preserve">oxidative </t>
  </si>
  <si>
    <t xml:space="preserve">painstaking </t>
  </si>
  <si>
    <t xml:space="preserve">paint </t>
  </si>
  <si>
    <t xml:space="preserve">patent </t>
  </si>
  <si>
    <t xml:space="preserve">penalize </t>
  </si>
  <si>
    <t xml:space="preserve">peroxide </t>
  </si>
  <si>
    <t xml:space="preserve">phenylalanine </t>
  </si>
  <si>
    <t xml:space="preserve">pinnae </t>
  </si>
  <si>
    <t xml:space="preserve">plantaris </t>
  </si>
  <si>
    <t xml:space="preserve">please </t>
  </si>
  <si>
    <t xml:space="preserve">possible </t>
  </si>
  <si>
    <t xml:space="preserve">posterior </t>
  </si>
  <si>
    <t xml:space="preserve">postpone </t>
  </si>
  <si>
    <t xml:space="preserve">pregnant </t>
  </si>
  <si>
    <t xml:space="preserve">prescribe </t>
  </si>
  <si>
    <t xml:space="preserve">propria </t>
  </si>
  <si>
    <t xml:space="preserve">puncture </t>
  </si>
  <si>
    <t xml:space="preserve">pup </t>
  </si>
  <si>
    <t xml:space="preserve">rank </t>
  </si>
  <si>
    <t xml:space="preserve">reconstruct </t>
  </si>
  <si>
    <t xml:space="preserve">replotted </t>
  </si>
  <si>
    <t xml:space="preserve">resequenced </t>
  </si>
  <si>
    <t xml:space="preserve">retina </t>
  </si>
  <si>
    <t xml:space="preserve">s </t>
  </si>
  <si>
    <t xml:space="preserve">s1‚Äìs7 </t>
  </si>
  <si>
    <t xml:space="preserve">satisfy </t>
  </si>
  <si>
    <t xml:space="preserve">scar </t>
  </si>
  <si>
    <t xml:space="preserve">schematize </t>
  </si>
  <si>
    <t xml:space="preserve">scheme </t>
  </si>
  <si>
    <t xml:space="preserve">sediment </t>
  </si>
  <si>
    <t xml:space="preserve">shrivel </t>
  </si>
  <si>
    <t xml:space="preserve">sift </t>
  </si>
  <si>
    <t xml:space="preserve">slice </t>
  </si>
  <si>
    <t xml:space="preserve">sniff </t>
  </si>
  <si>
    <t xml:space="preserve">spermatocyes </t>
  </si>
  <si>
    <t xml:space="preserve">st </t>
  </si>
  <si>
    <t xml:space="preserve">standardize </t>
  </si>
  <si>
    <t xml:space="preserve">stimulus </t>
  </si>
  <si>
    <t xml:space="preserve">subsidize </t>
  </si>
  <si>
    <t xml:space="preserve">succeed </t>
  </si>
  <si>
    <t xml:space="preserve">sulfate </t>
  </si>
  <si>
    <t xml:space="preserve">talus </t>
  </si>
  <si>
    <t xml:space="preserve">thermocycling </t>
  </si>
  <si>
    <t xml:space="preserve">thick </t>
  </si>
  <si>
    <t xml:space="preserve">touch </t>
  </si>
  <si>
    <t xml:space="preserve">twist </t>
  </si>
  <si>
    <t xml:space="preserve">underlay </t>
  </si>
  <si>
    <t xml:space="preserve">underrepresented </t>
  </si>
  <si>
    <t xml:space="preserve">up-regulates </t>
  </si>
  <si>
    <t xml:space="preserve">variant </t>
  </si>
  <si>
    <t xml:space="preserve">vibrate </t>
  </si>
  <si>
    <t xml:space="preserve">vibratome </t>
  </si>
  <si>
    <t xml:space="preserve">weed </t>
  </si>
  <si>
    <t xml:space="preserve">whilst </t>
  </si>
  <si>
    <t xml:space="preserve">wide </t>
  </si>
  <si>
    <t xml:space="preserve">‚àí/‚àí </t>
  </si>
  <si>
    <t xml:space="preserve">‚Äúp0‚Äù </t>
  </si>
  <si>
    <t xml:space="preserve">come </t>
  </si>
  <si>
    <t xml:space="preserve">phosphorylated </t>
  </si>
  <si>
    <t xml:space="preserve">collect </t>
  </si>
  <si>
    <t xml:space="preserve">progress </t>
  </si>
  <si>
    <t xml:space="preserve">abbreviate </t>
  </si>
  <si>
    <t xml:space="preserve">transform </t>
  </si>
  <si>
    <t xml:space="preserve">dash </t>
  </si>
  <si>
    <t xml:space="preserve">estrogen </t>
  </si>
  <si>
    <t xml:space="preserve">mask </t>
  </si>
  <si>
    <t xml:space="preserve">cover </t>
  </si>
  <si>
    <t xml:space="preserve">inbred </t>
  </si>
  <si>
    <t xml:space="preserve">complement </t>
  </si>
  <si>
    <t xml:space="preserve">refine </t>
  </si>
  <si>
    <t xml:space="preserve">apply </t>
  </si>
  <si>
    <t xml:space="preserve">bud </t>
  </si>
  <si>
    <t xml:space="preserve">denote </t>
  </si>
  <si>
    <t xml:space="preserve">intermediate </t>
  </si>
  <si>
    <t xml:space="preserve">arrest </t>
  </si>
  <si>
    <t xml:space="preserve">delineate </t>
  </si>
  <si>
    <t xml:space="preserve">syndrome </t>
  </si>
  <si>
    <t xml:space="preserve">bear </t>
  </si>
  <si>
    <t xml:space="preserve">harbor </t>
  </si>
  <si>
    <t xml:space="preserve">attenuate </t>
  </si>
  <si>
    <t xml:space="preserve">fold </t>
  </si>
  <si>
    <t xml:space="preserve">stain </t>
  </si>
  <si>
    <t xml:space="preserve">specialize </t>
  </si>
  <si>
    <t xml:space="preserve">conserve </t>
  </si>
  <si>
    <t xml:space="preserve">substrates </t>
  </si>
  <si>
    <t xml:space="preserve">adjust </t>
  </si>
  <si>
    <t xml:space="preserve">severe </t>
  </si>
  <si>
    <t xml:space="preserve">imply </t>
  </si>
  <si>
    <t xml:space="preserve">et </t>
  </si>
  <si>
    <t xml:space="preserve">red </t>
  </si>
  <si>
    <t xml:space="preserve">seek </t>
  </si>
  <si>
    <t xml:space="preserve">thymus </t>
  </si>
  <si>
    <t xml:space="preserve">document </t>
  </si>
  <si>
    <t xml:space="preserve">possess </t>
  </si>
  <si>
    <t xml:space="preserve">confine </t>
  </si>
  <si>
    <t xml:space="preserve">deficient </t>
  </si>
  <si>
    <t xml:space="preserve">interpret </t>
  </si>
  <si>
    <t xml:space="preserve">align </t>
  </si>
  <si>
    <t xml:space="preserve">fit </t>
  </si>
  <si>
    <t xml:space="preserve">immortalize </t>
  </si>
  <si>
    <t xml:space="preserve">plasmid </t>
  </si>
  <si>
    <t xml:space="preserve">attach </t>
  </si>
  <si>
    <t xml:space="preserve">broaden </t>
  </si>
  <si>
    <t xml:space="preserve">protect </t>
  </si>
  <si>
    <t xml:space="preserve">inflame </t>
  </si>
  <si>
    <t xml:space="preserve">grow </t>
  </si>
  <si>
    <t xml:space="preserve">unrepaired </t>
  </si>
  <si>
    <t xml:space="preserve">transfected </t>
  </si>
  <si>
    <t xml:space="preserve">go </t>
  </si>
  <si>
    <t xml:space="preserve">flush </t>
  </si>
  <si>
    <t xml:space="preserve">underline </t>
  </si>
  <si>
    <t xml:space="preserve">transduce </t>
  </si>
  <si>
    <t xml:space="preserve">convert </t>
  </si>
  <si>
    <t xml:space="preserve">cold </t>
  </si>
  <si>
    <t xml:space="preserve">untranslated </t>
  </si>
  <si>
    <t xml:space="preserve">trace </t>
  </si>
  <si>
    <t xml:space="preserve">meet </t>
  </si>
  <si>
    <t xml:space="preserve">translate </t>
  </si>
  <si>
    <t xml:space="preserve">promote </t>
  </si>
  <si>
    <t xml:space="preserve">acetylate </t>
  </si>
  <si>
    <t xml:space="preserve">supply </t>
  </si>
  <si>
    <t xml:space="preserve">operate </t>
  </si>
  <si>
    <t xml:space="preserve">label </t>
  </si>
  <si>
    <t xml:space="preserve">homogenates </t>
  </si>
  <si>
    <t xml:space="preserve">elegans </t>
  </si>
  <si>
    <t xml:space="preserve">synthesize </t>
  </si>
  <si>
    <t xml:space="preserve">answer </t>
  </si>
  <si>
    <t xml:space="preserve">balance </t>
  </si>
  <si>
    <t xml:space="preserve">stand </t>
  </si>
  <si>
    <t xml:space="preserve">match </t>
  </si>
  <si>
    <t xml:space="preserve">proteins </t>
  </si>
  <si>
    <t xml:space="preserve">localize </t>
  </si>
  <si>
    <t xml:space="preserve">tend </t>
  </si>
  <si>
    <t xml:space="preserve">hypothesise </t>
  </si>
  <si>
    <t xml:space="preserve">receive </t>
  </si>
  <si>
    <t xml:space="preserve">cross </t>
  </si>
  <si>
    <t xml:space="preserve">thyroid </t>
  </si>
  <si>
    <t xml:space="preserve">signal </t>
  </si>
  <si>
    <t xml:space="preserve">spread </t>
  </si>
  <si>
    <t xml:space="preserve">visualize </t>
  </si>
  <si>
    <t xml:space="preserve">enrich </t>
  </si>
  <si>
    <t xml:space="preserve">ally </t>
  </si>
  <si>
    <t xml:space="preserve">stem </t>
  </si>
  <si>
    <t xml:space="preserve">versus </t>
  </si>
  <si>
    <t xml:space="preserve">remodel </t>
  </si>
  <si>
    <t xml:space="preserve">line </t>
  </si>
  <si>
    <t xml:space="preserve">derepressed </t>
  </si>
  <si>
    <t xml:space="preserve">subcloned </t>
  </si>
  <si>
    <t xml:space="preserve">degenerate </t>
  </si>
  <si>
    <t xml:space="preserve">floxed </t>
  </si>
  <si>
    <t xml:space="preserve">disappear </t>
  </si>
  <si>
    <t xml:space="preserve">aggregate </t>
  </si>
  <si>
    <t xml:space="preserve">lie </t>
  </si>
  <si>
    <t xml:space="preserve">amplify </t>
  </si>
  <si>
    <t xml:space="preserve">span </t>
  </si>
  <si>
    <t xml:space="preserve">cells </t>
  </si>
  <si>
    <t xml:space="preserve">branch </t>
  </si>
  <si>
    <t xml:space="preserve">fiber </t>
  </si>
  <si>
    <t xml:space="preserve">web </t>
  </si>
  <si>
    <t xml:space="preserve">immunolabeled </t>
  </si>
  <si>
    <t xml:space="preserve">envisage </t>
  </si>
  <si>
    <t xml:space="preserve">invoke </t>
  </si>
  <si>
    <t xml:space="preserve">ensure </t>
  </si>
  <si>
    <t xml:space="preserve">diabetes </t>
  </si>
  <si>
    <t xml:space="preserve">organ </t>
  </si>
  <si>
    <t xml:space="preserve">internalize </t>
  </si>
  <si>
    <t xml:space="preserve">release </t>
  </si>
  <si>
    <t xml:space="preserve">solve </t>
  </si>
  <si>
    <t xml:space="preserve">cell </t>
  </si>
  <si>
    <t xml:space="preserve">unrestricted </t>
  </si>
  <si>
    <t xml:space="preserve">consistent </t>
  </si>
  <si>
    <t xml:space="preserve">postcoitus </t>
  </si>
  <si>
    <t xml:space="preserve">choose </t>
  </si>
  <si>
    <t xml:space="preserve">arrange </t>
  </si>
  <si>
    <t xml:space="preserve">embark </t>
  </si>
  <si>
    <t xml:space="preserve">detail </t>
  </si>
  <si>
    <t xml:space="preserve">number </t>
  </si>
  <si>
    <t xml:space="preserve">mat </t>
  </si>
  <si>
    <t xml:space="preserve">protein </t>
  </si>
  <si>
    <t xml:space="preserve">originate </t>
  </si>
  <si>
    <t xml:space="preserve">evolve </t>
  </si>
  <si>
    <t xml:space="preserve">culture </t>
  </si>
  <si>
    <t xml:space="preserve">prolong </t>
  </si>
  <si>
    <t xml:space="preserve">thank </t>
  </si>
  <si>
    <t xml:space="preserve">cluster </t>
  </si>
  <si>
    <t xml:space="preserve">check </t>
  </si>
  <si>
    <t xml:space="preserve">oligonucleotides </t>
  </si>
  <si>
    <t xml:space="preserve">ongoing </t>
  </si>
  <si>
    <t xml:space="preserve">streak </t>
  </si>
  <si>
    <t xml:space="preserve">bypass </t>
  </si>
  <si>
    <t xml:space="preserve">breed </t>
  </si>
  <si>
    <t xml:space="preserve">overcome </t>
  </si>
  <si>
    <t xml:space="preserve">immunoblotted </t>
  </si>
  <si>
    <t xml:space="preserve">substitute </t>
  </si>
  <si>
    <t xml:space="preserve">downstream </t>
  </si>
  <si>
    <t xml:space="preserve">term </t>
  </si>
  <si>
    <t xml:space="preserve">approach </t>
  </si>
  <si>
    <t xml:space="preserve">curve </t>
  </si>
  <si>
    <t xml:space="preserve">accumulate </t>
  </si>
  <si>
    <t xml:space="preserve">colocalize </t>
  </si>
  <si>
    <t xml:space="preserve">inject </t>
  </si>
  <si>
    <t xml:space="preserve">fatigue </t>
  </si>
  <si>
    <t xml:space="preserve">colocalizes </t>
  </si>
  <si>
    <t xml:space="preserve">therein </t>
  </si>
  <si>
    <t xml:space="preserve">strain </t>
  </si>
  <si>
    <t xml:space="preserve">mount </t>
  </si>
  <si>
    <t xml:space="preserve">lay </t>
  </si>
  <si>
    <t xml:space="preserve">warrant </t>
  </si>
  <si>
    <t xml:space="preserve">duplicate </t>
  </si>
  <si>
    <t xml:space="preserve">tail </t>
  </si>
  <si>
    <t xml:space="preserve">pair </t>
  </si>
  <si>
    <t xml:space="preserve">migrate </t>
  </si>
  <si>
    <t xml:space="preserve">mouse </t>
  </si>
  <si>
    <t xml:space="preserve">accompany </t>
  </si>
  <si>
    <t xml:space="preserve">center </t>
  </si>
  <si>
    <t xml:space="preserve">hypomethylated </t>
  </si>
  <si>
    <t xml:space="preserve">graph </t>
  </si>
  <si>
    <t xml:space="preserve">name </t>
  </si>
  <si>
    <t xml:space="preserve">mix </t>
  </si>
  <si>
    <t xml:space="preserve">structure </t>
  </si>
  <si>
    <t xml:space="preserve">frame </t>
  </si>
  <si>
    <t xml:space="preserve">set </t>
  </si>
  <si>
    <t xml:space="preserve">pass </t>
  </si>
  <si>
    <t xml:space="preserve">immunolabeling </t>
  </si>
  <si>
    <t xml:space="preserve">suffer </t>
  </si>
  <si>
    <t xml:space="preserve">box </t>
  </si>
  <si>
    <t xml:space="preserve">desire </t>
  </si>
  <si>
    <t xml:space="preserve">kidneys </t>
  </si>
  <si>
    <t xml:space="preserve">biotinylated </t>
  </si>
  <si>
    <t xml:space="preserve">differentiate </t>
  </si>
  <si>
    <t xml:space="preserve">unexpected </t>
  </si>
  <si>
    <t xml:space="preserve">fast </t>
  </si>
  <si>
    <t xml:space="preserve">precise </t>
  </si>
  <si>
    <t xml:space="preserve">participate </t>
  </si>
  <si>
    <t xml:space="preserve">stag </t>
  </si>
  <si>
    <t xml:space="preserve">polarize </t>
  </si>
  <si>
    <t xml:space="preserve">bifurcate </t>
  </si>
  <si>
    <t xml:space="preserve">backcross </t>
  </si>
  <si>
    <t xml:space="preserve">image </t>
  </si>
  <si>
    <t xml:space="preserve">preabsorbed </t>
  </si>
  <si>
    <t xml:space="preserve">transport </t>
  </si>
  <si>
    <t xml:space="preserve">section </t>
  </si>
  <si>
    <t xml:space="preserve">melt </t>
  </si>
  <si>
    <t xml:space="preserve">enlarge </t>
  </si>
  <si>
    <t xml:space="preserve">pigment </t>
  </si>
  <si>
    <t xml:space="preserve">homozygotes </t>
  </si>
  <si>
    <t xml:space="preserve">encounter </t>
  </si>
  <si>
    <t xml:space="preserve">infer </t>
  </si>
  <si>
    <t xml:space="preserve">hatch </t>
  </si>
  <si>
    <t xml:space="preserve">record </t>
  </si>
  <si>
    <t xml:space="preserve">separate </t>
  </si>
  <si>
    <t xml:space="preserve">antibodies </t>
  </si>
  <si>
    <t xml:space="preserve">precipitate </t>
  </si>
  <si>
    <t xml:space="preserve">faint </t>
  </si>
  <si>
    <t xml:space="preserve">leukemia </t>
  </si>
  <si>
    <t xml:space="preserve">mislocalized </t>
  </si>
  <si>
    <t xml:space="preserve">omit </t>
  </si>
  <si>
    <t xml:space="preserve">try </t>
  </si>
  <si>
    <t xml:space="preserve">loci </t>
  </si>
  <si>
    <t xml:space="preserve">uncharacterized </t>
  </si>
  <si>
    <t xml:space="preserve">subunits </t>
  </si>
  <si>
    <t xml:space="preserve">diagram </t>
  </si>
  <si>
    <t xml:space="preserve">load </t>
  </si>
  <si>
    <t xml:space="preserve">melanocyte </t>
  </si>
  <si>
    <t xml:space="preserve">substrate </t>
  </si>
  <si>
    <t xml:space="preserve">prefer </t>
  </si>
  <si>
    <t xml:space="preserve">disperse </t>
  </si>
  <si>
    <t xml:space="preserve">hybrid </t>
  </si>
  <si>
    <t xml:space="preserve">place </t>
  </si>
  <si>
    <t xml:space="preserve">sequence </t>
  </si>
  <si>
    <t xml:space="preserve">hair </t>
  </si>
  <si>
    <t xml:space="preserve">recessive </t>
  </si>
  <si>
    <t xml:space="preserve">nerve </t>
  </si>
  <si>
    <t xml:space="preserve">govern </t>
  </si>
  <si>
    <t xml:space="preserve">ligate </t>
  </si>
  <si>
    <t xml:space="preserve">methylated </t>
  </si>
  <si>
    <t xml:space="preserve">genotyped </t>
  </si>
  <si>
    <t xml:space="preserve">corroborate </t>
  </si>
  <si>
    <t xml:space="preserve">judge </t>
  </si>
  <si>
    <t xml:space="preserve">group </t>
  </si>
  <si>
    <t xml:space="preserve">surmise </t>
  </si>
  <si>
    <t xml:space="preserve">anneal </t>
  </si>
  <si>
    <t xml:space="preserve">muscle </t>
  </si>
  <si>
    <t xml:space="preserve">genotyping </t>
  </si>
  <si>
    <t xml:space="preserve">templates </t>
  </si>
  <si>
    <t xml:space="preserve">learn </t>
  </si>
  <si>
    <t xml:space="preserve">cease </t>
  </si>
  <si>
    <t xml:space="preserve">highlight </t>
  </si>
  <si>
    <t xml:space="preserve">underdevelop </t>
  </si>
  <si>
    <t xml:space="preserve">draft </t>
  </si>
  <si>
    <t xml:space="preserve">tip </t>
  </si>
  <si>
    <t xml:space="preserve">littermate </t>
  </si>
  <si>
    <t xml:space="preserve">evoke </t>
  </si>
  <si>
    <t xml:space="preserve">areas </t>
  </si>
  <si>
    <t xml:space="preserve">arrows </t>
  </si>
  <si>
    <t xml:space="preserve">offset </t>
  </si>
  <si>
    <t xml:space="preserve">advance </t>
  </si>
  <si>
    <t xml:space="preserve">cut </t>
  </si>
  <si>
    <t xml:space="preserve">get </t>
  </si>
  <si>
    <t xml:space="preserve">age </t>
  </si>
  <si>
    <t xml:space="preserve">monitor </t>
  </si>
  <si>
    <t xml:space="preserve">say </t>
  </si>
  <si>
    <t xml:space="preserve">wonder </t>
  </si>
  <si>
    <t xml:space="preserve">complexes </t>
  </si>
  <si>
    <t xml:space="preserve">live </t>
  </si>
  <si>
    <t xml:space="preserve">occupy </t>
  </si>
  <si>
    <t xml:space="preserve">write </t>
  </si>
  <si>
    <t xml:space="preserve">bridge </t>
  </si>
  <si>
    <t xml:space="preserve">mean </t>
  </si>
  <si>
    <t xml:space="preserve">interest </t>
  </si>
  <si>
    <t xml:space="preserve">profound </t>
  </si>
  <si>
    <t xml:space="preserve">hyperthickened </t>
  </si>
  <si>
    <t xml:space="preserve">ingest </t>
  </si>
  <si>
    <t xml:space="preserve">dilate </t>
  </si>
  <si>
    <t xml:space="preserve">utilize </t>
  </si>
  <si>
    <t xml:space="preserve">size </t>
  </si>
  <si>
    <t xml:space="preserve">testis </t>
  </si>
  <si>
    <t xml:space="preserve">spermatocytes </t>
  </si>
  <si>
    <t xml:space="preserve">endocytosed </t>
  </si>
  <si>
    <t xml:space="preserve">latter </t>
  </si>
  <si>
    <t xml:space="preserve">package </t>
  </si>
  <si>
    <t xml:space="preserve">relax </t>
  </si>
  <si>
    <t xml:space="preserve">channel </t>
  </si>
  <si>
    <t xml:space="preserve">keratinocytes </t>
  </si>
  <si>
    <t xml:space="preserve">circulate </t>
  </si>
  <si>
    <t xml:space="preserve">recruit </t>
  </si>
  <si>
    <t xml:space="preserve">mobilize </t>
  </si>
  <si>
    <t xml:space="preserve">predispose </t>
  </si>
  <si>
    <t xml:space="preserve">intend </t>
  </si>
  <si>
    <t xml:space="preserve">thicken </t>
  </si>
  <si>
    <t xml:space="preserve">incubate </t>
  </si>
  <si>
    <t xml:space="preserve">invade </t>
  </si>
  <si>
    <t xml:space="preserve">appreciate </t>
  </si>
  <si>
    <t xml:space="preserve">retrieve </t>
  </si>
  <si>
    <t xml:space="preserve">decide </t>
  </si>
  <si>
    <t xml:space="preserve">g </t>
  </si>
  <si>
    <t xml:space="preserve">soleus </t>
  </si>
  <si>
    <t xml:space="preserve">dominate </t>
  </si>
  <si>
    <t xml:space="preserve">coexpressing </t>
  </si>
  <si>
    <t xml:space="preserve">draw </t>
  </si>
  <si>
    <t xml:space="preserve">pseudopregnant </t>
  </si>
  <si>
    <t xml:space="preserve">overlie </t>
  </si>
  <si>
    <t xml:space="preserve">invert </t>
  </si>
  <si>
    <t xml:space="preserve">subcloning </t>
  </si>
  <si>
    <t xml:space="preserve">anesthesia </t>
  </si>
  <si>
    <t xml:space="preserve">hide </t>
  </si>
  <si>
    <t xml:space="preserve">metallothionein </t>
  </si>
  <si>
    <t xml:space="preserve">motivate </t>
  </si>
  <si>
    <t xml:space="preserve">punctating </t>
  </si>
  <si>
    <t xml:space="preserve">associative </t>
  </si>
  <si>
    <t xml:space="preserve">organize </t>
  </si>
  <si>
    <t xml:space="preserve">sex </t>
  </si>
  <si>
    <t xml:space="preserve">offspring </t>
  </si>
  <si>
    <t xml:space="preserve">calculate </t>
  </si>
  <si>
    <t xml:space="preserve">immunostaining </t>
  </si>
  <si>
    <t xml:space="preserve">insipidus </t>
  </si>
  <si>
    <t xml:space="preserve">map </t>
  </si>
  <si>
    <t xml:space="preserve">fix </t>
  </si>
  <si>
    <t xml:space="preserve">cap </t>
  </si>
  <si>
    <t xml:space="preserve">arteriosus </t>
  </si>
  <si>
    <t xml:space="preserve">color </t>
  </si>
  <si>
    <t xml:space="preserve">proceed </t>
  </si>
  <si>
    <t xml:space="preserve">synapsed </t>
  </si>
  <si>
    <t xml:space="preserve">rheumatoid </t>
  </si>
  <si>
    <t xml:space="preserve">devoid </t>
  </si>
  <si>
    <t xml:space="preserve">lower </t>
  </si>
  <si>
    <t xml:space="preserve">believe </t>
  </si>
  <si>
    <t xml:space="preserve">microarrays </t>
  </si>
  <si>
    <t xml:space="preserve">notice </t>
  </si>
  <si>
    <t xml:space="preserve">subdivide </t>
  </si>
  <si>
    <t xml:space="preserve">domains </t>
  </si>
  <si>
    <t xml:space="preserve">open </t>
  </si>
  <si>
    <t xml:space="preserve">undertake </t>
  </si>
  <si>
    <t xml:space="preserve">layer </t>
  </si>
  <si>
    <t xml:space="preserve">dilute </t>
  </si>
  <si>
    <t xml:space="preserve">replicate </t>
  </si>
  <si>
    <t xml:space="preserve">thymine </t>
  </si>
  <si>
    <t xml:space="preserve">type </t>
  </si>
  <si>
    <t xml:space="preserve">annotate </t>
  </si>
  <si>
    <t xml:space="preserve">counterstained </t>
  </si>
  <si>
    <t xml:space="preserve">forebrain </t>
  </si>
  <si>
    <t xml:space="preserve">nucleus </t>
  </si>
  <si>
    <t xml:space="preserve">recommend </t>
  </si>
  <si>
    <t xml:space="preserve">implant </t>
  </si>
  <si>
    <t xml:space="preserve">condense </t>
  </si>
  <si>
    <t xml:space="preserve">disorganize </t>
  </si>
  <si>
    <t xml:space="preserve">impart </t>
  </si>
  <si>
    <t xml:space="preserve">walk </t>
  </si>
  <si>
    <t xml:space="preserve">secrete </t>
  </si>
  <si>
    <t xml:space="preserve">background </t>
  </si>
  <si>
    <t xml:space="preserve">keep </t>
  </si>
  <si>
    <t xml:space="preserve">pick </t>
  </si>
  <si>
    <t xml:space="preserve">accommodate </t>
  </si>
  <si>
    <t xml:space="preserve">destine </t>
  </si>
  <si>
    <t xml:space="preserve">immunize </t>
  </si>
  <si>
    <t xml:space="preserve">innervate </t>
  </si>
  <si>
    <t xml:space="preserve">es </t>
  </si>
  <si>
    <t xml:space="preserve">program </t>
  </si>
  <si>
    <t xml:space="preserve">rebleeding </t>
  </si>
  <si>
    <t xml:space="preserve">aid </t>
  </si>
  <si>
    <t xml:space="preserve">nucleate </t>
  </si>
  <si>
    <t xml:space="preserve">poise </t>
  </si>
  <si>
    <t xml:space="preserve">excise </t>
  </si>
  <si>
    <t xml:space="preserve">purchase </t>
  </si>
  <si>
    <t xml:space="preserve">converge </t>
  </si>
  <si>
    <t xml:space="preserve">stop </t>
  </si>
  <si>
    <t xml:space="preserve">inoculate </t>
  </si>
  <si>
    <t xml:space="preserve">stretch </t>
  </si>
  <si>
    <t xml:space="preserve">nuclear </t>
  </si>
  <si>
    <t xml:space="preserve">freeze </t>
  </si>
  <si>
    <t xml:space="preserve">stunt </t>
  </si>
  <si>
    <t xml:space="preserve">unstained </t>
  </si>
  <si>
    <t xml:space="preserve">embryoid </t>
  </si>
  <si>
    <t xml:space="preserve">translocate </t>
  </si>
  <si>
    <t xml:space="preserve">rout </t>
  </si>
  <si>
    <t xml:space="preserve">immunostained </t>
  </si>
  <si>
    <t xml:space="preserve">submit </t>
  </si>
  <si>
    <t xml:space="preserve">genotype </t>
  </si>
  <si>
    <t xml:space="preserve">saw </t>
  </si>
  <si>
    <t xml:space="preserve">hold </t>
  </si>
  <si>
    <t xml:space="preserve">axis </t>
  </si>
  <si>
    <t xml:space="preserve">mirror </t>
  </si>
  <si>
    <t xml:space="preserve">coexpressed </t>
  </si>
  <si>
    <t xml:space="preserve">deep </t>
  </si>
  <si>
    <t xml:space="preserve">code </t>
  </si>
  <si>
    <t xml:space="preserve">bold </t>
  </si>
  <si>
    <t xml:space="preserve">assist </t>
  </si>
  <si>
    <t xml:space="preserve">lag </t>
  </si>
  <si>
    <t xml:space="preserve">truncus </t>
  </si>
  <si>
    <t xml:space="preserve">bleed </t>
  </si>
  <si>
    <t xml:space="preserve">cod </t>
  </si>
  <si>
    <t xml:space="preserve">unstressed </t>
  </si>
  <si>
    <t xml:space="preserve">model </t>
  </si>
  <si>
    <t xml:space="preserve">attempt </t>
  </si>
  <si>
    <t xml:space="preserve">like </t>
  </si>
  <si>
    <t xml:space="preserve">pombe </t>
  </si>
  <si>
    <t xml:space="preserve">value </t>
  </si>
  <si>
    <t xml:space="preserve">otherwise </t>
  </si>
  <si>
    <t xml:space="preserve">encircle </t>
  </si>
  <si>
    <t xml:space="preserve">comment </t>
  </si>
  <si>
    <t xml:space="preserve">vascularis </t>
  </si>
  <si>
    <t xml:space="preserve">switch </t>
  </si>
  <si>
    <t xml:space="preserve">transfer </t>
  </si>
  <si>
    <t xml:space="preserve">dysregulated </t>
  </si>
  <si>
    <t xml:space="preserve">sedolisin </t>
  </si>
  <si>
    <t xml:space="preserve">unedited </t>
  </si>
  <si>
    <t xml:space="preserve">bacteria </t>
  </si>
  <si>
    <t xml:space="preserve">attain </t>
  </si>
  <si>
    <t xml:space="preserve">biotin </t>
  </si>
  <si>
    <t xml:space="preserve">content </t>
  </si>
  <si>
    <t xml:space="preserve">disorder </t>
  </si>
  <si>
    <t xml:space="preserve">nevertheless </t>
  </si>
  <si>
    <t xml:space="preserve">nontransfected </t>
  </si>
  <si>
    <t xml:space="preserve">order </t>
  </si>
  <si>
    <t xml:space="preserve">punctate </t>
  </si>
  <si>
    <t xml:space="preserve">thymocyte </t>
  </si>
  <si>
    <t xml:space="preserve">vertebrate </t>
  </si>
  <si>
    <t xml:space="preserve">inset </t>
  </si>
  <si>
    <t xml:space="preserve">dissociate </t>
  </si>
  <si>
    <t xml:space="preserve">lens </t>
  </si>
  <si>
    <t xml:space="preserve">score </t>
  </si>
  <si>
    <t xml:space="preserve">deduce </t>
  </si>
  <si>
    <t xml:space="preserve">arthritis </t>
  </si>
  <si>
    <t xml:space="preserve">uncouple </t>
  </si>
  <si>
    <t xml:space="preserve">adult </t>
  </si>
  <si>
    <t xml:space="preserve">dinucleotides </t>
  </si>
  <si>
    <t xml:space="preserve">adopt </t>
  </si>
  <si>
    <t xml:space="preserve">cns </t>
  </si>
  <si>
    <t xml:space="preserve">coil </t>
  </si>
  <si>
    <t xml:space="preserve">marrow </t>
  </si>
  <si>
    <t xml:space="preserve">return </t>
  </si>
  <si>
    <t xml:space="preserve">react </t>
  </si>
  <si>
    <t xml:space="preserve">upstream </t>
  </si>
  <si>
    <t xml:space="preserve">enucleate </t>
  </si>
  <si>
    <t xml:space="preserve">intestinalis </t>
  </si>
  <si>
    <t xml:space="preserve">platelet </t>
  </si>
  <si>
    <t xml:space="preserve">accomplish </t>
  </si>
  <si>
    <t xml:space="preserve">either </t>
  </si>
  <si>
    <t xml:space="preserve">lysates </t>
  </si>
  <si>
    <t xml:space="preserve">untreated </t>
  </si>
  <si>
    <t xml:space="preserve">blunt </t>
  </si>
  <si>
    <t xml:space="preserve">endogenous </t>
  </si>
  <si>
    <t xml:space="preserve">bisect </t>
  </si>
  <si>
    <t xml:space="preserve">unique </t>
  </si>
  <si>
    <t xml:space="preserve">consume </t>
  </si>
  <si>
    <t xml:space="preserve">exploit </t>
  </si>
  <si>
    <t xml:space="preserve">resorb </t>
  </si>
  <si>
    <t xml:space="preserve">isoforms </t>
  </si>
  <si>
    <t xml:space="preserve">pack </t>
  </si>
  <si>
    <t xml:space="preserve">accelerate </t>
  </si>
  <si>
    <t xml:space="preserve">collate </t>
  </si>
  <si>
    <t xml:space="preserve">destabilise </t>
  </si>
  <si>
    <t xml:space="preserve">endorse </t>
  </si>
  <si>
    <t xml:space="preserve">enforce </t>
  </si>
  <si>
    <t xml:space="preserve">immobilize </t>
  </si>
  <si>
    <t xml:space="preserve">kindreds </t>
  </si>
  <si>
    <t xml:space="preserve">misfolded </t>
  </si>
  <si>
    <t xml:space="preserve">synthesise </t>
  </si>
  <si>
    <t xml:space="preserve">undiscovered </t>
  </si>
  <si>
    <t xml:space="preserve">unwanted </t>
  </si>
  <si>
    <t xml:space="preserve">fork </t>
  </si>
  <si>
    <t xml:space="preserve">thrive </t>
  </si>
  <si>
    <t xml:space="preserve">metabolize </t>
  </si>
  <si>
    <t xml:space="preserve">relocate </t>
  </si>
  <si>
    <t xml:space="preserve">ph </t>
  </si>
  <si>
    <t xml:space="preserve">recognise </t>
  </si>
  <si>
    <t xml:space="preserve">narrow </t>
  </si>
  <si>
    <t xml:space="preserve">unappreciated </t>
  </si>
  <si>
    <t xml:space="preserve">homozygous </t>
  </si>
  <si>
    <t xml:space="preserve">alleviate </t>
  </si>
  <si>
    <t xml:space="preserve">metaphase </t>
  </si>
  <si>
    <t xml:space="preserve">propagate </t>
  </si>
  <si>
    <t xml:space="preserve">allude </t>
  </si>
  <si>
    <t xml:space="preserve">corticosterone </t>
  </si>
  <si>
    <t xml:space="preserve">differences </t>
  </si>
  <si>
    <t xml:space="preserve">dobutamine </t>
  </si>
  <si>
    <t xml:space="preserve">gift </t>
  </si>
  <si>
    <t xml:space="preserve">glycogen </t>
  </si>
  <si>
    <t xml:space="preserve">hindfeet </t>
  </si>
  <si>
    <t xml:space="preserve">knockout </t>
  </si>
  <si>
    <t xml:space="preserve">laminate </t>
  </si>
  <si>
    <t xml:space="preserve">mass </t>
  </si>
  <si>
    <t xml:space="preserve">outperform </t>
  </si>
  <si>
    <t xml:space="preserve">underexpressed </t>
  </si>
  <si>
    <t xml:space="preserve">unstructured </t>
  </si>
  <si>
    <t xml:space="preserve">shade </t>
  </si>
  <si>
    <t xml:space="preserve">precocious </t>
  </si>
  <si>
    <t xml:space="preserve">dendrites </t>
  </si>
  <si>
    <t xml:space="preserve">defect </t>
  </si>
  <si>
    <t xml:space="preserve">unscheduled </t>
  </si>
  <si>
    <t xml:space="preserve">count </t>
  </si>
  <si>
    <t xml:space="preserve">counterbalance </t>
  </si>
  <si>
    <t xml:space="preserve">heterozygote </t>
  </si>
  <si>
    <t xml:space="preserve">tubulin </t>
  </si>
  <si>
    <t xml:space="preserve">rod </t>
  </si>
  <si>
    <t xml:space="preserve">segregate </t>
  </si>
  <si>
    <t xml:space="preserve">reinforce </t>
  </si>
  <si>
    <t xml:space="preserve">scatter </t>
  </si>
  <si>
    <t xml:space="preserve">desmoid </t>
  </si>
  <si>
    <t xml:space="preserve">scan </t>
  </si>
  <si>
    <t xml:space="preserve">impose </t>
  </si>
  <si>
    <t xml:space="preserve">genes </t>
  </si>
  <si>
    <t xml:space="preserve">females </t>
  </si>
  <si>
    <t xml:space="preserve">fractionate </t>
  </si>
  <si>
    <t xml:space="preserve">elicit </t>
  </si>
  <si>
    <t xml:space="preserve">whose </t>
  </si>
  <si>
    <t xml:space="preserve">intercrossed </t>
  </si>
  <si>
    <t xml:space="preserve">hepatocyte </t>
  </si>
  <si>
    <t xml:space="preserve">random </t>
  </si>
  <si>
    <t xml:space="preserve">pull </t>
  </si>
  <si>
    <t xml:space="preserve">bed </t>
  </si>
  <si>
    <t xml:space="preserve">strip </t>
  </si>
  <si>
    <t xml:space="preserve">validate </t>
  </si>
  <si>
    <t xml:space="preserve">deviate </t>
  </si>
  <si>
    <t xml:space="preserve">mild </t>
  </si>
  <si>
    <t xml:space="preserve">enzymes </t>
  </si>
  <si>
    <t xml:space="preserve">redistribute </t>
  </si>
  <si>
    <t xml:space="preserve">sixfold </t>
  </si>
  <si>
    <t xml:space="preserve">discern </t>
  </si>
  <si>
    <t xml:space="preserve">gene </t>
  </si>
  <si>
    <t xml:space="preserve">reactivate </t>
  </si>
  <si>
    <t xml:space="preserve">autoprocessing </t>
  </si>
  <si>
    <t xml:space="preserve">swap </t>
  </si>
  <si>
    <t xml:space="preserve">view </t>
  </si>
  <si>
    <t xml:space="preserve">exit </t>
  </si>
  <si>
    <t xml:space="preserve">shape </t>
  </si>
  <si>
    <t xml:space="preserve">spermatid </t>
  </si>
  <si>
    <t xml:space="preserve">vivo </t>
  </si>
  <si>
    <t xml:space="preserve">phospholipid </t>
  </si>
  <si>
    <t xml:space="preserve">await </t>
  </si>
  <si>
    <t xml:space="preserve">skew </t>
  </si>
  <si>
    <t xml:space="preserve">array </t>
  </si>
  <si>
    <t xml:space="preserve">wild </t>
  </si>
  <si>
    <t xml:space="preserve">engineer </t>
  </si>
  <si>
    <t xml:space="preserve">acid </t>
  </si>
  <si>
    <t xml:space="preserve">surprise </t>
  </si>
  <si>
    <t xml:space="preserve">undesired </t>
  </si>
  <si>
    <t xml:space="preserve">wt </t>
  </si>
  <si>
    <t xml:space="preserve">mice </t>
  </si>
  <si>
    <t xml:space="preserve">quantitated </t>
  </si>
  <si>
    <t xml:space="preserve">unstimulated </t>
  </si>
  <si>
    <t xml:space="preserve">coinfected </t>
  </si>
  <si>
    <t xml:space="preserve">precede </t>
  </si>
  <si>
    <t xml:space="preserve">rotate </t>
  </si>
  <si>
    <t xml:space="preserve">chromatin </t>
  </si>
  <si>
    <t xml:space="preserve">feed </t>
  </si>
  <si>
    <t xml:space="preserve">ubiquitinated </t>
  </si>
  <si>
    <t xml:space="preserve">yeast </t>
  </si>
  <si>
    <t xml:space="preserve">complicate </t>
  </si>
  <si>
    <t xml:space="preserve">immunoblot </t>
  </si>
  <si>
    <t xml:space="preserve">males </t>
  </si>
  <si>
    <t xml:space="preserve">enclose </t>
  </si>
  <si>
    <t xml:space="preserve">nonmutant </t>
  </si>
  <si>
    <t xml:space="preserve">allele </t>
  </si>
  <si>
    <t xml:space="preserve">conjugate </t>
  </si>
  <si>
    <t xml:space="preserve">embed </t>
  </si>
  <si>
    <t xml:space="preserve">time </t>
  </si>
  <si>
    <t xml:space="preserve">smoke </t>
  </si>
  <si>
    <t xml:space="preserve">contrast </t>
  </si>
  <si>
    <t xml:space="preserve">placodes </t>
  </si>
  <si>
    <t xml:space="preserve">analysis </t>
  </si>
  <si>
    <t xml:space="preserve">traffic </t>
  </si>
  <si>
    <t xml:space="preserve">sequester </t>
  </si>
  <si>
    <t xml:space="preserve">locus </t>
  </si>
  <si>
    <t xml:space="preserve">expose </t>
  </si>
  <si>
    <t xml:space="preserve">soak </t>
  </si>
  <si>
    <t xml:space="preserve">bound </t>
  </si>
  <si>
    <t xml:space="preserve">aforementioned </t>
  </si>
  <si>
    <t xml:space="preserve">chromosomes </t>
  </si>
  <si>
    <t xml:space="preserve">trap </t>
  </si>
  <si>
    <t xml:space="preserve">membrane </t>
  </si>
  <si>
    <t xml:space="preserve">unidentified </t>
  </si>
  <si>
    <t xml:space="preserve">halt </t>
  </si>
  <si>
    <t xml:space="preserve">e </t>
  </si>
  <si>
    <t xml:space="preserve">outflow </t>
  </si>
  <si>
    <t xml:space="preserve">parathyroid </t>
  </si>
  <si>
    <t xml:space="preserve">thus </t>
  </si>
  <si>
    <t xml:space="preserve">owe </t>
  </si>
  <si>
    <t xml:space="preserve">black </t>
  </si>
  <si>
    <t xml:space="preserve">inside </t>
  </si>
  <si>
    <t xml:space="preserve">abort </t>
  </si>
  <si>
    <t xml:space="preserve">apolarized </t>
  </si>
  <si>
    <t xml:space="preserve">arch </t>
  </si>
  <si>
    <t xml:space="preserve">articular </t>
  </si>
  <si>
    <t xml:space="preserve">artriosus </t>
  </si>
  <si>
    <t xml:space="preserve">autocleaved </t>
  </si>
  <si>
    <t xml:space="preserve">c </t>
  </si>
  <si>
    <t xml:space="preserve">cooperate </t>
  </si>
  <si>
    <t xml:space="preserve">decease </t>
  </si>
  <si>
    <t xml:space="preserve">deciduas </t>
  </si>
  <si>
    <t xml:space="preserve">distort </t>
  </si>
  <si>
    <t xml:space="preserve">diverse </t>
  </si>
  <si>
    <t xml:space="preserve">effect </t>
  </si>
  <si>
    <t xml:space="preserve">foster </t>
  </si>
  <si>
    <t xml:space="preserve">notwithstanding </t>
  </si>
  <si>
    <t xml:space="preserve">obliterate </t>
  </si>
  <si>
    <t xml:space="preserve">polyacrylamide </t>
  </si>
  <si>
    <t xml:space="preserve">proper </t>
  </si>
  <si>
    <t xml:space="preserve">suppose </t>
  </si>
  <si>
    <t xml:space="preserve">tight </t>
  </si>
  <si>
    <t xml:space="preserve">transactivated </t>
  </si>
  <si>
    <t xml:space="preserve">unleash </t>
  </si>
  <si>
    <t xml:space="preserve">unrecognized </t>
  </si>
  <si>
    <t xml:space="preserve">lopsided </t>
  </si>
  <si>
    <t xml:space="preserve">organise </t>
  </si>
  <si>
    <t xml:space="preserve">underscore </t>
  </si>
  <si>
    <t xml:space="preserve">outer </t>
  </si>
  <si>
    <t xml:space="preserve">survey </t>
  </si>
  <si>
    <t xml:space="preserve">alleles </t>
  </si>
  <si>
    <t xml:space="preserve">thereby </t>
  </si>
  <si>
    <t xml:space="preserve">smoothen </t>
  </si>
  <si>
    <t xml:space="preserve">coimmunoprecipitated </t>
  </si>
  <si>
    <t xml:space="preserve">permeabilized </t>
  </si>
  <si>
    <t xml:space="preserve">bias </t>
  </si>
  <si>
    <t xml:space="preserve">positive </t>
  </si>
  <si>
    <t xml:space="preserve">transverse </t>
  </si>
  <si>
    <t xml:space="preserve">n </t>
  </si>
  <si>
    <t xml:space="preserve">predetermine </t>
  </si>
  <si>
    <t xml:space="preserve">linearize </t>
  </si>
  <si>
    <t xml:space="preserve">donate </t>
  </si>
  <si>
    <t xml:space="preserve">administer </t>
  </si>
  <si>
    <t xml:space="preserve">weight </t>
  </si>
  <si>
    <t xml:space="preserve">dimethylated </t>
  </si>
  <si>
    <t xml:space="preserve">trimethylated </t>
  </si>
  <si>
    <t xml:space="preserve">tolerate </t>
  </si>
  <si>
    <t xml:space="preserve">core </t>
  </si>
  <si>
    <t xml:space="preserve">cochlear </t>
  </si>
  <si>
    <t xml:space="preserve">decline </t>
  </si>
  <si>
    <t xml:space="preserve">elongate </t>
  </si>
  <si>
    <t xml:space="preserve">salt </t>
  </si>
  <si>
    <t xml:space="preserve">anophthalmia </t>
  </si>
  <si>
    <t xml:space="preserve">neither </t>
  </si>
  <si>
    <t xml:space="preserve">suspect </t>
  </si>
  <si>
    <t xml:space="preserve">peak </t>
  </si>
  <si>
    <t xml:space="preserve">undifferentiated </t>
  </si>
  <si>
    <t xml:space="preserve">intact </t>
  </si>
  <si>
    <t xml:space="preserve">aberrant </t>
  </si>
  <si>
    <t xml:space="preserve">somites </t>
  </si>
  <si>
    <t xml:space="preserve">complexed </t>
  </si>
  <si>
    <t xml:space="preserve">generalize </t>
  </si>
  <si>
    <t xml:space="preserve">unspliced </t>
  </si>
  <si>
    <t xml:space="preserve">helicase </t>
  </si>
  <si>
    <t xml:space="preserve">fell </t>
  </si>
  <si>
    <t xml:space="preserve">wean </t>
  </si>
  <si>
    <t xml:space="preserve">outline </t>
  </si>
  <si>
    <t xml:space="preserve">self-associate </t>
  </si>
  <si>
    <t xml:space="preserve">compel </t>
  </si>
  <si>
    <t xml:space="preserve">acknowledge </t>
  </si>
  <si>
    <t xml:space="preserve">deregulate </t>
  </si>
  <si>
    <t xml:space="preserve">fibers </t>
  </si>
  <si>
    <t xml:space="preserve">electrophoresed </t>
  </si>
  <si>
    <t xml:space="preserve">engulf </t>
  </si>
  <si>
    <t xml:space="preserve">visualise </t>
  </si>
  <si>
    <t xml:space="preserve">augment </t>
  </si>
  <si>
    <t xml:space="preserve">misexpressed </t>
  </si>
  <si>
    <t xml:space="preserve">obscure </t>
  </si>
  <si>
    <t xml:space="preserve">field </t>
  </si>
  <si>
    <t xml:space="preserve">knockdown </t>
  </si>
  <si>
    <t xml:space="preserve">heat </t>
  </si>
  <si>
    <t xml:space="preserve">transcript </t>
  </si>
  <si>
    <t xml:space="preserve">perfuse </t>
  </si>
  <si>
    <t xml:space="preserve">sandwich </t>
  </si>
  <si>
    <t xml:space="preserve">excavate </t>
  </si>
  <si>
    <t xml:space="preserve">conceive </t>
  </si>
  <si>
    <t xml:space="preserve">uptake </t>
  </si>
  <si>
    <t xml:space="preserve">merge </t>
  </si>
  <si>
    <t xml:space="preserve">orchestrate </t>
  </si>
  <si>
    <t xml:space="preserve">populate </t>
  </si>
  <si>
    <t xml:space="preserve">join </t>
  </si>
  <si>
    <t xml:space="preserve">undefined </t>
  </si>
  <si>
    <t xml:space="preserve">gyrus </t>
  </si>
  <si>
    <t xml:space="preserve">joint </t>
  </si>
  <si>
    <t xml:space="preserve">phagocytosed </t>
  </si>
  <si>
    <t xml:space="preserve">fulfil </t>
  </si>
  <si>
    <t xml:space="preserve">supplement </t>
  </si>
  <si>
    <t xml:space="preserve">deficits </t>
  </si>
  <si>
    <t xml:space="preserve">epidermis </t>
  </si>
  <si>
    <t xml:space="preserve">pursue </t>
  </si>
  <si>
    <t xml:space="preserve">amino </t>
  </si>
  <si>
    <t xml:space="preserve">muscularized </t>
  </si>
  <si>
    <t xml:space="preserve">blood </t>
  </si>
  <si>
    <t xml:space="preserve">radiolabeled </t>
  </si>
  <si>
    <t xml:space="preserve">immunoprecipitated </t>
  </si>
  <si>
    <t xml:space="preserve">neighbor </t>
  </si>
  <si>
    <t xml:space="preserve">wash </t>
  </si>
  <si>
    <t xml:space="preserve">fall </t>
  </si>
  <si>
    <t xml:space="preserve">mature </t>
  </si>
  <si>
    <t xml:space="preserve">sixteen </t>
  </si>
  <si>
    <t xml:space="preserve">experience </t>
  </si>
  <si>
    <t xml:space="preserve">reconcile </t>
  </si>
  <si>
    <t xml:space="preserve">traits </t>
  </si>
  <si>
    <t xml:space="preserve">whereby </t>
  </si>
  <si>
    <t xml:space="preserve">rat </t>
  </si>
  <si>
    <t xml:space="preserve">neurotrophin </t>
  </si>
  <si>
    <t xml:space="preserve">knock </t>
  </si>
  <si>
    <t xml:space="preserve">compete </t>
  </si>
  <si>
    <t xml:space="preserve">anterograde </t>
  </si>
  <si>
    <t xml:space="preserve">substantiate </t>
  </si>
  <si>
    <t xml:space="preserve">search </t>
  </si>
  <si>
    <t xml:space="preserve">myelinated </t>
  </si>
  <si>
    <t xml:space="preserve">paraffin </t>
  </si>
  <si>
    <t xml:space="preserve">anchor </t>
  </si>
  <si>
    <t xml:space="preserve">weigh </t>
  </si>
  <si>
    <t xml:space="preserve">impairment </t>
  </si>
  <si>
    <t xml:space="preserve">potentiate </t>
  </si>
  <si>
    <t xml:space="preserve">dispute </t>
  </si>
  <si>
    <t xml:space="preserve">hydrogen </t>
  </si>
  <si>
    <t xml:space="preserve">k </t>
  </si>
  <si>
    <t xml:space="preserve">postnatal </t>
  </si>
  <si>
    <t xml:space="preserve">tempt </t>
  </si>
  <si>
    <t xml:space="preserve">fibrillate </t>
  </si>
  <si>
    <t xml:space="preserve">immunoblots </t>
  </si>
  <si>
    <t xml:space="preserve">neurite </t>
  </si>
  <si>
    <t xml:space="preserve">osteocalcin </t>
  </si>
  <si>
    <t xml:space="preserve">tailor </t>
  </si>
  <si>
    <t xml:space="preserve">co-localizes </t>
  </si>
  <si>
    <t xml:space="preserve">phenotypes </t>
  </si>
  <si>
    <t xml:space="preserve">peripherin </t>
  </si>
  <si>
    <t xml:space="preserve">flatten </t>
  </si>
  <si>
    <t xml:space="preserve">metallothioneins </t>
  </si>
  <si>
    <t xml:space="preserve">exon </t>
  </si>
  <si>
    <t xml:space="preserve">ten </t>
  </si>
  <si>
    <t xml:space="preserve">colocalized </t>
  </si>
  <si>
    <t xml:space="preserve">unresolved </t>
  </si>
  <si>
    <t xml:space="preserve">malformed </t>
  </si>
  <si>
    <t xml:space="preserve">proliferate </t>
  </si>
  <si>
    <t xml:space="preserve">residues </t>
  </si>
  <si>
    <t xml:space="preserve">phenotyping </t>
  </si>
  <si>
    <t xml:space="preserve">adjacent </t>
  </si>
  <si>
    <t xml:space="preserve">hyperproliferate </t>
  </si>
  <si>
    <t xml:space="preserve">misalignment </t>
  </si>
  <si>
    <t xml:space="preserve">retinitis </t>
  </si>
  <si>
    <t xml:space="preserve">electroporated </t>
  </si>
  <si>
    <t xml:space="preserve">homogenise </t>
  </si>
  <si>
    <t xml:space="preserve">puzzle </t>
  </si>
  <si>
    <t xml:space="preserve">fund </t>
  </si>
  <si>
    <t xml:space="preserve">alert </t>
  </si>
  <si>
    <t xml:space="preserve">mutant </t>
  </si>
  <si>
    <t xml:space="preserve">behave </t>
  </si>
  <si>
    <t xml:space="preserve">suspend </t>
  </si>
  <si>
    <t xml:space="preserve">horn </t>
  </si>
  <si>
    <t xml:space="preserve">http </t>
  </si>
  <si>
    <t xml:space="preserve">keratins </t>
  </si>
  <si>
    <t xml:space="preserve">reaggregates </t>
  </si>
  <si>
    <t xml:space="preserve">reestablish </t>
  </si>
  <si>
    <t xml:space="preserve">rerouted </t>
  </si>
  <si>
    <t xml:space="preserve">transducins </t>
  </si>
  <si>
    <t xml:space="preserve">discriminate </t>
  </si>
  <si>
    <t xml:space="preserve">ratios </t>
  </si>
  <si>
    <t xml:space="preserve">p </t>
  </si>
  <si>
    <t xml:space="preserve">situate </t>
  </si>
  <si>
    <t xml:space="preserve">disclose </t>
  </si>
  <si>
    <t xml:space="preserve">panel </t>
  </si>
  <si>
    <t xml:space="preserve">slide </t>
  </si>
  <si>
    <t xml:space="preserve">interbreed </t>
  </si>
  <si>
    <t xml:space="preserve">edit </t>
  </si>
  <si>
    <t xml:space="preserve">counterstaining </t>
  </si>
  <si>
    <t xml:space="preserve">sense </t>
  </si>
  <si>
    <t xml:space="preserve">consensus </t>
  </si>
  <si>
    <t xml:space="preserve">afferent </t>
  </si>
  <si>
    <t xml:space="preserve">communicate </t>
  </si>
  <si>
    <t xml:space="preserve">disaggregate </t>
  </si>
  <si>
    <t xml:space="preserve">equivalent </t>
  </si>
  <si>
    <t xml:space="preserve">nontransgeinc </t>
  </si>
  <si>
    <t xml:space="preserve">yellow </t>
  </si>
  <si>
    <t xml:space="preserve">descend </t>
  </si>
  <si>
    <t xml:space="preserve">newborn </t>
  </si>
  <si>
    <t xml:space="preserve">nonsuppressed </t>
  </si>
  <si>
    <t xml:space="preserve">antagonize </t>
  </si>
  <si>
    <t xml:space="preserve">ring </t>
  </si>
  <si>
    <t xml:space="preserve">unreinforced </t>
  </si>
  <si>
    <t xml:space="preserve">lymphoid </t>
  </si>
  <si>
    <t xml:space="preserve">rest </t>
  </si>
  <si>
    <t xml:space="preserve">coat </t>
  </si>
  <si>
    <t xml:space="preserve">contact </t>
  </si>
  <si>
    <t xml:space="preserve">happen </t>
  </si>
  <si>
    <t xml:space="preserve">digits </t>
  </si>
  <si>
    <t xml:space="preserve">mineralize </t>
  </si>
  <si>
    <t xml:space="preserve">rabbit </t>
  </si>
  <si>
    <t xml:space="preserve">airways </t>
  </si>
  <si>
    <t xml:space="preserve">wrap </t>
  </si>
  <si>
    <t xml:space="preserve">lymphocytes </t>
  </si>
  <si>
    <t xml:space="preserve">coinherited </t>
  </si>
  <si>
    <t xml:space="preserve">ventilate </t>
  </si>
  <si>
    <t xml:space="preserve">gonad </t>
  </si>
  <si>
    <t xml:space="preserve">interconnect </t>
  </si>
  <si>
    <t xml:space="preserve">relative </t>
  </si>
  <si>
    <t xml:space="preserve">scale </t>
  </si>
  <si>
    <t xml:space="preserve">uncover </t>
  </si>
  <si>
    <t xml:space="preserve">glomerulonephritis </t>
  </si>
  <si>
    <t xml:space="preserve">relieve </t>
  </si>
  <si>
    <t xml:space="preserve">experiment </t>
  </si>
  <si>
    <t xml:space="preserve">accrue </t>
  </si>
  <si>
    <t xml:space="preserve">desist </t>
  </si>
  <si>
    <t xml:space="preserve">endocochlear </t>
  </si>
  <si>
    <t xml:space="preserve">enzyme </t>
  </si>
  <si>
    <t xml:space="preserve">hypoxia </t>
  </si>
  <si>
    <t xml:space="preserve">in </t>
  </si>
  <si>
    <t xml:space="preserve">shut </t>
  </si>
  <si>
    <t xml:space="preserve">bottom </t>
  </si>
  <si>
    <t xml:space="preserve">lung </t>
  </si>
  <si>
    <t xml:space="preserve">spermatocyte </t>
  </si>
  <si>
    <t xml:space="preserve">linkages </t>
  </si>
  <si>
    <t xml:space="preserve">titres </t>
  </si>
  <si>
    <t xml:space="preserve">twelve </t>
  </si>
  <si>
    <t xml:space="preserve">engage </t>
  </si>
  <si>
    <t xml:space="preserve">glaucoma </t>
  </si>
  <si>
    <t xml:space="preserve">furthermore </t>
  </si>
  <si>
    <t xml:space="preserve">cardiac </t>
  </si>
  <si>
    <t xml:space="preserve">esterify </t>
  </si>
  <si>
    <t xml:space="preserve">overlook </t>
  </si>
  <si>
    <t xml:space="preserve">precooled </t>
  </si>
  <si>
    <t xml:space="preserve">spend </t>
  </si>
  <si>
    <t xml:space="preserve">superimpose </t>
  </si>
  <si>
    <t xml:space="preserve">scent </t>
  </si>
  <si>
    <t xml:space="preserve">project </t>
  </si>
  <si>
    <t xml:space="preserve">unlinked </t>
  </si>
  <si>
    <t xml:space="preserve">lenses </t>
  </si>
  <si>
    <t xml:space="preserve">emphasize </t>
  </si>
  <si>
    <t xml:space="preserve">venosus </t>
  </si>
  <si>
    <t xml:space="preserve">chromosome </t>
  </si>
  <si>
    <t xml:space="preserve">circle </t>
  </si>
  <si>
    <t xml:space="preserve">recycle </t>
  </si>
  <si>
    <t xml:space="preserve">dedicate </t>
  </si>
  <si>
    <t xml:space="preserve">bead </t>
  </si>
  <si>
    <t xml:space="preserve">chain </t>
  </si>
  <si>
    <t xml:space="preserve">difficult </t>
  </si>
  <si>
    <t xml:space="preserve">formulate </t>
  </si>
  <si>
    <t xml:space="preserve">fungi </t>
  </si>
  <si>
    <t xml:space="preserve">instruct </t>
  </si>
  <si>
    <t xml:space="preserve">read </t>
  </si>
  <si>
    <t xml:space="preserve">reevaluate </t>
  </si>
  <si>
    <t xml:space="preserve">root </t>
  </si>
  <si>
    <t xml:space="preserve">tell </t>
  </si>
  <si>
    <t xml:space="preserve">terminuses </t>
  </si>
  <si>
    <t xml:space="preserve">pathways </t>
  </si>
  <si>
    <t xml:space="preserve">huntingtin </t>
  </si>
  <si>
    <t xml:space="preserve">condition </t>
  </si>
  <si>
    <t xml:space="preserve">connect </t>
  </si>
  <si>
    <t xml:space="preserve">b </t>
  </si>
  <si>
    <t xml:space="preserve">eye </t>
  </si>
  <si>
    <t xml:space="preserve">list </t>
  </si>
  <si>
    <t xml:space="preserve">immunoprecipitates </t>
  </si>
  <si>
    <t xml:space="preserve">diplonema </t>
  </si>
  <si>
    <t xml:space="preserve">perish </t>
  </si>
  <si>
    <t xml:space="preserve">magnify </t>
  </si>
  <si>
    <t xml:space="preserve">classify </t>
  </si>
  <si>
    <t xml:space="preserve">seed </t>
  </si>
  <si>
    <t xml:space="preserve">onset </t>
  </si>
  <si>
    <t xml:space="preserve">grade </t>
  </si>
  <si>
    <t xml:space="preserve">multiple </t>
  </si>
  <si>
    <t xml:space="preserve">intron </t>
  </si>
  <si>
    <t xml:space="preserve">outcomes </t>
  </si>
  <si>
    <t xml:space="preserve">nitrocellulose </t>
  </si>
  <si>
    <t xml:space="preserve">vacuolated </t>
  </si>
  <si>
    <t xml:space="preserve">histone </t>
  </si>
  <si>
    <t xml:space="preserve">allantois </t>
  </si>
  <si>
    <t xml:space="preserve">bipolar </t>
  </si>
  <si>
    <t xml:space="preserve">cataract </t>
  </si>
  <si>
    <t xml:space="preserve">erode </t>
  </si>
  <si>
    <t xml:space="preserve">k+ </t>
  </si>
  <si>
    <t xml:space="preserve">misdirect </t>
  </si>
  <si>
    <t xml:space="preserve">predominate </t>
  </si>
  <si>
    <t xml:space="preserve">pretreated </t>
  </si>
  <si>
    <t xml:space="preserve">question </t>
  </si>
  <si>
    <t xml:space="preserve">ray </t>
  </si>
  <si>
    <t xml:space="preserve">reassess </t>
  </si>
  <si>
    <t xml:space="preserve">sensitize </t>
  </si>
  <si>
    <t xml:space="preserve">untransfected </t>
  </si>
  <si>
    <t xml:space="preserve">step </t>
  </si>
  <si>
    <t xml:space="preserve">nonglycosylated </t>
  </si>
  <si>
    <t xml:space="preserve">homogenize </t>
  </si>
  <si>
    <t xml:space="preserve">synaptosomes </t>
  </si>
  <si>
    <t xml:space="preserve">pairwise </t>
  </si>
  <si>
    <t xml:space="preserve">distil </t>
  </si>
  <si>
    <t xml:space="preserve">bp </t>
  </si>
  <si>
    <t xml:space="preserve">withhold </t>
  </si>
  <si>
    <t xml:space="preserve">euthanized </t>
  </si>
  <si>
    <t xml:space="preserve">gastrulated </t>
  </si>
  <si>
    <t xml:space="preserve">osteoblast </t>
  </si>
  <si>
    <t xml:space="preserve">asterisk </t>
  </si>
  <si>
    <t xml:space="preserve">pool </t>
  </si>
  <si>
    <t xml:space="preserve">heterochromatin </t>
  </si>
  <si>
    <t xml:space="preserve">intersperse </t>
  </si>
  <si>
    <t xml:space="preserve">arrive </t>
  </si>
  <si>
    <t xml:space="preserve">microvesicles </t>
  </si>
  <si>
    <t xml:space="preserve">phagocytosis </t>
  </si>
  <si>
    <t xml:space="preserve">roles </t>
  </si>
  <si>
    <t xml:space="preserve">synaptotagmin </t>
  </si>
  <si>
    <t xml:space="preserve">rubripes </t>
  </si>
  <si>
    <t xml:space="preserve">down-regulates </t>
  </si>
  <si>
    <t xml:space="preserve">loricrin </t>
  </si>
  <si>
    <t xml:space="preserve">meiocytes </t>
  </si>
  <si>
    <t xml:space="preserve">myeloid </t>
  </si>
  <si>
    <t xml:space="preserve">strengthen </t>
  </si>
  <si>
    <t xml:space="preserve">transplant </t>
  </si>
  <si>
    <t xml:space="preserve">fingerprint </t>
  </si>
  <si>
    <t xml:space="preserve">compartments </t>
  </si>
  <si>
    <t xml:space="preserve">incoming </t>
  </si>
  <si>
    <t xml:space="preserve">inductive </t>
  </si>
  <si>
    <t xml:space="preserve">travel </t>
  </si>
  <si>
    <t xml:space="preserve">dissolve </t>
  </si>
  <si>
    <t xml:space="preserve">multiply </t>
  </si>
  <si>
    <t xml:space="preserve">bitter </t>
  </si>
  <si>
    <t xml:space="preserve">manipulate </t>
  </si>
  <si>
    <t xml:space="preserve">besides </t>
  </si>
  <si>
    <t xml:space="preserve">unbiased </t>
  </si>
  <si>
    <t xml:space="preserve">stipple </t>
  </si>
  <si>
    <t xml:space="preserve">temporalis </t>
  </si>
  <si>
    <t xml:space="preserve">denature </t>
  </si>
  <si>
    <t xml:space="preserve">risk </t>
  </si>
  <si>
    <t xml:space="preserve">glucose </t>
  </si>
  <si>
    <t xml:space="preserve">charge </t>
  </si>
  <si>
    <t xml:space="preserve">dehydrogenate </t>
  </si>
  <si>
    <t xml:space="preserve">average </t>
  </si>
  <si>
    <t xml:space="preserve">constitutive </t>
  </si>
  <si>
    <t xml:space="preserve">interweave </t>
  </si>
  <si>
    <t xml:space="preserve">misfolding </t>
  </si>
  <si>
    <t xml:space="preserve">trophoblast </t>
  </si>
  <si>
    <t xml:space="preserve">navigate </t>
  </si>
  <si>
    <t xml:space="preserve">wing </t>
  </si>
  <si>
    <t xml:space="preserve">accentuate </t>
  </si>
  <si>
    <t xml:space="preserve">burn </t>
  </si>
  <si>
    <t xml:space="preserve">costaining </t>
  </si>
  <si>
    <t xml:space="preserve">dialyse </t>
  </si>
  <si>
    <t xml:space="preserve">ply </t>
  </si>
  <si>
    <t xml:space="preserve">stria </t>
  </si>
  <si>
    <t xml:space="preserve">wave </t>
  </si>
  <si>
    <t xml:space="preserve">amacrine </t>
  </si>
  <si>
    <t xml:space="preserve">starve </t>
  </si>
  <si>
    <t xml:space="preserve">sort </t>
  </si>
  <si>
    <t xml:space="preserve">broad </t>
  </si>
  <si>
    <t xml:space="preserve">epidermoid </t>
  </si>
  <si>
    <t xml:space="preserve">feel </t>
  </si>
  <si>
    <t xml:space="preserve">indebted </t>
  </si>
  <si>
    <t xml:space="preserve">misexpressing </t>
  </si>
  <si>
    <t xml:space="preserve">occlusive </t>
  </si>
  <si>
    <t xml:space="preserve">preexist </t>
  </si>
  <si>
    <t xml:space="preserve">somite </t>
  </si>
  <si>
    <t xml:space="preserve">unreported </t>
  </si>
  <si>
    <t xml:space="preserve">intervene </t>
  </si>
  <si>
    <t xml:space="preserve">oligosaccharyl </t>
  </si>
  <si>
    <t xml:space="preserve">incline </t>
  </si>
  <si>
    <t xml:space="preserve">cycle </t>
  </si>
  <si>
    <t xml:space="preserve">bright </t>
  </si>
  <si>
    <t xml:space="preserve">calcitonin </t>
  </si>
  <si>
    <t xml:space="preserve">prehybridized </t>
  </si>
  <si>
    <t xml:space="preserve">sufficient </t>
  </si>
  <si>
    <t xml:space="preserve">synapsing </t>
  </si>
  <si>
    <t xml:space="preserve">illuminate </t>
  </si>
  <si>
    <t xml:space="preserve">cop </t>
  </si>
  <si>
    <t xml:space="preserve">erythropoiesis </t>
  </si>
  <si>
    <t xml:space="preserve">overwhelm </t>
  </si>
  <si>
    <t xml:space="preserve">transcriptase </t>
  </si>
  <si>
    <t xml:space="preserve">rock </t>
  </si>
  <si>
    <t xml:space="preserve">neonate </t>
  </si>
  <si>
    <t xml:space="preserve">remodelling </t>
  </si>
  <si>
    <t xml:space="preserve">t2rs </t>
  </si>
  <si>
    <t xml:space="preserve">heparinized </t>
  </si>
  <si>
    <t xml:space="preserve">erase </t>
  </si>
  <si>
    <t xml:space="preserve">guanine </t>
  </si>
  <si>
    <t xml:space="preserve">kumamolisin </t>
  </si>
  <si>
    <t xml:space="preserve">overexpressing </t>
  </si>
  <si>
    <t xml:space="preserve">reexamine </t>
  </si>
  <si>
    <t xml:space="preserve">rename </t>
  </si>
  <si>
    <t xml:space="preserve">responses </t>
  </si>
  <si>
    <t xml:space="preserve">unannotated </t>
  </si>
  <si>
    <t xml:space="preserve">accept </t>
  </si>
  <si>
    <t xml:space="preserve">found </t>
  </si>
  <si>
    <t xml:space="preserve">liken </t>
  </si>
  <si>
    <t xml:space="preserve">pinpoint </t>
  </si>
  <si>
    <t xml:space="preserve">seven </t>
  </si>
  <si>
    <t xml:space="preserve">tune </t>
  </si>
  <si>
    <t xml:space="preserve">urinate </t>
  </si>
  <si>
    <t xml:space="preserve">gate </t>
  </si>
  <si>
    <t xml:space="preserve">hexokinase </t>
  </si>
  <si>
    <t xml:space="preserve">keratinize </t>
  </si>
  <si>
    <t xml:space="preserve">challenge </t>
  </si>
  <si>
    <t xml:space="preserve">contradict </t>
  </si>
  <si>
    <t xml:space="preserve">detoxify </t>
  </si>
  <si>
    <t xml:space="preserve">liposomes </t>
  </si>
  <si>
    <t xml:space="preserve">repute </t>
  </si>
  <si>
    <t xml:space="preserve">plat </t>
  </si>
  <si>
    <t xml:space="preserve">store </t>
  </si>
  <si>
    <t xml:space="preserve">train </t>
  </si>
  <si>
    <t xml:space="preserve">damage </t>
  </si>
  <si>
    <t xml:space="preserve">deactivate </t>
  </si>
  <si>
    <t xml:space="preserve">synapse </t>
  </si>
  <si>
    <t xml:space="preserve">guide </t>
  </si>
  <si>
    <t xml:space="preserve">olfactory </t>
  </si>
  <si>
    <t xml:space="preserve">microarray </t>
  </si>
  <si>
    <t xml:space="preserve">overnight </t>
  </si>
  <si>
    <t xml:space="preserve">integrin </t>
  </si>
  <si>
    <t xml:space="preserve">simplify </t>
  </si>
  <si>
    <t xml:space="preserve">ambulate </t>
  </si>
  <si>
    <t xml:space="preserve">exacerbate </t>
  </si>
  <si>
    <t xml:space="preserve">homo-oligomerize </t>
  </si>
  <si>
    <t xml:space="preserve">opsin </t>
  </si>
  <si>
    <t xml:space="preserve">alveolar </t>
  </si>
  <si>
    <t xml:space="preserve">myoid </t>
  </si>
  <si>
    <t xml:space="preserve">realize </t>
  </si>
  <si>
    <t xml:space="preserve">update </t>
  </si>
  <si>
    <t xml:space="preserve">kinases </t>
  </si>
  <si>
    <t xml:space="preserve">herein </t>
  </si>
  <si>
    <t xml:space="preserve">round </t>
  </si>
  <si>
    <t xml:space="preserve">speed </t>
  </si>
  <si>
    <t xml:space="preserve">resuspend </t>
  </si>
  <si>
    <t xml:space="preserve">nuclei </t>
  </si>
  <si>
    <t xml:space="preserve">nurse </t>
  </si>
  <si>
    <t xml:space="preserve">rare </t>
  </si>
  <si>
    <t xml:space="preserve">annexin </t>
  </si>
  <si>
    <t xml:space="preserve">heterozygotes </t>
  </si>
  <si>
    <t xml:space="preserve">passaged </t>
  </si>
  <si>
    <t xml:space="preserve">exceed </t>
  </si>
  <si>
    <t xml:space="preserve">rear </t>
  </si>
  <si>
    <t xml:space="preserve">adipocytes </t>
  </si>
  <si>
    <t xml:space="preserve">elaborate </t>
  </si>
  <si>
    <t xml:space="preserve">dig </t>
  </si>
  <si>
    <t xml:space="preserve">mut </t>
  </si>
  <si>
    <t xml:space="preserve">pigmentosa </t>
  </si>
  <si>
    <t xml:space="preserve">transcripts </t>
  </si>
  <si>
    <t xml:space="preserve">emulsify </t>
  </si>
  <si>
    <t xml:space="preserve">mid </t>
  </si>
  <si>
    <t xml:space="preserve">nest </t>
  </si>
  <si>
    <t xml:space="preserve">approximate </t>
  </si>
  <si>
    <t xml:space="preserve">dim </t>
  </si>
  <si>
    <t xml:space="preserve">inner </t>
  </si>
  <si>
    <t xml:space="preserve">thioglycollate </t>
  </si>
  <si>
    <t xml:space="preserve">a-fork </t>
  </si>
  <si>
    <t xml:space="preserve">receptors </t>
  </si>
  <si>
    <t xml:space="preserve">compute </t>
  </si>
  <si>
    <t xml:space="preserve">calcineurin </t>
  </si>
  <si>
    <t xml:space="preserve">signify </t>
  </si>
  <si>
    <t xml:space="preserve">weak </t>
  </si>
  <si>
    <t xml:space="preserve">offer </t>
  </si>
  <si>
    <t xml:space="preserve">reproduce </t>
  </si>
  <si>
    <t xml:space="preserve">emanate </t>
  </si>
  <si>
    <t xml:space="preserve">arrowheads </t>
  </si>
  <si>
    <t xml:space="preserve">condemn </t>
  </si>
  <si>
    <t xml:space="preserve">dictyate </t>
  </si>
  <si>
    <t xml:space="preserve">ectoturbinate </t>
  </si>
  <si>
    <t xml:space="preserve">extinguish </t>
  </si>
  <si>
    <t xml:space="preserve">haploid </t>
  </si>
  <si>
    <t xml:space="preserve">hemoglobinized </t>
  </si>
  <si>
    <t xml:space="preserve">immunofluorescent </t>
  </si>
  <si>
    <t xml:space="preserve">inflate </t>
  </si>
  <si>
    <t xml:space="preserve">nontransplanted </t>
  </si>
  <si>
    <t xml:space="preserve">relocalized </t>
  </si>
  <si>
    <t xml:space="preserve">sibling </t>
  </si>
  <si>
    <t xml:space="preserve">trypanosomes </t>
  </si>
  <si>
    <t xml:space="preserve">microscopic </t>
  </si>
  <si>
    <t xml:space="preserve">oleate </t>
  </si>
  <si>
    <t xml:space="preserve">symptoms </t>
  </si>
  <si>
    <t xml:space="preserve">threshold </t>
  </si>
  <si>
    <t xml:space="preserve">gamma </t>
  </si>
  <si>
    <t xml:space="preserve">propel </t>
  </si>
  <si>
    <t xml:space="preserve">adapt </t>
  </si>
  <si>
    <t xml:space="preserve">mate </t>
  </si>
  <si>
    <t xml:space="preserve">depress </t>
  </si>
  <si>
    <t xml:space="preserve">canalicular </t>
  </si>
  <si>
    <t xml:space="preserve">chondrocyte </t>
  </si>
  <si>
    <t xml:space="preserve">digit </t>
  </si>
  <si>
    <t xml:space="preserve">hyperproliferating </t>
  </si>
  <si>
    <t xml:space="preserve">later </t>
  </si>
  <si>
    <t xml:space="preserve">lob </t>
  </si>
  <si>
    <t xml:space="preserve">lock </t>
  </si>
  <si>
    <t xml:space="preserve">longus </t>
  </si>
  <si>
    <t xml:space="preserve">loose </t>
  </si>
  <si>
    <t xml:space="preserve">post </t>
  </si>
  <si>
    <t xml:space="preserve">prevail </t>
  </si>
  <si>
    <t xml:space="preserve">recreate </t>
  </si>
  <si>
    <t xml:space="preserve">stellate </t>
  </si>
  <si>
    <t xml:space="preserve">catalepsy </t>
  </si>
  <si>
    <t xml:space="preserve">lean </t>
  </si>
  <si>
    <t xml:space="preserve">norvegus </t>
  </si>
  <si>
    <t xml:space="preserve">phase </t>
  </si>
  <si>
    <t xml:space="preserve">stutter </t>
  </si>
  <si>
    <t xml:space="preserve">regenerate </t>
  </si>
  <si>
    <t xml:space="preserve">demarcate </t>
  </si>
  <si>
    <t xml:space="preserve">shuffle </t>
  </si>
  <si>
    <t xml:space="preserve">bundle </t>
  </si>
  <si>
    <t xml:space="preserve">cornified </t>
  </si>
  <si>
    <t xml:space="preserve">infiltrate </t>
  </si>
  <si>
    <t xml:space="preserve">neurites </t>
  </si>
  <si>
    <t xml:space="preserve">birth </t>
  </si>
  <si>
    <t xml:space="preserve">myoglobin </t>
  </si>
  <si>
    <t xml:space="preserve">normalise </t>
  </si>
  <si>
    <t xml:space="preserve">opposite </t>
  </si>
  <si>
    <t xml:space="preserve">opsins </t>
  </si>
  <si>
    <t xml:space="preserve">script </t>
  </si>
  <si>
    <t xml:space="preserve">tie </t>
  </si>
  <si>
    <t xml:space="preserve">unsynapsed </t>
  </si>
  <si>
    <t xml:space="preserve">oocytes </t>
  </si>
  <si>
    <t xml:space="preserve">solid </t>
  </si>
  <si>
    <t xml:space="preserve">abandon </t>
  </si>
  <si>
    <t xml:space="preserve">bidentified </t>
  </si>
  <si>
    <t xml:space="preserve">cidentified </t>
  </si>
  <si>
    <t xml:space="preserve">cone </t>
  </si>
  <si>
    <t xml:space="preserve">dominant </t>
  </si>
  <si>
    <t xml:space="preserve">expression </t>
  </si>
  <si>
    <t xml:space="preserve">forelimbs </t>
  </si>
  <si>
    <t xml:space="preserve">hypothermia </t>
  </si>
  <si>
    <t xml:space="preserve">misshaped </t>
  </si>
  <si>
    <t xml:space="preserve">neomycin </t>
  </si>
  <si>
    <t xml:space="preserve">nonobese </t>
  </si>
  <si>
    <t xml:space="preserve">phenocopying </t>
  </si>
  <si>
    <t xml:space="preserve">syndromes </t>
  </si>
  <si>
    <t xml:space="preserve">transcriptional </t>
  </si>
  <si>
    <t xml:space="preserve">vacate </t>
  </si>
  <si>
    <t xml:space="preserve">various </t>
  </si>
  <si>
    <t xml:space="preserve"># </t>
  </si>
  <si>
    <t xml:space="preserve">melanocytes </t>
  </si>
  <si>
    <t xml:space="preserve">eightfold </t>
  </si>
  <si>
    <t xml:space="preserve">gray </t>
  </si>
  <si>
    <t xml:space="preserve">penetrate </t>
  </si>
  <si>
    <t xml:space="preserve">trans </t>
  </si>
  <si>
    <t xml:space="preserve">electron </t>
  </si>
  <si>
    <t xml:space="preserve">resistant </t>
  </si>
  <si>
    <t xml:space="preserve">circumscribe </t>
  </si>
  <si>
    <t xml:space="preserve">cyclohexamide </t>
  </si>
  <si>
    <t xml:space="preserve">cyclophilin </t>
  </si>
  <si>
    <t xml:space="preserve">discount </t>
  </si>
  <si>
    <t xml:space="preserve">domed </t>
  </si>
  <si>
    <t xml:space="preserve">doublesex </t>
  </si>
  <si>
    <t xml:space="preserve">extreme </t>
  </si>
  <si>
    <t xml:space="preserve">heterogeneous </t>
  </si>
  <si>
    <t xml:space="preserve">involucrin </t>
  </si>
  <si>
    <t xml:space="preserve">lengthen </t>
  </si>
  <si>
    <t xml:space="preserve">method </t>
  </si>
  <si>
    <t xml:space="preserve">power </t>
  </si>
  <si>
    <t xml:space="preserve">revise </t>
  </si>
  <si>
    <t xml:space="preserve">triglycerides </t>
  </si>
  <si>
    <t xml:space="preserve">subunit </t>
  </si>
  <si>
    <t xml:space="preserve">cast </t>
  </si>
  <si>
    <t xml:space="preserve">unphagocytosed </t>
  </si>
  <si>
    <t xml:space="preserve">plan </t>
  </si>
  <si>
    <t xml:space="preserve">slip </t>
  </si>
  <si>
    <t xml:space="preserve">orthologues </t>
  </si>
  <si>
    <t xml:space="preserve">adhere </t>
  </si>
  <si>
    <t xml:space="preserve">send </t>
  </si>
  <si>
    <t xml:space="preserve">embryogenesis </t>
  </si>
  <si>
    <t xml:space="preserve">commence </t>
  </si>
  <si>
    <t xml:space="preserve">provoke </t>
  </si>
  <si>
    <t xml:space="preserve">endosome </t>
  </si>
  <si>
    <t xml:space="preserve">calibrate </t>
  </si>
  <si>
    <t xml:space="preserve">conform </t>
  </si>
  <si>
    <t xml:space="preserve">phagocytose </t>
  </si>
  <si>
    <t xml:space="preserve">reprogramming </t>
  </si>
  <si>
    <t xml:space="preserve">diploid </t>
  </si>
  <si>
    <t xml:space="preserve">house </t>
  </si>
  <si>
    <t xml:space="preserve">spot </t>
  </si>
  <si>
    <t xml:space="preserve">noggin </t>
  </si>
  <si>
    <t xml:space="preserve">gambiae </t>
  </si>
  <si>
    <t xml:space="preserve">origins </t>
  </si>
  <si>
    <t xml:space="preserve">domain </t>
  </si>
  <si>
    <t xml:space="preserve">int </t>
  </si>
  <si>
    <t xml:space="preserve">move </t>
  </si>
  <si>
    <t xml:space="preserve">multimerise </t>
  </si>
  <si>
    <t xml:space="preserve">override </t>
  </si>
  <si>
    <t xml:space="preserve">prostaglandin </t>
  </si>
  <si>
    <t xml:space="preserve">sphingolipid </t>
  </si>
  <si>
    <t xml:space="preserve">tolerance </t>
  </si>
  <si>
    <t xml:space="preserve">typify </t>
  </si>
  <si>
    <t xml:space="preserve">unexplored </t>
  </si>
  <si>
    <t xml:space="preserve">extrude </t>
  </si>
  <si>
    <t xml:space="preserve">chicken </t>
  </si>
  <si>
    <t xml:space="preserve">lysed </t>
  </si>
  <si>
    <t xml:space="preserve">undeveloped </t>
  </si>
  <si>
    <t xml:space="preserve">lysosomes </t>
  </si>
  <si>
    <t xml:space="preserve">close </t>
  </si>
  <si>
    <t xml:space="preserve">all </t>
  </si>
  <si>
    <t xml:space="preserve">battenin </t>
  </si>
  <si>
    <t xml:space="preserve">bin </t>
  </si>
  <si>
    <t xml:space="preserve">border </t>
  </si>
  <si>
    <t xml:space="preserve">cytosine </t>
  </si>
  <si>
    <t xml:space="preserve">deoxynucleotide </t>
  </si>
  <si>
    <t xml:space="preserve">diaphragms </t>
  </si>
  <si>
    <t xml:space="preserve">dose </t>
  </si>
  <si>
    <t xml:space="preserve">downregultaed </t>
  </si>
  <si>
    <t xml:space="preserve">equalize </t>
  </si>
  <si>
    <t xml:space="preserve">fly </t>
  </si>
  <si>
    <t xml:space="preserve">footprinting </t>
  </si>
  <si>
    <t xml:space="preserve">hamper </t>
  </si>
  <si>
    <t xml:space="preserve">hash </t>
  </si>
  <si>
    <t xml:space="preserve">hygromycin </t>
  </si>
  <si>
    <t xml:space="preserve">ikaros </t>
  </si>
  <si>
    <t xml:space="preserve">interstrain </t>
  </si>
  <si>
    <t xml:space="preserve">justify </t>
  </si>
  <si>
    <t xml:space="preserve">m1 </t>
  </si>
  <si>
    <t xml:space="preserve">mandate </t>
  </si>
  <si>
    <t xml:space="preserve">mislead </t>
  </si>
  <si>
    <t xml:space="preserve">nematodes </t>
  </si>
  <si>
    <t xml:space="preserve">nonpolarized </t>
  </si>
  <si>
    <t xml:space="preserve">phenotype </t>
  </si>
  <si>
    <t xml:space="preserve">quinine </t>
  </si>
  <si>
    <t xml:space="preserve">rearrange </t>
  </si>
  <si>
    <t xml:space="preserve">retard </t>
  </si>
  <si>
    <t xml:space="preserve">saccharin </t>
  </si>
  <si>
    <t xml:space="preserve">shortcoming </t>
  </si>
  <si>
    <t xml:space="preserve">slight </t>
  </si>
  <si>
    <t xml:space="preserve">standardise </t>
  </si>
  <si>
    <t xml:space="preserve">suckle </t>
  </si>
  <si>
    <t xml:space="preserve">toothless </t>
  </si>
  <si>
    <t xml:space="preserve">tot </t>
  </si>
  <si>
    <t xml:space="preserve">unclustered </t>
  </si>
  <si>
    <t xml:space="preserve">uncontaminated </t>
  </si>
  <si>
    <t xml:space="preserve">uncoordinated </t>
  </si>
  <si>
    <t xml:space="preserve">uncut </t>
  </si>
  <si>
    <t xml:space="preserve">undetermined </t>
  </si>
  <si>
    <t xml:space="preserve">undigested </t>
  </si>
  <si>
    <t xml:space="preserve">vascular </t>
  </si>
  <si>
    <t xml:space="preserve">candidate </t>
  </si>
  <si>
    <t xml:space="preserve">confound </t>
  </si>
  <si>
    <t xml:space="preserve">nylon </t>
  </si>
  <si>
    <t xml:space="preserve">recircularized </t>
  </si>
  <si>
    <t xml:space="preserve">apoptosis </t>
  </si>
  <si>
    <t xml:space="preserve">reprobing </t>
  </si>
  <si>
    <t xml:space="preserve">minus </t>
  </si>
  <si>
    <t xml:space="preserve">lymphocyte </t>
  </si>
  <si>
    <t xml:space="preserve">molecules </t>
  </si>
  <si>
    <t xml:space="preserve">antigen </t>
  </si>
  <si>
    <t xml:space="preserve">carotid </t>
  </si>
  <si>
    <t xml:space="preserve">unmask </t>
  </si>
  <si>
    <t xml:space="preserve">elute </t>
  </si>
  <si>
    <t xml:space="preserve">displacement </t>
  </si>
  <si>
    <t xml:space="preserve">amongst </t>
  </si>
  <si>
    <t xml:space="preserve">disturb </t>
  </si>
  <si>
    <t xml:space="preserve">lipid </t>
  </si>
  <si>
    <t xml:space="preserve">slow </t>
  </si>
  <si>
    <t xml:space="preserve">boil </t>
  </si>
  <si>
    <t xml:space="preserve">irradiate </t>
  </si>
  <si>
    <t xml:space="preserve">abundant </t>
  </si>
  <si>
    <t xml:space="preserve">coprecipitates </t>
  </si>
  <si>
    <t xml:space="preserve">desynapsed </t>
  </si>
  <si>
    <t xml:space="preserve">ligands </t>
  </si>
  <si>
    <t xml:space="preserve">filter </t>
  </si>
  <si>
    <t xml:space="preserve">zinc </t>
  </si>
  <si>
    <t xml:space="preserve">outbred </t>
  </si>
  <si>
    <t xml:space="preserve">invaginate </t>
  </si>
  <si>
    <t xml:space="preserve">triglyceride </t>
  </si>
  <si>
    <t xml:space="preserve">brake </t>
  </si>
  <si>
    <t xml:space="preserve">cellular </t>
  </si>
  <si>
    <t xml:space="preserve">denaturating </t>
  </si>
  <si>
    <t xml:space="preserve">intracellular </t>
  </si>
  <si>
    <t xml:space="preserve">isozymes </t>
  </si>
  <si>
    <t xml:space="preserve">rectify </t>
  </si>
  <si>
    <t xml:space="preserve">unconditioned </t>
  </si>
  <si>
    <t xml:space="preserve">immature </t>
  </si>
  <si>
    <t xml:space="preserve">decouple </t>
  </si>
  <si>
    <t xml:space="preserve">etoposide </t>
  </si>
  <si>
    <t xml:space="preserve">synchronize </t>
  </si>
  <si>
    <t xml:space="preserve">furred </t>
  </si>
  <si>
    <t xml:space="preserve">moribund </t>
  </si>
  <si>
    <t xml:space="preserve">cassettes </t>
  </si>
  <si>
    <t xml:space="preserve">oligo </t>
  </si>
  <si>
    <t xml:space="preserve">unesterified </t>
  </si>
  <si>
    <t xml:space="preserve">mimic </t>
  </si>
  <si>
    <t xml:space="preserve">co-cultured </t>
  </si>
  <si>
    <t xml:space="preserve">lineages </t>
  </si>
  <si>
    <t xml:space="preserve">alternate </t>
  </si>
  <si>
    <t xml:space="preserve">destroy </t>
  </si>
  <si>
    <t xml:space="preserve">ignore </t>
  </si>
  <si>
    <t xml:space="preserve">import </t>
  </si>
  <si>
    <t xml:space="preserve">maximize </t>
  </si>
  <si>
    <t xml:space="preserve">databases </t>
  </si>
  <si>
    <t xml:space="preserve">agree </t>
  </si>
  <si>
    <t xml:space="preserve">burden </t>
  </si>
  <si>
    <t xml:space="preserve">intermated </t>
  </si>
  <si>
    <t xml:space="preserve">gst-ldzip </t>
  </si>
  <si>
    <t xml:space="preserve">tropomyosins </t>
  </si>
  <si>
    <t xml:space="preserve">tropicalis </t>
  </si>
  <si>
    <t xml:space="preserve">immunise </t>
  </si>
  <si>
    <t xml:space="preserve">unsorted </t>
  </si>
  <si>
    <t xml:space="preserve">noncoding </t>
  </si>
  <si>
    <t xml:space="preserve">glucokinase </t>
  </si>
  <si>
    <t xml:space="preserve">afford </t>
  </si>
  <si>
    <t xml:space="preserve">breakdown </t>
  </si>
  <si>
    <t xml:space="preserve">near </t>
  </si>
  <si>
    <t xml:space="preserve">constitute </t>
  </si>
  <si>
    <t xml:space="preserve">physarolisin </t>
  </si>
  <si>
    <t xml:space="preserve">remember </t>
  </si>
  <si>
    <t xml:space="preserve">photograph </t>
  </si>
  <si>
    <t xml:space="preserve">maskin </t>
  </si>
  <si>
    <t xml:space="preserve">anesthetize </t>
  </si>
  <si>
    <t xml:space="preserve">save </t>
  </si>
  <si>
    <t xml:space="preserve">automate </t>
  </si>
  <si>
    <t xml:space="preserve">swell </t>
  </si>
  <si>
    <t xml:space="preserve">oxidize </t>
  </si>
  <si>
    <t xml:space="preserve">temper </t>
  </si>
  <si>
    <t xml:space="preserve">centrifuge </t>
  </si>
  <si>
    <t xml:space="preserve">nucleosomes </t>
  </si>
  <si>
    <t xml:space="preserve">laevis </t>
  </si>
  <si>
    <t xml:space="preserve">unrewarded </t>
  </si>
  <si>
    <t xml:space="preserve">glutamine </t>
  </si>
  <si>
    <t xml:space="preserve">tyrosine </t>
  </si>
  <si>
    <t xml:space="preserve">pay </t>
  </si>
  <si>
    <t xml:space="preserve">introgressed </t>
  </si>
  <si>
    <t xml:space="preserve">collaborate </t>
  </si>
  <si>
    <t xml:space="preserve">susceptibility </t>
  </si>
  <si>
    <t xml:space="preserve">disorient </t>
  </si>
  <si>
    <t xml:space="preserve">immerse </t>
  </si>
  <si>
    <t xml:space="preserve">grasp </t>
  </si>
  <si>
    <t xml:space="preserve">achiasmate </t>
  </si>
  <si>
    <t xml:space="preserve">birthdating </t>
  </si>
  <si>
    <t xml:space="preserve">colabeled </t>
  </si>
  <si>
    <t xml:space="preserve">indicative </t>
  </si>
  <si>
    <t xml:space="preserve">redirect </t>
  </si>
  <si>
    <t xml:space="preserve">stay </t>
  </si>
  <si>
    <t xml:space="preserve">bromid </t>
  </si>
  <si>
    <t xml:space="preserve">exchange </t>
  </si>
  <si>
    <t xml:space="preserve">filaggrin </t>
  </si>
  <si>
    <t xml:space="preserve">leptin </t>
  </si>
  <si>
    <t xml:space="preserve">plus </t>
  </si>
  <si>
    <t xml:space="preserve">unpredicted </t>
  </si>
  <si>
    <t xml:space="preserve">aspects </t>
  </si>
  <si>
    <t xml:space="preserve">traverse </t>
  </si>
  <si>
    <t xml:space="preserve">tet </t>
  </si>
  <si>
    <t xml:space="preserve">externa </t>
  </si>
  <si>
    <t xml:space="preserve">blastocysts </t>
  </si>
  <si>
    <t xml:space="preserve">cotransfected </t>
  </si>
  <si>
    <t xml:space="preserve">fertilise </t>
  </si>
  <si>
    <t xml:space="preserve">variegate </t>
  </si>
  <si>
    <t xml:space="preserve">downregulating </t>
  </si>
  <si>
    <t xml:space="preserve">relay </t>
  </si>
  <si>
    <t xml:space="preserve">apolipoproteins </t>
  </si>
  <si>
    <t xml:space="preserve">contest </t>
  </si>
  <si>
    <t xml:space="preserve">cytoplasm </t>
  </si>
  <si>
    <t xml:space="preserve">deform </t>
  </si>
  <si>
    <t xml:space="preserve">entire </t>
  </si>
  <si>
    <t xml:space="preserve">formate </t>
  </si>
  <si>
    <t xml:space="preserve">glutathione </t>
  </si>
  <si>
    <t xml:space="preserve">heal </t>
  </si>
  <si>
    <t xml:space="preserve">hypertrophy </t>
  </si>
  <si>
    <t xml:space="preserve">integrins </t>
  </si>
  <si>
    <t xml:space="preserve">mesenchyme </t>
  </si>
  <si>
    <t xml:space="preserve">nearby </t>
  </si>
  <si>
    <t xml:space="preserve">paralogous </t>
  </si>
  <si>
    <t xml:space="preserve">tilt </t>
  </si>
  <si>
    <t xml:space="preserve">unbranched </t>
  </si>
  <si>
    <t xml:space="preserve">uterus </t>
  </si>
  <si>
    <t xml:space="preserve">actin </t>
  </si>
  <si>
    <t xml:space="preserve">explanted </t>
  </si>
  <si>
    <t xml:space="preserve">survival </t>
  </si>
  <si>
    <t xml:space="preserve">uncleared </t>
  </si>
  <si>
    <t xml:space="preserve">pathfinding </t>
  </si>
  <si>
    <t xml:space="preserve">bromide </t>
  </si>
  <si>
    <t xml:space="preserve">sacrifice </t>
  </si>
  <si>
    <t xml:space="preserve">expedite </t>
  </si>
  <si>
    <t xml:space="preserve">microtubules </t>
  </si>
  <si>
    <t xml:space="preserve">wish </t>
  </si>
  <si>
    <t xml:space="preserve">attract </t>
  </si>
  <si>
    <t xml:space="preserve">hundred </t>
  </si>
  <si>
    <t xml:space="preserve">thrombus </t>
  </si>
  <si>
    <t xml:space="preserve">interleave </t>
  </si>
  <si>
    <t xml:space="preserve">cobalt </t>
  </si>
  <si>
    <t xml:space="preserve">culminate </t>
  </si>
  <si>
    <t xml:space="preserve">cytochrome </t>
  </si>
  <si>
    <t xml:space="preserve">dementia </t>
  </si>
  <si>
    <t xml:space="preserve">hindlimbs </t>
  </si>
  <si>
    <t xml:space="preserve">limbs </t>
  </si>
  <si>
    <t xml:space="preserve">phosphodiesterase </t>
  </si>
  <si>
    <t xml:space="preserve">osteoid </t>
  </si>
  <si>
    <t xml:space="preserve">permute </t>
  </si>
  <si>
    <t xml:space="preserve">brain </t>
  </si>
  <si>
    <t xml:space="preserve">minimize </t>
  </si>
  <si>
    <t xml:space="preserve">dry </t>
  </si>
  <si>
    <t xml:space="preserve">microinjected </t>
  </si>
  <si>
    <t xml:space="preserve">equip </t>
  </si>
  <si>
    <t xml:space="preserve">horseradish </t>
  </si>
  <si>
    <t xml:space="preserve">absorb </t>
  </si>
  <si>
    <t xml:space="preserve">scaffold </t>
  </si>
  <si>
    <t xml:space="preserve">interphase </t>
  </si>
  <si>
    <t xml:space="preserve">amylacetate </t>
  </si>
  <si>
    <t xml:space="preserve">acorresponding </t>
  </si>
  <si>
    <t xml:space="preserve">constant </t>
  </si>
  <si>
    <t xml:space="preserve">immunosorbent </t>
  </si>
  <si>
    <t xml:space="preserve">appositioned </t>
  </si>
  <si>
    <t xml:space="preserve">deconstruct </t>
  </si>
  <si>
    <t xml:space="preserve">lanes </t>
  </si>
  <si>
    <t xml:space="preserve">p-cadherin </t>
  </si>
  <si>
    <t xml:space="preserve">synaptophysin </t>
  </si>
  <si>
    <t xml:space="preserve">protease </t>
  </si>
  <si>
    <t xml:space="preserve">down-regulate </t>
  </si>
  <si>
    <t xml:space="preserve">inspire </t>
  </si>
  <si>
    <t xml:space="preserve">upregulate </t>
  </si>
  <si>
    <t xml:space="preserve">rub </t>
  </si>
  <si>
    <t xml:space="preserve">injure </t>
  </si>
  <si>
    <t xml:space="preserve">mismatch </t>
  </si>
  <si>
    <t xml:space="preserve">virus </t>
  </si>
  <si>
    <t xml:space="preserve">checkpoint </t>
  </si>
  <si>
    <t xml:space="preserve">chimeras </t>
  </si>
  <si>
    <t xml:space="preserve">hydronephrosis </t>
  </si>
  <si>
    <t xml:space="preserve">ileus </t>
  </si>
  <si>
    <t xml:space="preserve">motifs </t>
  </si>
  <si>
    <t xml:space="preserve">neglect </t>
  </si>
  <si>
    <t xml:space="preserve">nucleotide </t>
  </si>
  <si>
    <t xml:space="preserve">phosphate </t>
  </si>
  <si>
    <t xml:space="preserve">prone </t>
  </si>
  <si>
    <t xml:space="preserve">recombination </t>
  </si>
  <si>
    <t xml:space="preserve">relevant </t>
  </si>
  <si>
    <t xml:space="preserve">spite </t>
  </si>
  <si>
    <t xml:space="preserve">stroke </t>
  </si>
  <si>
    <t xml:space="preserve">unveil </t>
  </si>
  <si>
    <t xml:space="preserve">acidify </t>
  </si>
  <si>
    <t xml:space="preserve">adulterate </t>
  </si>
  <si>
    <t xml:space="preserve">cartoid </t>
  </si>
  <si>
    <t xml:space="preserve">encourage </t>
  </si>
  <si>
    <t xml:space="preserve">equilibrate </t>
  </si>
  <si>
    <t xml:space="preserve">gavaged </t>
  </si>
  <si>
    <t xml:space="preserve">green </t>
  </si>
  <si>
    <t xml:space="preserve">mutagenized </t>
  </si>
  <si>
    <t xml:space="preserve">negate </t>
  </si>
  <si>
    <t xml:space="preserve">stereotype </t>
  </si>
  <si>
    <t xml:space="preserve">zero </t>
  </si>
  <si>
    <t xml:space="preserve">e-cadherin </t>
  </si>
  <si>
    <t xml:space="preserve">methylate </t>
  </si>
  <si>
    <t xml:space="preserve">misroute </t>
  </si>
  <si>
    <t xml:space="preserve">sum </t>
  </si>
  <si>
    <t xml:space="preserve">sorcin </t>
  </si>
  <si>
    <t xml:space="preserve">reward </t>
  </si>
  <si>
    <t xml:space="preserve">chaperone </t>
  </si>
  <si>
    <t xml:space="preserve">progeroid </t>
  </si>
  <si>
    <t xml:space="preserve">underestimate </t>
  </si>
  <si>
    <t xml:space="preserve">second </t>
  </si>
  <si>
    <t xml:space="preserve">fluorescent </t>
  </si>
  <si>
    <t xml:space="preserve">turbinates </t>
  </si>
  <si>
    <t xml:space="preserve">proprioceptive </t>
  </si>
  <si>
    <t xml:space="preserve">ascend </t>
  </si>
  <si>
    <t xml:space="preserve">asynapsed </t>
  </si>
  <si>
    <t xml:space="preserve">rinse </t>
  </si>
  <si>
    <t xml:space="preserve">linearise </t>
  </si>
  <si>
    <t xml:space="preserve">double </t>
  </si>
  <si>
    <t xml:space="preserve">unscented </t>
  </si>
  <si>
    <t xml:space="preserve">peptide </t>
  </si>
  <si>
    <t xml:space="preserve">appeal </t>
  </si>
  <si>
    <t xml:space="preserve">bone </t>
  </si>
  <si>
    <t xml:space="preserve">claim </t>
  </si>
  <si>
    <t xml:space="preserve">compress </t>
  </si>
  <si>
    <t xml:space="preserve">convolute </t>
  </si>
  <si>
    <t xml:space="preserve">cord </t>
  </si>
  <si>
    <t xml:space="preserve">destruct </t>
  </si>
  <si>
    <t xml:space="preserve">detach </t>
  </si>
  <si>
    <t xml:space="preserve">discoid </t>
  </si>
  <si>
    <t xml:space="preserve">intersect </t>
  </si>
  <si>
    <t xml:space="preserve">lysate </t>
  </si>
  <si>
    <t xml:space="preserve">multinucleated </t>
  </si>
  <si>
    <t xml:space="preserve">palate </t>
  </si>
  <si>
    <t xml:space="preserve">photomicrographs </t>
  </si>
  <si>
    <t xml:space="preserve">preloaded </t>
  </si>
  <si>
    <t xml:space="preserve">row </t>
  </si>
  <si>
    <t xml:space="preserve">spin </t>
  </si>
  <si>
    <t xml:space="preserve">stomatin </t>
  </si>
  <si>
    <t xml:space="preserve">sulcus </t>
  </si>
  <si>
    <t xml:space="preserve">surface </t>
  </si>
  <si>
    <t xml:space="preserve">wherein </t>
  </si>
  <si>
    <t xml:space="preserve">microvacuolated </t>
  </si>
  <si>
    <t xml:space="preserve">pyramidalis </t>
  </si>
  <si>
    <t xml:space="preserve">myosin </t>
  </si>
  <si>
    <t xml:space="preserve">whole </t>
  </si>
  <si>
    <t xml:space="preserve">juxtapose </t>
  </si>
  <si>
    <t xml:space="preserve">buffer </t>
  </si>
  <si>
    <t xml:space="preserve">ortholog </t>
  </si>
  <si>
    <t xml:space="preserve">cure </t>
  </si>
  <si>
    <t xml:space="preserve">pachynema </t>
  </si>
  <si>
    <t xml:space="preserve">puromycin </t>
  </si>
  <si>
    <t xml:space="preserve">put </t>
  </si>
  <si>
    <t xml:space="preserve">reorganize </t>
  </si>
  <si>
    <t xml:space="preserve">rhodopsin </t>
  </si>
  <si>
    <t xml:space="preserve">subpathways </t>
  </si>
  <si>
    <t xml:space="preserve">outgrow </t>
  </si>
  <si>
    <t xml:space="preserve">trypsinized </t>
  </si>
  <si>
    <t xml:space="preserve">endoglycosidase </t>
  </si>
  <si>
    <t xml:space="preserve">preadsorbed </t>
  </si>
  <si>
    <t xml:space="preserve">mon </t>
  </si>
  <si>
    <t xml:space="preserve">tree </t>
  </si>
  <si>
    <t xml:space="preserve">trim </t>
  </si>
  <si>
    <t xml:space="preserve">streptavidin </t>
  </si>
  <si>
    <t xml:space="preserve">dark </t>
  </si>
  <si>
    <t xml:space="preserve">divert </t>
  </si>
  <si>
    <t xml:space="preserve">exsanguinated </t>
  </si>
  <si>
    <t xml:space="preserve">minutes </t>
  </si>
  <si>
    <t xml:space="preserve">occlude </t>
  </si>
  <si>
    <t xml:space="preserve">skin </t>
  </si>
  <si>
    <t xml:space="preserve">distend </t>
  </si>
  <si>
    <t xml:space="preserve">sheep </t>
  </si>
  <si>
    <t xml:space="preserve">abut </t>
  </si>
  <si>
    <t xml:space="preserve">acteylated </t>
  </si>
  <si>
    <t xml:space="preserve">biflorus </t>
  </si>
  <si>
    <t xml:space="preserve">calreticulin </t>
  </si>
  <si>
    <t xml:space="preserve">chondrocytes </t>
  </si>
  <si>
    <t xml:space="preserve">cloud </t>
  </si>
  <si>
    <t xml:space="preserve">colour </t>
  </si>
  <si>
    <t xml:space="preserve">en </t>
  </si>
  <si>
    <t xml:space="preserve">male </t>
  </si>
  <si>
    <t xml:space="preserve">astrocytes </t>
  </si>
  <si>
    <t xml:space="preserve">calpain </t>
  </si>
  <si>
    <t xml:space="preserve">chondrogenesis </t>
  </si>
  <si>
    <t xml:space="preserve">colabeling </t>
  </si>
  <si>
    <t xml:space="preserve">cristae </t>
  </si>
  <si>
    <t xml:space="preserve">disaggregated </t>
  </si>
  <si>
    <t xml:space="preserve">hyperplasia </t>
  </si>
  <si>
    <t xml:space="preserve">lumen </t>
  </si>
  <si>
    <t xml:space="preserve">morphogenesis </t>
  </si>
  <si>
    <t xml:space="preserve">overlay </t>
  </si>
  <si>
    <t xml:space="preserve">sensory </t>
  </si>
  <si>
    <t xml:space="preserve">spindles </t>
  </si>
  <si>
    <t xml:space="preserve">summarise </t>
  </si>
  <si>
    <t xml:space="preserve">arginine </t>
  </si>
  <si>
    <t xml:space="preserve">text </t>
  </si>
  <si>
    <t xml:space="preserve">up-regulate </t>
  </si>
  <si>
    <t xml:space="preserve">adipose </t>
  </si>
  <si>
    <t xml:space="preserve">anticoagulated </t>
  </si>
  <si>
    <t xml:space="preserve">decapitate </t>
  </si>
  <si>
    <t xml:space="preserve">emit </t>
  </si>
  <si>
    <t xml:space="preserve">fetus </t>
  </si>
  <si>
    <t xml:space="preserve">hyperabsorb </t>
  </si>
  <si>
    <t xml:space="preserve">melanosome </t>
  </si>
  <si>
    <t xml:space="preserve">oven </t>
  </si>
  <si>
    <t xml:space="preserve">pump </t>
  </si>
  <si>
    <t xml:space="preserve">transferrin </t>
  </si>
  <si>
    <t xml:space="preserve">quench </t>
  </si>
  <si>
    <t xml:space="preserve">vertebrates </t>
  </si>
  <si>
    <t xml:space="preserve">coexpress </t>
  </si>
  <si>
    <t xml:space="preserve">antitragus </t>
  </si>
  <si>
    <t xml:space="preserve">exhaust </t>
  </si>
  <si>
    <t xml:space="preserve">fracture </t>
  </si>
  <si>
    <t xml:space="preserve">graft </t>
  </si>
  <si>
    <t xml:space="preserve">manage </t>
  </si>
  <si>
    <t xml:space="preserve">picture </t>
  </si>
  <si>
    <t xml:space="preserve">pin </t>
  </si>
  <si>
    <t xml:space="preserve">supervise </t>
  </si>
  <si>
    <t xml:space="preserve">unlearn </t>
  </si>
  <si>
    <t xml:space="preserve">vestibular </t>
  </si>
  <si>
    <t xml:space="preserve">wear </t>
  </si>
  <si>
    <t xml:space="preserve">witness </t>
  </si>
  <si>
    <t xml:space="preserve">coverslipped </t>
  </si>
  <si>
    <t xml:space="preserve">goblet </t>
  </si>
  <si>
    <t xml:space="preserve">parse </t>
  </si>
  <si>
    <t xml:space="preserve">query </t>
  </si>
  <si>
    <t xml:space="preserve">seal </t>
  </si>
  <si>
    <t xml:space="preserve">unmapped </t>
  </si>
  <si>
    <t xml:space="preserve">unselected </t>
  </si>
  <si>
    <t xml:space="preserve">assessment </t>
  </si>
  <si>
    <t xml:space="preserve">chelate </t>
  </si>
  <si>
    <t xml:space="preserve">dialyze </t>
  </si>
  <si>
    <t xml:space="preserve">discard </t>
  </si>
  <si>
    <t xml:space="preserve">download </t>
  </si>
  <si>
    <t xml:space="preserve">duplex </t>
  </si>
  <si>
    <t xml:space="preserve">eviscerate </t>
  </si>
  <si>
    <t xml:space="preserve">insure </t>
  </si>
  <si>
    <t xml:space="preserve">mr-s </t>
  </si>
  <si>
    <t xml:space="preserve">myoglobinuria </t>
  </si>
  <si>
    <t xml:space="preserve">negative </t>
  </si>
  <si>
    <t xml:space="preserve">outside </t>
  </si>
  <si>
    <t xml:space="preserve">partition </t>
  </si>
  <si>
    <t xml:space="preserve">purfied </t>
  </si>
  <si>
    <t xml:space="preserve">resort </t>
  </si>
  <si>
    <t xml:space="preserve">subtract </t>
  </si>
  <si>
    <t xml:space="preserve">thaw </t>
  </si>
  <si>
    <t xml:space="preserve">unsheared </t>
  </si>
  <si>
    <t xml:space="preserve">angle </t>
  </si>
  <si>
    <t xml:space="preserve">bloat </t>
  </si>
  <si>
    <t xml:space="preserve">clamp </t>
  </si>
  <si>
    <t xml:space="preserve">clump </t>
  </si>
  <si>
    <t xml:space="preserve">compile </t>
  </si>
  <si>
    <t xml:space="preserve">compliment </t>
  </si>
  <si>
    <t xml:space="preserve">hematopoiesis </t>
  </si>
  <si>
    <t xml:space="preserve">knockouts </t>
  </si>
  <si>
    <t xml:space="preserve">manufacture </t>
  </si>
  <si>
    <t xml:space="preserve">microdissected </t>
  </si>
  <si>
    <t xml:space="preserve">nonstained </t>
  </si>
  <si>
    <t xml:space="preserve">orient </t>
  </si>
  <si>
    <t xml:space="preserve">pave </t>
  </si>
  <si>
    <t xml:space="preserve">percent </t>
  </si>
  <si>
    <t xml:space="preserve">subtle </t>
  </si>
  <si>
    <t xml:space="preserve">transpose </t>
  </si>
  <si>
    <t xml:space="preserve">underdevelopment </t>
  </si>
  <si>
    <t xml:space="preserve">eosin </t>
  </si>
  <si>
    <t xml:space="preserve">nigroviridis </t>
  </si>
  <si>
    <t xml:space="preserve">cerevisiae </t>
  </si>
  <si>
    <t xml:space="preserve">acids </t>
  </si>
  <si>
    <t xml:space="preserve">cope </t>
  </si>
  <si>
    <t xml:space="preserve">anaesthetize </t>
  </si>
  <si>
    <t xml:space="preserve">methyltransferases </t>
  </si>
  <si>
    <t xml:space="preserve">lick </t>
  </si>
  <si>
    <t xml:space="preserve">acute </t>
  </si>
  <si>
    <t xml:space="preserve">antibodes </t>
  </si>
  <si>
    <t xml:space="preserve">archive </t>
  </si>
  <si>
    <t xml:space="preserve">ascribe </t>
  </si>
  <si>
    <t xml:space="preserve">ataxia </t>
  </si>
  <si>
    <t xml:space="preserve">award </t>
  </si>
  <si>
    <t xml:space="preserve">bovine </t>
  </si>
  <si>
    <t xml:space="preserve">bracket </t>
  </si>
  <si>
    <t xml:space="preserve">brightfield </t>
  </si>
  <si>
    <t xml:space="preserve">case </t>
  </si>
  <si>
    <t xml:space="preserve">cholesterol </t>
  </si>
  <si>
    <t xml:space="preserve">clip </t>
  </si>
  <si>
    <t xml:space="preserve">conceptualize </t>
  </si>
  <si>
    <t xml:space="preserve">constrain </t>
  </si>
  <si>
    <t xml:space="preserve">corticosteroids </t>
  </si>
  <si>
    <t xml:space="preserve">deem </t>
  </si>
  <si>
    <t xml:space="preserve">disable </t>
  </si>
  <si>
    <t xml:space="preserve">embryo </t>
  </si>
  <si>
    <t xml:space="preserve">entail </t>
  </si>
  <si>
    <t xml:space="preserve">enumerate </t>
  </si>
  <si>
    <t xml:space="preserve">equate </t>
  </si>
  <si>
    <t xml:space="preserve">execute </t>
  </si>
  <si>
    <t xml:space="preserve">expire </t>
  </si>
  <si>
    <t xml:space="preserve">f </t>
  </si>
  <si>
    <t xml:space="preserve">fish </t>
  </si>
  <si>
    <t xml:space="preserve">gasp </t>
  </si>
  <si>
    <t xml:space="preserve">grit </t>
  </si>
  <si>
    <t xml:space="preserve">guard </t>
  </si>
  <si>
    <t xml:space="preserve">h </t>
  </si>
  <si>
    <t xml:space="preserve">hplap </t>
  </si>
  <si>
    <t xml:space="preserve">hypernatremia </t>
  </si>
  <si>
    <t xml:space="preserve">hypovolemia </t>
  </si>
  <si>
    <t xml:space="preserve">incur </t>
  </si>
  <si>
    <t xml:space="preserve">intestines </t>
  </si>
  <si>
    <t xml:space="preserve">level </t>
  </si>
  <si>
    <t xml:space="preserve">mispatterning </t>
  </si>
  <si>
    <t xml:space="preserve">necessitate </t>
  </si>
  <si>
    <t xml:space="preserve">polymerases </t>
  </si>
  <si>
    <t xml:space="preserve">primer </t>
  </si>
  <si>
    <t xml:space="preserve">print </t>
  </si>
  <si>
    <t xml:space="preserve">pseudogenes </t>
  </si>
  <si>
    <t xml:space="preserve">quantitative </t>
  </si>
  <si>
    <t xml:space="preserve">radioactive </t>
  </si>
  <si>
    <t xml:space="preserve">recurrent </t>
  </si>
  <si>
    <t xml:space="preserve">relearn </t>
  </si>
  <si>
    <t xml:space="preserve">repetitive </t>
  </si>
  <si>
    <t xml:space="preserve">ride </t>
  </si>
  <si>
    <t xml:space="preserve">seizure </t>
  </si>
  <si>
    <t xml:space="preserve">species </t>
  </si>
  <si>
    <t xml:space="preserve">stillborns </t>
  </si>
  <si>
    <t xml:space="preserve">stride </t>
  </si>
  <si>
    <t xml:space="preserve">subserve </t>
  </si>
  <si>
    <t xml:space="preserve">synapses </t>
  </si>
  <si>
    <t xml:space="preserve">task </t>
  </si>
  <si>
    <t xml:space="preserve">transactivates </t>
  </si>
  <si>
    <t xml:space="preserve">transgenes </t>
  </si>
  <si>
    <t xml:space="preserve">vasopressin </t>
  </si>
  <si>
    <t xml:space="preserve">weave </t>
  </si>
  <si>
    <t xml:space="preserve">xt </t>
  </si>
  <si>
    <t xml:space="preserve">conflict </t>
  </si>
  <si>
    <t xml:space="preserve">excessive </t>
  </si>
  <si>
    <t xml:space="preserve">fissure </t>
  </si>
  <si>
    <t xml:space="preserve">fluid </t>
  </si>
  <si>
    <t xml:space="preserve">osteoclast </t>
  </si>
  <si>
    <t xml:space="preserve">regress </t>
  </si>
  <si>
    <t xml:space="preserve">neutralize </t>
  </si>
  <si>
    <t xml:space="preserve">filament </t>
  </si>
  <si>
    <t xml:space="preserve">glutamate </t>
  </si>
  <si>
    <t xml:space="preserve">oscillate </t>
  </si>
  <si>
    <t xml:space="preserve">transgene </t>
  </si>
  <si>
    <t xml:space="preserve">float </t>
  </si>
  <si>
    <t xml:space="preserve">harden </t>
  </si>
  <si>
    <t xml:space="preserve">crystallize </t>
  </si>
  <si>
    <t xml:space="preserve">cyclin </t>
  </si>
  <si>
    <t xml:space="preserve">habituate </t>
  </si>
  <si>
    <t xml:space="preserve">kinesin </t>
  </si>
  <si>
    <t xml:space="preserve">methylenetetrahydrofalate </t>
  </si>
  <si>
    <t xml:space="preserve">tetraploid </t>
  </si>
  <si>
    <t xml:space="preserve">laboratories </t>
  </si>
  <si>
    <t xml:space="preserve">ventrum </t>
  </si>
  <si>
    <t xml:space="preserve">] </t>
  </si>
  <si>
    <t xml:space="preserve">arrowhead </t>
  </si>
  <si>
    <t xml:space="preserve">colocalizing </t>
  </si>
  <si>
    <t xml:space="preserve">daunt </t>
  </si>
  <si>
    <t xml:space="preserve">delimit </t>
  </si>
  <si>
    <t xml:space="preserve">distant </t>
  </si>
  <si>
    <t xml:space="preserve">dog </t>
  </si>
  <si>
    <t xml:space="preserve">drain </t>
  </si>
  <si>
    <t xml:space="preserve">engulfment </t>
  </si>
  <si>
    <t xml:space="preserve">enlighten </t>
  </si>
  <si>
    <t xml:space="preserve">erupt </t>
  </si>
  <si>
    <t xml:space="preserve">evident </t>
  </si>
  <si>
    <t xml:space="preserve">fine-map </t>
  </si>
  <si>
    <t xml:space="preserve">flag </t>
  </si>
  <si>
    <t xml:space="preserve">gel </t>
  </si>
  <si>
    <t xml:space="preserve">hinder </t>
  </si>
  <si>
    <t xml:space="preserve">hormones </t>
  </si>
  <si>
    <t xml:space="preserve">impinge </t>
  </si>
  <si>
    <t xml:space="preserve">incorrect </t>
  </si>
  <si>
    <t xml:space="preserve">kindred </t>
  </si>
  <si>
    <t xml:space="preserve">license </t>
  </si>
  <si>
    <t xml:space="preserve">m </t>
  </si>
  <si>
    <t xml:space="preserve">mixedbred </t>
  </si>
  <si>
    <t xml:space="preserve">molecular </t>
  </si>
  <si>
    <t xml:space="preserve">myelin </t>
  </si>
  <si>
    <t xml:space="preserve">nod </t>
  </si>
  <si>
    <t xml:space="preserve">perpetuate </t>
  </si>
  <si>
    <t xml:space="preserve">phred </t>
  </si>
  <si>
    <t xml:space="preserve">pufferfish </t>
  </si>
  <si>
    <t xml:space="preserve">radiate </t>
  </si>
  <si>
    <t xml:space="preserve">ranbp2 </t>
  </si>
  <si>
    <t xml:space="preserve">randomize </t>
  </si>
  <si>
    <t xml:space="preserve">reanalyzed </t>
  </si>
  <si>
    <t xml:space="preserve">recombinant </t>
  </si>
  <si>
    <t xml:space="preserve">reject </t>
  </si>
  <si>
    <t xml:space="preserve">scramble </t>
  </si>
  <si>
    <t xml:space="preserve">sitosterolemia </t>
  </si>
  <si>
    <t xml:space="preserve">specific </t>
  </si>
  <si>
    <t xml:space="preserve">stage </t>
  </si>
  <si>
    <t xml:space="preserve">suit </t>
  </si>
  <si>
    <t xml:space="preserve">tabulate </t>
  </si>
  <si>
    <t xml:space="preserve">undulate </t>
  </si>
  <si>
    <t xml:space="preserve">wrinkle </t>
  </si>
  <si>
    <t xml:space="preserve">zygotes </t>
  </si>
  <si>
    <t xml:space="preserve">curated </t>
  </si>
  <si>
    <t xml:space="preserve">kb </t>
  </si>
  <si>
    <t xml:space="preserve">positives </t>
  </si>
  <si>
    <t xml:space="preserve">prim </t>
  </si>
  <si>
    <t xml:space="preserve">rehybridized </t>
  </si>
  <si>
    <t xml:space="preserve">vs </t>
  </si>
  <si>
    <t xml:space="preserve">homozygote </t>
  </si>
  <si>
    <t xml:space="preserve">nucleotides </t>
  </si>
  <si>
    <t xml:space="preserve">bury </t>
  </si>
  <si>
    <t xml:space="preserve">infuse </t>
  </si>
  <si>
    <t xml:space="preserve">inconsistent </t>
  </si>
  <si>
    <t xml:space="preserve">transpire </t>
  </si>
  <si>
    <t xml:space="preserve">prewarmed </t>
  </si>
  <si>
    <t xml:space="preserve">revert </t>
  </si>
  <si>
    <t xml:space="preserve">alanine </t>
  </si>
  <si>
    <t xml:space="preserve">vortexed </t>
  </si>
  <si>
    <t xml:space="preserve">swim </t>
  </si>
  <si>
    <t xml:space="preserve">solubilized </t>
  </si>
  <si>
    <t xml:space="preserve">immunoassay </t>
  </si>
  <si>
    <t xml:space="preserve">approve </t>
  </si>
  <si>
    <t xml:space="preserve">deparaffinized </t>
  </si>
  <si>
    <t xml:space="preserve">goat </t>
  </si>
  <si>
    <t xml:space="preserve">precleared </t>
  </si>
  <si>
    <t xml:space="preserve">raft </t>
  </si>
  <si>
    <t xml:space="preserve">tau </t>
  </si>
  <si>
    <t xml:space="preserve">monocytes </t>
  </si>
  <si>
    <t xml:space="preserve">rehydrated </t>
  </si>
  <si>
    <t xml:space="preserve">androgen </t>
  </si>
  <si>
    <t xml:space="preserve">worsen </t>
  </si>
  <si>
    <t xml:space="preserve">autoclave </t>
  </si>
  <si>
    <t xml:space="preserve">deprive </t>
  </si>
  <si>
    <t xml:space="preserve">orthologs </t>
  </si>
  <si>
    <t xml:space="preserve">sexual </t>
  </si>
  <si>
    <t xml:space="preserve">sterilize </t>
  </si>
  <si>
    <t xml:space="preserve">stimulusx </t>
  </si>
  <si>
    <t xml:space="preserve">decalcify </t>
  </si>
  <si>
    <t xml:space="preserve">anti-mouse </t>
  </si>
  <si>
    <t xml:space="preserve">losses </t>
  </si>
  <si>
    <t xml:space="preserve">thrombin </t>
  </si>
  <si>
    <t xml:space="preserve">val190 </t>
  </si>
  <si>
    <t xml:space="preserve">excrete </t>
  </si>
  <si>
    <t xml:space="preserve">climb </t>
  </si>
  <si>
    <t xml:space="preserve">postfixed </t>
  </si>
  <si>
    <t xml:space="preserve">+/+ </t>
  </si>
  <si>
    <t xml:space="preserve">absent </t>
  </si>
  <si>
    <t xml:space="preserve">cathepsin </t>
  </si>
  <si>
    <t xml:space="preserve">fetal </t>
  </si>
  <si>
    <t xml:space="preserve">follicles </t>
  </si>
  <si>
    <t xml:space="preserve">furrow </t>
  </si>
  <si>
    <t xml:space="preserve">immunostanining </t>
  </si>
  <si>
    <t xml:space="preserve">intermingle </t>
  </si>
  <si>
    <t xml:space="preserve">objectives </t>
  </si>
  <si>
    <t xml:space="preserve">proteinase </t>
  </si>
  <si>
    <t xml:space="preserve">quantitate </t>
  </si>
  <si>
    <t xml:space="preserve">sonicated </t>
  </si>
  <si>
    <t xml:space="preserve">stall </t>
  </si>
  <si>
    <t xml:space="preserve">taste </t>
  </si>
  <si>
    <t xml:space="preserve">vesiculate </t>
  </si>
  <si>
    <t xml:space="preserve">fetuses </t>
  </si>
  <si>
    <t xml:space="preserve">cool </t>
  </si>
  <si>
    <t xml:space="preserve">extrapolate </t>
  </si>
  <si>
    <t xml:space="preserve">dehydrate </t>
  </si>
  <si>
    <t xml:space="preserve">acrylamide </t>
  </si>
  <si>
    <t xml:space="preserve">apparatus </t>
  </si>
  <si>
    <t xml:space="preserve">self-anneal </t>
  </si>
  <si>
    <t xml:space="preserve">shuttle </t>
  </si>
  <si>
    <t xml:space="preserve">smooth </t>
  </si>
  <si>
    <t xml:space="preserve">tether </t>
  </si>
  <si>
    <t xml:space="preserve">unmagnified </t>
  </si>
  <si>
    <t xml:space="preserve">os </t>
  </si>
  <si>
    <t xml:space="preserve">aerate </t>
  </si>
  <si>
    <t xml:space="preserve">amplitude </t>
  </si>
  <si>
    <t xml:space="preserve">caveoli </t>
  </si>
  <si>
    <t xml:space="preserve">cube </t>
  </si>
  <si>
    <t xml:space="preserve">deparafinized </t>
  </si>
  <si>
    <t xml:space="preserve">derivatized </t>
  </si>
  <si>
    <t xml:space="preserve">electroblotting </t>
  </si>
  <si>
    <t xml:space="preserve">electrotransferred </t>
  </si>
  <si>
    <t xml:space="preserve">evaporate </t>
  </si>
  <si>
    <t xml:space="preserve">film </t>
  </si>
  <si>
    <t xml:space="preserve">finish </t>
  </si>
  <si>
    <t xml:space="preserve">hyperpigmented </t>
  </si>
  <si>
    <t xml:space="preserve">invariant </t>
  </si>
  <si>
    <t xml:space="preserve">macerate </t>
  </si>
  <si>
    <t xml:space="preserve">microwave </t>
  </si>
  <si>
    <t xml:space="preserve">motorize </t>
  </si>
  <si>
    <t xml:space="preserve">poststained </t>
  </si>
  <si>
    <t xml:space="preserve">powder </t>
  </si>
  <si>
    <t xml:space="preserve">redissolved </t>
  </si>
  <si>
    <t xml:space="preserve">saponify </t>
  </si>
  <si>
    <t xml:space="preserve">scrap </t>
  </si>
  <si>
    <t xml:space="preserve">secure </t>
  </si>
  <si>
    <t xml:space="preserve">side </t>
  </si>
  <si>
    <t xml:space="preserve">sonified </t>
  </si>
  <si>
    <t xml:space="preserve">specimens </t>
  </si>
  <si>
    <t xml:space="preserve">split </t>
  </si>
  <si>
    <t xml:space="preserve">sputter </t>
  </si>
  <si>
    <t xml:space="preserve">triturated </t>
  </si>
  <si>
    <t xml:space="preserve">tube </t>
  </si>
  <si>
    <t xml:space="preserve">unalleviated </t>
  </si>
  <si>
    <t xml:space="preserve">unlabeled </t>
  </si>
  <si>
    <t xml:space="preserve">pulverize </t>
  </si>
  <si>
    <t xml:space="preserve">submerge </t>
  </si>
  <si>
    <t xml:space="preserve">titrate </t>
  </si>
  <si>
    <t xml:space="preserve">acclimate </t>
  </si>
  <si>
    <t xml:space="preserve">acclimatize </t>
  </si>
  <si>
    <t xml:space="preserve">accustom </t>
  </si>
  <si>
    <t xml:space="preserve">adenomatous </t>
  </si>
  <si>
    <t xml:space="preserve">afflict </t>
  </si>
  <si>
    <t xml:space="preserve">alignment </t>
  </si>
  <si>
    <t xml:space="preserve">attractive </t>
  </si>
  <si>
    <t xml:space="preserve">bile </t>
  </si>
  <si>
    <t xml:space="preserve">blind </t>
  </si>
  <si>
    <t xml:space="preserve">buy </t>
  </si>
  <si>
    <t xml:space="preserve">categorize </t>
  </si>
  <si>
    <t xml:space="preserve">data </t>
  </si>
  <si>
    <t xml:space="preserve">deal </t>
  </si>
  <si>
    <t xml:space="preserve">deparaffinzed </t>
  </si>
  <si>
    <t xml:space="preserve">divergent </t>
  </si>
  <si>
    <t xml:space="preserve">dopamine </t>
  </si>
  <si>
    <t xml:space="preserve">drift </t>
  </si>
  <si>
    <t xml:space="preserve">euthanizing </t>
  </si>
  <si>
    <t xml:space="preserve">face </t>
  </si>
  <si>
    <t xml:space="preserve">guidelines </t>
  </si>
  <si>
    <t xml:space="preserve">hemizygotes </t>
  </si>
  <si>
    <t xml:space="preserve">inbreeding </t>
  </si>
  <si>
    <t xml:space="preserve">ink </t>
  </si>
  <si>
    <t xml:space="preserve">intermix </t>
  </si>
  <si>
    <t xml:space="preserve">intubate </t>
  </si>
  <si>
    <t xml:space="preserve">j </t>
  </si>
  <si>
    <t xml:space="preserve">king </t>
  </si>
  <si>
    <t xml:space="preserve">lacerate </t>
  </si>
  <si>
    <t xml:space="preserve">measurement </t>
  </si>
  <si>
    <t xml:space="preserve">microsomes </t>
  </si>
  <si>
    <t xml:space="preserve">moonshine </t>
  </si>
  <si>
    <t xml:space="preserve">mucus </t>
  </si>
  <si>
    <t xml:space="preserve">nonmedicated </t>
  </si>
  <si>
    <t xml:space="preserve">obligate </t>
  </si>
  <si>
    <t xml:space="preserve">oldest </t>
  </si>
  <si>
    <t xml:space="preserve">osteoclasts </t>
  </si>
  <si>
    <t xml:space="preserve">overcoat </t>
  </si>
  <si>
    <t xml:space="preserve">oxygen </t>
  </si>
  <si>
    <t xml:space="preserve">paw </t>
  </si>
  <si>
    <t xml:space="preserve">pluck </t>
  </si>
  <si>
    <t xml:space="preserve">prechilled </t>
  </si>
  <si>
    <t xml:space="preserve">retrain </t>
  </si>
  <si>
    <t xml:space="preserve">revolutionize </t>
  </si>
  <si>
    <t xml:space="preserve">room </t>
  </si>
  <si>
    <t xml:space="preserve">schedule </t>
  </si>
  <si>
    <t xml:space="preserve">soil </t>
  </si>
  <si>
    <t xml:space="preserve">state </t>
  </si>
  <si>
    <t xml:space="preserve">sucrose </t>
  </si>
  <si>
    <t xml:space="preserve">synthesis </t>
  </si>
  <si>
    <t xml:space="preserve">wrist </t>
  </si>
  <si>
    <t xml:space="preserve">dorsoventral </t>
  </si>
  <si>
    <t xml:space="preserve">grid </t>
  </si>
  <si>
    <t xml:space="preserve">light </t>
  </si>
  <si>
    <t xml:space="preserve">retract </t>
  </si>
  <si>
    <t xml:space="preserve">nonrewarded </t>
  </si>
  <si>
    <t xml:space="preserve">water </t>
  </si>
  <si>
    <t xml:space="preserve">appropriate </t>
  </si>
  <si>
    <t xml:space="preserve">body </t>
  </si>
  <si>
    <t xml:space="preserve">failure </t>
  </si>
  <si>
    <t xml:space="preserve">head </t>
  </si>
  <si>
    <t xml:space="preserve">organelle </t>
  </si>
  <si>
    <t>CHEBI</t>
  </si>
  <si>
    <t>CL</t>
  </si>
  <si>
    <t>ENTREZGENE</t>
  </si>
  <si>
    <t>GO_BPMC</t>
  </si>
  <si>
    <t>GO_CC</t>
  </si>
  <si>
    <t>NCBITAXON</t>
  </si>
  <si>
    <t>PR</t>
  </si>
  <si>
    <t>SO</t>
  </si>
  <si>
    <t>aa</t>
  </si>
  <si>
    <t>bb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</si>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</sst>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result.txt!$B$1</c:f>
              <c:strCache>
                <c:ptCount val="1"/>
                <c:pt idx="0">
                  <c:v>bb</c:v>
                </c:pt>
              </c:strCache>
            </c:strRef>
          </c:tx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result.txt!$B$2:$B$2407</c:f>
              <c:numCache>
                <c:formatCode>General</c:formatCode>
                <c:ptCount val="2406"/>
                <c:pt idx="0">
                  <c:v>0.00775691692687</c:v>
                </c:pt>
                <c:pt idx="1">
                  <c:v>0.0115681398951</c:v>
                </c:pt>
                <c:pt idx="2">
                  <c:v>0.0120352746257</c:v>
                </c:pt>
                <c:pt idx="3">
                  <c:v>0.0123903553943</c:v>
                </c:pt>
                <c:pt idx="4">
                  <c:v>0.0129611505756</c:v>
                </c:pt>
                <c:pt idx="5">
                  <c:v>0.0130690446914</c:v>
                </c:pt>
                <c:pt idx="6">
                  <c:v>0.0145478344308</c:v>
                </c:pt>
                <c:pt idx="7">
                  <c:v>0.0150941846734</c:v>
                </c:pt>
                <c:pt idx="8">
                  <c:v>0.0156481895447</c:v>
                </c:pt>
                <c:pt idx="9">
                  <c:v>0.0162513553605</c:v>
                </c:pt>
                <c:pt idx="10">
                  <c:v>0.0170633666635</c:v>
                </c:pt>
                <c:pt idx="11">
                  <c:v>0.0178452717182</c:v>
                </c:pt>
                <c:pt idx="12">
                  <c:v>0.0198074443796</c:v>
                </c:pt>
                <c:pt idx="13">
                  <c:v>0.0221423382027</c:v>
                </c:pt>
                <c:pt idx="14">
                  <c:v>0.0225303104058</c:v>
                </c:pt>
                <c:pt idx="15">
                  <c:v>0.0228737510529</c:v>
                </c:pt>
                <c:pt idx="16">
                  <c:v>0.023298135988</c:v>
                </c:pt>
                <c:pt idx="17">
                  <c:v>0.0234382090705</c:v>
                </c:pt>
                <c:pt idx="18">
                  <c:v>0.0244176553265</c:v>
                </c:pt>
                <c:pt idx="19">
                  <c:v>0.025368946697</c:v>
                </c:pt>
                <c:pt idx="20">
                  <c:v>0.025413266179</c:v>
                </c:pt>
                <c:pt idx="21">
                  <c:v>0.0265459828001</c:v>
                </c:pt>
                <c:pt idx="22">
                  <c:v>0.0276949984069</c:v>
                </c:pt>
                <c:pt idx="23">
                  <c:v>0.0277104626935</c:v>
                </c:pt>
                <c:pt idx="24">
                  <c:v>0.0278350630541</c:v>
                </c:pt>
                <c:pt idx="25">
                  <c:v>0.0278850351777</c:v>
                </c:pt>
                <c:pt idx="26">
                  <c:v>0.0279539052619</c:v>
                </c:pt>
                <c:pt idx="27">
                  <c:v>0.0280844440646</c:v>
                </c:pt>
                <c:pt idx="28">
                  <c:v>0.0287396137386</c:v>
                </c:pt>
                <c:pt idx="29">
                  <c:v>0.0295642765587</c:v>
                </c:pt>
                <c:pt idx="30">
                  <c:v>0.0297208428813</c:v>
                </c:pt>
                <c:pt idx="31">
                  <c:v>0.0300398888273</c:v>
                </c:pt>
                <c:pt idx="32">
                  <c:v>0.0307087008209</c:v>
                </c:pt>
                <c:pt idx="33">
                  <c:v>0.0307472387122</c:v>
                </c:pt>
                <c:pt idx="34">
                  <c:v>0.0308910724387</c:v>
                </c:pt>
                <c:pt idx="35">
                  <c:v>0.0318918703461</c:v>
                </c:pt>
                <c:pt idx="36">
                  <c:v>0.031965382853</c:v>
                </c:pt>
                <c:pt idx="37">
                  <c:v>0.0320443976359</c:v>
                </c:pt>
                <c:pt idx="38">
                  <c:v>0.0321146875568</c:v>
                </c:pt>
                <c:pt idx="39">
                  <c:v>0.0326668819755</c:v>
                </c:pt>
                <c:pt idx="40">
                  <c:v>0.0335262954443</c:v>
                </c:pt>
                <c:pt idx="41">
                  <c:v>0.0336900083404</c:v>
                </c:pt>
                <c:pt idx="42">
                  <c:v>0.0339086087239</c:v>
                </c:pt>
                <c:pt idx="43">
                  <c:v>0.0341138489075</c:v>
                </c:pt>
                <c:pt idx="44">
                  <c:v>0.0343480006269</c:v>
                </c:pt>
                <c:pt idx="45">
                  <c:v>0.0347210127352</c:v>
                </c:pt>
                <c:pt idx="46">
                  <c:v>0.035126659468</c:v>
                </c:pt>
                <c:pt idx="47">
                  <c:v>0.0356708706243</c:v>
                </c:pt>
                <c:pt idx="48">
                  <c:v>0.0359641500319</c:v>
                </c:pt>
                <c:pt idx="49">
                  <c:v>0.0363573147511</c:v>
                </c:pt>
                <c:pt idx="50">
                  <c:v>0.0365336931665</c:v>
                </c:pt>
                <c:pt idx="51">
                  <c:v>0.0365746175418</c:v>
                </c:pt>
                <c:pt idx="52">
                  <c:v>0.0373653563254</c:v>
                </c:pt>
                <c:pt idx="53">
                  <c:v>0.0373922022031</c:v>
                </c:pt>
                <c:pt idx="54">
                  <c:v>0.0374420342898</c:v>
                </c:pt>
                <c:pt idx="55">
                  <c:v>0.0378851606101</c:v>
                </c:pt>
                <c:pt idx="56">
                  <c:v>0.0380559814065</c:v>
                </c:pt>
                <c:pt idx="57">
                  <c:v>0.0380987590493</c:v>
                </c:pt>
                <c:pt idx="58">
                  <c:v>0.0381088931705</c:v>
                </c:pt>
                <c:pt idx="59">
                  <c:v>0.0381769931012</c:v>
                </c:pt>
                <c:pt idx="60">
                  <c:v>0.0382394893699</c:v>
                </c:pt>
                <c:pt idx="61">
                  <c:v>0.0384259582703</c:v>
                </c:pt>
                <c:pt idx="62">
                  <c:v>0.0386611296321</c:v>
                </c:pt>
                <c:pt idx="63">
                  <c:v>0.0391467973991</c:v>
                </c:pt>
                <c:pt idx="64">
                  <c:v>0.0391592796362</c:v>
                </c:pt>
                <c:pt idx="65">
                  <c:v>0.0394071680909</c:v>
                </c:pt>
                <c:pt idx="66">
                  <c:v>0.0403801014118</c:v>
                </c:pt>
                <c:pt idx="67">
                  <c:v>0.040476073016</c:v>
                </c:pt>
                <c:pt idx="68">
                  <c:v>0.0406970346843</c:v>
                </c:pt>
                <c:pt idx="69">
                  <c:v>0.0407055499698</c:v>
                </c:pt>
                <c:pt idx="70">
                  <c:v>0.0407471074055</c:v>
                </c:pt>
                <c:pt idx="71">
                  <c:v>0.0413727392261</c:v>
                </c:pt>
                <c:pt idx="72">
                  <c:v>0.0418686559971</c:v>
                </c:pt>
                <c:pt idx="73">
                  <c:v>0.0423810827203</c:v>
                </c:pt>
                <c:pt idx="74">
                  <c:v>0.0435014313997</c:v>
                </c:pt>
                <c:pt idx="75">
                  <c:v>0.0435418129754</c:v>
                </c:pt>
                <c:pt idx="76">
                  <c:v>0.0436986689347</c:v>
                </c:pt>
                <c:pt idx="77">
                  <c:v>0.0438659193648</c:v>
                </c:pt>
                <c:pt idx="78">
                  <c:v>0.044097975825</c:v>
                </c:pt>
                <c:pt idx="79">
                  <c:v>0.0442353060282</c:v>
                </c:pt>
                <c:pt idx="80">
                  <c:v>0.0442640242268</c:v>
                </c:pt>
                <c:pt idx="81">
                  <c:v>0.0448869305592</c:v>
                </c:pt>
                <c:pt idx="82">
                  <c:v>0.0452655256697</c:v>
                </c:pt>
                <c:pt idx="83">
                  <c:v>0.0454924316951</c:v>
                </c:pt>
                <c:pt idx="84">
                  <c:v>0.0457884514861</c:v>
                </c:pt>
                <c:pt idx="85">
                  <c:v>0.0460711394342</c:v>
                </c:pt>
                <c:pt idx="86">
                  <c:v>0.0461976250281</c:v>
                </c:pt>
                <c:pt idx="87">
                  <c:v>0.0462964733784</c:v>
                </c:pt>
                <c:pt idx="88">
                  <c:v>0.0465055224001</c:v>
                </c:pt>
                <c:pt idx="89">
                  <c:v>0.0468404817969</c:v>
                </c:pt>
                <c:pt idx="90">
                  <c:v>0.0472028588314</c:v>
                </c:pt>
                <c:pt idx="91">
                  <c:v>0.0477062778627</c:v>
                </c:pt>
                <c:pt idx="92">
                  <c:v>0.0478759232053</c:v>
                </c:pt>
                <c:pt idx="93">
                  <c:v>0.0480597637044</c:v>
                </c:pt>
                <c:pt idx="94">
                  <c:v>0.0483975944687</c:v>
                </c:pt>
                <c:pt idx="95">
                  <c:v>0.0484375631595</c:v>
                </c:pt>
                <c:pt idx="96">
                  <c:v>0.0489710256337</c:v>
                </c:pt>
                <c:pt idx="97">
                  <c:v>0.0490577759913</c:v>
                </c:pt>
                <c:pt idx="98">
                  <c:v>0.0493270309303</c:v>
                </c:pt>
                <c:pt idx="99">
                  <c:v>0.049593337249</c:v>
                </c:pt>
                <c:pt idx="100">
                  <c:v>0.0496411300892</c:v>
                </c:pt>
                <c:pt idx="101">
                  <c:v>0.0496796858334</c:v>
                </c:pt>
                <c:pt idx="102">
                  <c:v>0.0501864140929</c:v>
                </c:pt>
                <c:pt idx="103">
                  <c:v>0.0511958055057</c:v>
                </c:pt>
                <c:pt idx="104">
                  <c:v>0.0517077773378</c:v>
                </c:pt>
                <c:pt idx="105">
                  <c:v>0.0517379907221</c:v>
                </c:pt>
                <c:pt idx="106">
                  <c:v>0.0518830180743</c:v>
                </c:pt>
                <c:pt idx="107">
                  <c:v>0.0520442713177</c:v>
                </c:pt>
                <c:pt idx="108">
                  <c:v>0.0523903540545</c:v>
                </c:pt>
                <c:pt idx="109">
                  <c:v>0.0525393068617</c:v>
                </c:pt>
                <c:pt idx="110">
                  <c:v>0.0526200581021</c:v>
                </c:pt>
                <c:pt idx="111">
                  <c:v>0.052874630265</c:v>
                </c:pt>
                <c:pt idx="112">
                  <c:v>0.0531333357999</c:v>
                </c:pt>
                <c:pt idx="113">
                  <c:v>0.0531871899349</c:v>
                </c:pt>
                <c:pt idx="114">
                  <c:v>0.0533312693413</c:v>
                </c:pt>
                <c:pt idx="115">
                  <c:v>0.0534678743784</c:v>
                </c:pt>
                <c:pt idx="116">
                  <c:v>0.053479558459</c:v>
                </c:pt>
                <c:pt idx="117">
                  <c:v>0.0538851499738</c:v>
                </c:pt>
                <c:pt idx="118">
                  <c:v>0.0541245523743</c:v>
                </c:pt>
                <c:pt idx="119">
                  <c:v>0.0542221857717</c:v>
                </c:pt>
                <c:pt idx="120">
                  <c:v>0.0545606158756</c:v>
                </c:pt>
                <c:pt idx="121">
                  <c:v>0.0545799213656</c:v>
                </c:pt>
                <c:pt idx="122">
                  <c:v>0.0551919634282</c:v>
                </c:pt>
                <c:pt idx="123">
                  <c:v>0.0556431685005</c:v>
                </c:pt>
                <c:pt idx="124">
                  <c:v>0.0566271163777</c:v>
                </c:pt>
                <c:pt idx="125">
                  <c:v>0.0571017707958</c:v>
                </c:pt>
                <c:pt idx="126">
                  <c:v>0.0571383600416</c:v>
                </c:pt>
                <c:pt idx="127">
                  <c:v>0.0572053140035</c:v>
                </c:pt>
                <c:pt idx="128">
                  <c:v>0.0572991537306</c:v>
                </c:pt>
                <c:pt idx="129">
                  <c:v>0.0574361349391</c:v>
                </c:pt>
                <c:pt idx="130">
                  <c:v>0.057969113936</c:v>
                </c:pt>
                <c:pt idx="131">
                  <c:v>0.0581199820806</c:v>
                </c:pt>
                <c:pt idx="132">
                  <c:v>0.0586749826361</c:v>
                </c:pt>
                <c:pt idx="133">
                  <c:v>0.05876803119</c:v>
                </c:pt>
                <c:pt idx="134">
                  <c:v>0.0590790872907</c:v>
                </c:pt>
                <c:pt idx="135">
                  <c:v>0.0591716117352</c:v>
                </c:pt>
                <c:pt idx="136">
                  <c:v>0.059353006344</c:v>
                </c:pt>
                <c:pt idx="137">
                  <c:v>0.0595713250638</c:v>
                </c:pt>
                <c:pt idx="138">
                  <c:v>0.0600339490486</c:v>
                </c:pt>
                <c:pt idx="139">
                  <c:v>0.0603797941007</c:v>
                </c:pt>
                <c:pt idx="140">
                  <c:v>0.0607478303704</c:v>
                </c:pt>
                <c:pt idx="141">
                  <c:v>0.0614112097797</c:v>
                </c:pt>
                <c:pt idx="142">
                  <c:v>0.0618412481071</c:v>
                </c:pt>
                <c:pt idx="143">
                  <c:v>0.0619812443338</c:v>
                </c:pt>
                <c:pt idx="144">
                  <c:v>0.06228111177</c:v>
                </c:pt>
                <c:pt idx="145">
                  <c:v>0.0624091872293</c:v>
                </c:pt>
                <c:pt idx="146">
                  <c:v>0.0632204458744</c:v>
                </c:pt>
                <c:pt idx="147">
                  <c:v>0.0638562208533</c:v>
                </c:pt>
                <c:pt idx="148">
                  <c:v>0.0638742973626</c:v>
                </c:pt>
                <c:pt idx="149">
                  <c:v>0.063911632214</c:v>
                </c:pt>
                <c:pt idx="150">
                  <c:v>0.0644751733784</c:v>
                </c:pt>
                <c:pt idx="151">
                  <c:v>0.0652900527418</c:v>
                </c:pt>
                <c:pt idx="152">
                  <c:v>0.0656958274164</c:v>
                </c:pt>
                <c:pt idx="153">
                  <c:v>0.0657530921609</c:v>
                </c:pt>
                <c:pt idx="154">
                  <c:v>0.0660689283</c:v>
                </c:pt>
                <c:pt idx="155">
                  <c:v>0.0660981134967</c:v>
                </c:pt>
                <c:pt idx="156">
                  <c:v>0.0661836020083</c:v>
                </c:pt>
                <c:pt idx="157">
                  <c:v>0.066371992921</c:v>
                </c:pt>
                <c:pt idx="158">
                  <c:v>0.0665077459309</c:v>
                </c:pt>
                <c:pt idx="159">
                  <c:v>0.0667277119039</c:v>
                </c:pt>
                <c:pt idx="160">
                  <c:v>0.0668363257323</c:v>
                </c:pt>
                <c:pt idx="161">
                  <c:v>0.067291110259</c:v>
                </c:pt>
                <c:pt idx="162">
                  <c:v>0.0675195930922</c:v>
                </c:pt>
                <c:pt idx="163">
                  <c:v>0.0677833692584</c:v>
                </c:pt>
                <c:pt idx="164">
                  <c:v>0.0685877064766</c:v>
                </c:pt>
                <c:pt idx="165">
                  <c:v>0.0686215124865</c:v>
                </c:pt>
                <c:pt idx="166">
                  <c:v>0.0709639636467</c:v>
                </c:pt>
                <c:pt idx="167">
                  <c:v>0.0711265121569</c:v>
                </c:pt>
                <c:pt idx="168">
                  <c:v>0.0711677157992</c:v>
                </c:pt>
                <c:pt idx="169">
                  <c:v>0.0715466831189</c:v>
                </c:pt>
                <c:pt idx="170">
                  <c:v>0.0717611377984</c:v>
                </c:pt>
                <c:pt idx="171">
                  <c:v>0.0718971423386</c:v>
                </c:pt>
                <c:pt idx="172">
                  <c:v>0.072181045747</c:v>
                </c:pt>
                <c:pt idx="173">
                  <c:v>0.0724273112215</c:v>
                </c:pt>
                <c:pt idx="174">
                  <c:v>0.0731858583206</c:v>
                </c:pt>
                <c:pt idx="175">
                  <c:v>0.0733287212217</c:v>
                </c:pt>
                <c:pt idx="176">
                  <c:v>0.0740162003331</c:v>
                </c:pt>
                <c:pt idx="177">
                  <c:v>0.0740802054019</c:v>
                </c:pt>
                <c:pt idx="178">
                  <c:v>0.074312479875</c:v>
                </c:pt>
                <c:pt idx="179">
                  <c:v>0.0765065061093</c:v>
                </c:pt>
                <c:pt idx="180">
                  <c:v>0.076759925287</c:v>
                </c:pt>
                <c:pt idx="181">
                  <c:v>0.0777263471709</c:v>
                </c:pt>
                <c:pt idx="182">
                  <c:v>0.0789177336334</c:v>
                </c:pt>
                <c:pt idx="183">
                  <c:v>0.0790759347956</c:v>
                </c:pt>
                <c:pt idx="184">
                  <c:v>0.0793363993879</c:v>
                </c:pt>
                <c:pt idx="185">
                  <c:v>0.0793657566156</c:v>
                </c:pt>
                <c:pt idx="186">
                  <c:v>0.079718732801</c:v>
                </c:pt>
                <c:pt idx="187">
                  <c:v>0.0801342461831</c:v>
                </c:pt>
                <c:pt idx="188">
                  <c:v>0.0802355950464</c:v>
                </c:pt>
                <c:pt idx="189">
                  <c:v>0.0803726826973</c:v>
                </c:pt>
                <c:pt idx="190">
                  <c:v>0.0805642346195</c:v>
                </c:pt>
                <c:pt idx="191">
                  <c:v>0.0806555504012</c:v>
                </c:pt>
                <c:pt idx="192">
                  <c:v>0.0807802541584</c:v>
                </c:pt>
                <c:pt idx="193">
                  <c:v>0.0813131136336</c:v>
                </c:pt>
                <c:pt idx="194">
                  <c:v>0.0815616948467</c:v>
                </c:pt>
                <c:pt idx="195">
                  <c:v>0.0816265297737</c:v>
                </c:pt>
                <c:pt idx="196">
                  <c:v>0.0816772565199</c:v>
                </c:pt>
                <c:pt idx="197">
                  <c:v>0.0819873122454</c:v>
                </c:pt>
                <c:pt idx="198">
                  <c:v>0.0820050554265</c:v>
                </c:pt>
                <c:pt idx="199">
                  <c:v>0.0831879462923</c:v>
                </c:pt>
                <c:pt idx="200">
                  <c:v>0.0836938002937</c:v>
                </c:pt>
                <c:pt idx="201">
                  <c:v>0.0844865958939</c:v>
                </c:pt>
                <c:pt idx="202">
                  <c:v>0.0847413314654</c:v>
                </c:pt>
                <c:pt idx="203">
                  <c:v>0.0848446568831</c:v>
                </c:pt>
                <c:pt idx="204">
                  <c:v>0.0855799947062</c:v>
                </c:pt>
                <c:pt idx="205">
                  <c:v>0.08558815742</c:v>
                </c:pt>
                <c:pt idx="206">
                  <c:v>0.0856708518947</c:v>
                </c:pt>
                <c:pt idx="207">
                  <c:v>0.0857162805827</c:v>
                </c:pt>
                <c:pt idx="208">
                  <c:v>0.0857292596935</c:v>
                </c:pt>
                <c:pt idx="209">
                  <c:v>0.0857314104034</c:v>
                </c:pt>
                <c:pt idx="210">
                  <c:v>0.0857880155883</c:v>
                </c:pt>
                <c:pt idx="211">
                  <c:v>0.0862342546736</c:v>
                </c:pt>
                <c:pt idx="212">
                  <c:v>0.0868301880108</c:v>
                </c:pt>
                <c:pt idx="213">
                  <c:v>0.0871386150524</c:v>
                </c:pt>
                <c:pt idx="214">
                  <c:v>0.087468199964</c:v>
                </c:pt>
                <c:pt idx="215">
                  <c:v>0.0880955050675</c:v>
                </c:pt>
                <c:pt idx="216">
                  <c:v>0.0880965660582</c:v>
                </c:pt>
                <c:pt idx="217">
                  <c:v>0.0881984938358</c:v>
                </c:pt>
                <c:pt idx="218">
                  <c:v>0.0884205701504</c:v>
                </c:pt>
                <c:pt idx="219">
                  <c:v>0.0887887791228</c:v>
                </c:pt>
                <c:pt idx="220">
                  <c:v>0.0889380043537</c:v>
                </c:pt>
                <c:pt idx="221">
                  <c:v>0.0889864813779</c:v>
                </c:pt>
                <c:pt idx="222">
                  <c:v>0.0890185759907</c:v>
                </c:pt>
                <c:pt idx="223">
                  <c:v>0.0899617105408</c:v>
                </c:pt>
                <c:pt idx="224">
                  <c:v>0.0902776370369</c:v>
                </c:pt>
                <c:pt idx="225">
                  <c:v>0.0908862972558</c:v>
                </c:pt>
                <c:pt idx="226">
                  <c:v>0.0914571641015</c:v>
                </c:pt>
                <c:pt idx="227">
                  <c:v>0.0917189747468</c:v>
                </c:pt>
                <c:pt idx="228">
                  <c:v>0.091880288009</c:v>
                </c:pt>
                <c:pt idx="229">
                  <c:v>0.0921631471687</c:v>
                </c:pt>
                <c:pt idx="230">
                  <c:v>0.0921913385865</c:v>
                </c:pt>
                <c:pt idx="231">
                  <c:v>0.0922505497939</c:v>
                </c:pt>
                <c:pt idx="232">
                  <c:v>0.0923303262378</c:v>
                </c:pt>
                <c:pt idx="233">
                  <c:v>0.0931312562789</c:v>
                </c:pt>
                <c:pt idx="234">
                  <c:v>0.0933031468497</c:v>
                </c:pt>
                <c:pt idx="235">
                  <c:v>0.0933595627091</c:v>
                </c:pt>
                <c:pt idx="236">
                  <c:v>0.0936879475623</c:v>
                </c:pt>
                <c:pt idx="237">
                  <c:v>0.0939333807531</c:v>
                </c:pt>
                <c:pt idx="238">
                  <c:v>0.0940942498297</c:v>
                </c:pt>
                <c:pt idx="239">
                  <c:v>0.0941400151534</c:v>
                </c:pt>
                <c:pt idx="240">
                  <c:v>0.0942868510642</c:v>
                </c:pt>
                <c:pt idx="241">
                  <c:v>0.0947620035838</c:v>
                </c:pt>
                <c:pt idx="242">
                  <c:v>0.0952483223973</c:v>
                </c:pt>
                <c:pt idx="243">
                  <c:v>0.0960140571572</c:v>
                </c:pt>
                <c:pt idx="244">
                  <c:v>0.0963295635259</c:v>
                </c:pt>
                <c:pt idx="245">
                  <c:v>0.0968467538571</c:v>
                </c:pt>
                <c:pt idx="246">
                  <c:v>0.0969359056795</c:v>
                </c:pt>
                <c:pt idx="247">
                  <c:v>0.0970520364082</c:v>
                </c:pt>
                <c:pt idx="248">
                  <c:v>0.0986348087757</c:v>
                </c:pt>
                <c:pt idx="249">
                  <c:v>0.0987590715364</c:v>
                </c:pt>
                <c:pt idx="250">
                  <c:v>0.0988371223017</c:v>
                </c:pt>
                <c:pt idx="251">
                  <c:v>0.0990780886351</c:v>
                </c:pt>
                <c:pt idx="252">
                  <c:v>0.100062537057</c:v>
                </c:pt>
                <c:pt idx="253">
                  <c:v>0.100175728743</c:v>
                </c:pt>
                <c:pt idx="254">
                  <c:v>0.101168059449</c:v>
                </c:pt>
                <c:pt idx="255">
                  <c:v>0.101268333126</c:v>
                </c:pt>
                <c:pt idx="256">
                  <c:v>0.102094176757</c:v>
                </c:pt>
                <c:pt idx="257">
                  <c:v>0.102572667831</c:v>
                </c:pt>
                <c:pt idx="258">
                  <c:v>0.102648446293</c:v>
                </c:pt>
                <c:pt idx="259">
                  <c:v>0.103216966961</c:v>
                </c:pt>
                <c:pt idx="260">
                  <c:v>0.103310829237</c:v>
                </c:pt>
                <c:pt idx="261">
                  <c:v>0.103337850835</c:v>
                </c:pt>
                <c:pt idx="262">
                  <c:v>0.103369740732</c:v>
                </c:pt>
                <c:pt idx="263">
                  <c:v>0.103769729599</c:v>
                </c:pt>
                <c:pt idx="264">
                  <c:v>0.103842433348</c:v>
                </c:pt>
                <c:pt idx="265">
                  <c:v>0.104174646199</c:v>
                </c:pt>
                <c:pt idx="266">
                  <c:v>0.105193564409</c:v>
                </c:pt>
                <c:pt idx="267">
                  <c:v>0.106119053023</c:v>
                </c:pt>
                <c:pt idx="268">
                  <c:v>0.10617722597</c:v>
                </c:pt>
                <c:pt idx="269">
                  <c:v>0.107120338225</c:v>
                </c:pt>
                <c:pt idx="270">
                  <c:v>0.10768518181</c:v>
                </c:pt>
                <c:pt idx="271">
                  <c:v>0.107786599984</c:v>
                </c:pt>
                <c:pt idx="272">
                  <c:v>0.107856880348</c:v>
                </c:pt>
                <c:pt idx="273">
                  <c:v>0.108317211533</c:v>
                </c:pt>
                <c:pt idx="274">
                  <c:v>0.108320151016</c:v>
                </c:pt>
                <c:pt idx="275">
                  <c:v>0.109147149007</c:v>
                </c:pt>
                <c:pt idx="276">
                  <c:v>0.109149675018</c:v>
                </c:pt>
                <c:pt idx="277">
                  <c:v>0.109361433363</c:v>
                </c:pt>
                <c:pt idx="278">
                  <c:v>0.10983936921</c:v>
                </c:pt>
                <c:pt idx="279">
                  <c:v>0.10985212162</c:v>
                </c:pt>
                <c:pt idx="280">
                  <c:v>0.110174491153</c:v>
                </c:pt>
                <c:pt idx="281">
                  <c:v>0.110810774286</c:v>
                </c:pt>
                <c:pt idx="282">
                  <c:v>0.110991474132</c:v>
                </c:pt>
                <c:pt idx="283">
                  <c:v>0.111667524113</c:v>
                </c:pt>
                <c:pt idx="284">
                  <c:v>0.111826779952</c:v>
                </c:pt>
                <c:pt idx="285">
                  <c:v>0.112185916039</c:v>
                </c:pt>
                <c:pt idx="286">
                  <c:v>0.113245647129</c:v>
                </c:pt>
                <c:pt idx="287">
                  <c:v>0.113388781697</c:v>
                </c:pt>
                <c:pt idx="288">
                  <c:v>0.114363695823</c:v>
                </c:pt>
                <c:pt idx="289">
                  <c:v>0.115870329919</c:v>
                </c:pt>
                <c:pt idx="290">
                  <c:v>0.117513760607</c:v>
                </c:pt>
                <c:pt idx="291">
                  <c:v>0.117715495998</c:v>
                </c:pt>
                <c:pt idx="292">
                  <c:v>0.119442247848</c:v>
                </c:pt>
                <c:pt idx="293">
                  <c:v>0.119474009574</c:v>
                </c:pt>
                <c:pt idx="294">
                  <c:v>0.119677956471</c:v>
                </c:pt>
                <c:pt idx="295">
                  <c:v>0.119986029629</c:v>
                </c:pt>
                <c:pt idx="296">
                  <c:v>0.120163897419</c:v>
                </c:pt>
                <c:pt idx="297">
                  <c:v>0.120203074738</c:v>
                </c:pt>
                <c:pt idx="298">
                  <c:v>0.120375238912</c:v>
                </c:pt>
                <c:pt idx="299">
                  <c:v>0.120433145977</c:v>
                </c:pt>
                <c:pt idx="300">
                  <c:v>0.120828558917</c:v>
                </c:pt>
                <c:pt idx="301">
                  <c:v>0.121285086654</c:v>
                </c:pt>
                <c:pt idx="302">
                  <c:v>0.121449617085</c:v>
                </c:pt>
                <c:pt idx="303">
                  <c:v>0.12235932813</c:v>
                </c:pt>
                <c:pt idx="304">
                  <c:v>0.12321985859</c:v>
                </c:pt>
                <c:pt idx="305">
                  <c:v>0.123581165691</c:v>
                </c:pt>
                <c:pt idx="306">
                  <c:v>0.123950016179</c:v>
                </c:pt>
                <c:pt idx="307">
                  <c:v>0.124479331864</c:v>
                </c:pt>
                <c:pt idx="308">
                  <c:v>0.124773569761</c:v>
                </c:pt>
                <c:pt idx="309">
                  <c:v>0.124972290593</c:v>
                </c:pt>
                <c:pt idx="310">
                  <c:v>0.125668516412</c:v>
                </c:pt>
                <c:pt idx="311">
                  <c:v>0.125954463983</c:v>
                </c:pt>
                <c:pt idx="312">
                  <c:v>0.126236825791</c:v>
                </c:pt>
                <c:pt idx="313">
                  <c:v>0.127219867272</c:v>
                </c:pt>
                <c:pt idx="314">
                  <c:v>0.1273502867</c:v>
                </c:pt>
                <c:pt idx="315">
                  <c:v>0.127995924559</c:v>
                </c:pt>
                <c:pt idx="316">
                  <c:v>0.128030334412</c:v>
                </c:pt>
                <c:pt idx="317">
                  <c:v>0.12822388854</c:v>
                </c:pt>
                <c:pt idx="318">
                  <c:v>0.128952833606</c:v>
                </c:pt>
                <c:pt idx="319">
                  <c:v>0.130646160415</c:v>
                </c:pt>
                <c:pt idx="320">
                  <c:v>0.130711776211</c:v>
                </c:pt>
                <c:pt idx="321">
                  <c:v>0.13109412456</c:v>
                </c:pt>
                <c:pt idx="322">
                  <c:v>0.131531543515</c:v>
                </c:pt>
                <c:pt idx="323">
                  <c:v>0.131851851744</c:v>
                </c:pt>
                <c:pt idx="324">
                  <c:v>0.131858824249</c:v>
                </c:pt>
                <c:pt idx="325">
                  <c:v>0.132607812285</c:v>
                </c:pt>
                <c:pt idx="326">
                  <c:v>0.132626146033</c:v>
                </c:pt>
                <c:pt idx="327">
                  <c:v>0.132863088118</c:v>
                </c:pt>
                <c:pt idx="328">
                  <c:v>0.133060537024</c:v>
                </c:pt>
                <c:pt idx="329">
                  <c:v>0.133119838653</c:v>
                </c:pt>
                <c:pt idx="330">
                  <c:v>0.134193051493</c:v>
                </c:pt>
                <c:pt idx="331">
                  <c:v>0.134834519102</c:v>
                </c:pt>
                <c:pt idx="332">
                  <c:v>0.136105026107</c:v>
                </c:pt>
                <c:pt idx="333">
                  <c:v>0.136862251352</c:v>
                </c:pt>
                <c:pt idx="334">
                  <c:v>0.137097877724</c:v>
                </c:pt>
                <c:pt idx="335">
                  <c:v>0.13720193309</c:v>
                </c:pt>
                <c:pt idx="336">
                  <c:v>0.138386786141</c:v>
                </c:pt>
                <c:pt idx="337">
                  <c:v>0.138766566251</c:v>
                </c:pt>
                <c:pt idx="338">
                  <c:v>0.139031300129</c:v>
                </c:pt>
                <c:pt idx="339">
                  <c:v>0.139227694178</c:v>
                </c:pt>
                <c:pt idx="340">
                  <c:v>0.139586187931</c:v>
                </c:pt>
                <c:pt idx="341">
                  <c:v>0.139835974518</c:v>
                </c:pt>
                <c:pt idx="342">
                  <c:v>0.140040538315</c:v>
                </c:pt>
                <c:pt idx="343">
                  <c:v>0.140315719098</c:v>
                </c:pt>
                <c:pt idx="344">
                  <c:v>0.141324024314</c:v>
                </c:pt>
                <c:pt idx="345">
                  <c:v>0.14298239691</c:v>
                </c:pt>
                <c:pt idx="346">
                  <c:v>0.143544930388</c:v>
                </c:pt>
                <c:pt idx="347">
                  <c:v>0.143663484491</c:v>
                </c:pt>
                <c:pt idx="348">
                  <c:v>0.143950287722</c:v>
                </c:pt>
                <c:pt idx="349">
                  <c:v>0.145901026764</c:v>
                </c:pt>
                <c:pt idx="350">
                  <c:v>0.146673006384</c:v>
                </c:pt>
                <c:pt idx="351">
                  <c:v>0.146967705136</c:v>
                </c:pt>
                <c:pt idx="352">
                  <c:v>0.147297137502</c:v>
                </c:pt>
                <c:pt idx="353">
                  <c:v>0.148634420251</c:v>
                </c:pt>
                <c:pt idx="354">
                  <c:v>0.14882185806</c:v>
                </c:pt>
                <c:pt idx="355">
                  <c:v>0.149131891233</c:v>
                </c:pt>
                <c:pt idx="356">
                  <c:v>0.151343626342</c:v>
                </c:pt>
                <c:pt idx="357">
                  <c:v>0.152138842051</c:v>
                </c:pt>
                <c:pt idx="358">
                  <c:v>0.152623487326</c:v>
                </c:pt>
                <c:pt idx="359">
                  <c:v>0.154186137901</c:v>
                </c:pt>
                <c:pt idx="360">
                  <c:v>0.154381741287</c:v>
                </c:pt>
                <c:pt idx="361">
                  <c:v>0.15516707322</c:v>
                </c:pt>
                <c:pt idx="362">
                  <c:v>0.155201707655</c:v>
                </c:pt>
                <c:pt idx="363">
                  <c:v>0.155725919238</c:v>
                </c:pt>
                <c:pt idx="364">
                  <c:v>0.156312624056</c:v>
                </c:pt>
                <c:pt idx="365">
                  <c:v>0.156790835687</c:v>
                </c:pt>
                <c:pt idx="366">
                  <c:v>0.157062205692</c:v>
                </c:pt>
                <c:pt idx="367">
                  <c:v>0.157852743276</c:v>
                </c:pt>
                <c:pt idx="368">
                  <c:v>0.158491327306</c:v>
                </c:pt>
                <c:pt idx="369">
                  <c:v>0.159161722112</c:v>
                </c:pt>
                <c:pt idx="370">
                  <c:v>0.159312154187</c:v>
                </c:pt>
                <c:pt idx="371">
                  <c:v>0.159434922294</c:v>
                </c:pt>
                <c:pt idx="372">
                  <c:v>0.159616781619</c:v>
                </c:pt>
                <c:pt idx="373">
                  <c:v>0.160707480474</c:v>
                </c:pt>
                <c:pt idx="374">
                  <c:v>0.161853350396</c:v>
                </c:pt>
                <c:pt idx="375">
                  <c:v>0.161950084754</c:v>
                </c:pt>
                <c:pt idx="376">
                  <c:v>0.162179529493</c:v>
                </c:pt>
                <c:pt idx="377">
                  <c:v>0.162246456592</c:v>
                </c:pt>
                <c:pt idx="378">
                  <c:v>0.162270114683</c:v>
                </c:pt>
                <c:pt idx="379">
                  <c:v>0.162400821456</c:v>
                </c:pt>
                <c:pt idx="380">
                  <c:v>0.162400821456</c:v>
                </c:pt>
                <c:pt idx="381">
                  <c:v>0.162676714781</c:v>
                </c:pt>
                <c:pt idx="382">
                  <c:v>0.163100889493</c:v>
                </c:pt>
                <c:pt idx="383">
                  <c:v>0.163397971007</c:v>
                </c:pt>
                <c:pt idx="384">
                  <c:v>0.163908741149</c:v>
                </c:pt>
                <c:pt idx="385">
                  <c:v>0.164036194178</c:v>
                </c:pt>
                <c:pt idx="386">
                  <c:v>0.164503340208</c:v>
                </c:pt>
                <c:pt idx="387">
                  <c:v>0.165184898972</c:v>
                </c:pt>
                <c:pt idx="388">
                  <c:v>0.165658472169</c:v>
                </c:pt>
                <c:pt idx="389">
                  <c:v>0.16637657766</c:v>
                </c:pt>
                <c:pt idx="390">
                  <c:v>0.166648034243</c:v>
                </c:pt>
                <c:pt idx="391">
                  <c:v>0.166899553988</c:v>
                </c:pt>
                <c:pt idx="392">
                  <c:v>0.168008324403</c:v>
                </c:pt>
                <c:pt idx="393">
                  <c:v>0.16802218922</c:v>
                </c:pt>
                <c:pt idx="394">
                  <c:v>0.168381668497</c:v>
                </c:pt>
                <c:pt idx="395">
                  <c:v>0.168637508779</c:v>
                </c:pt>
                <c:pt idx="396">
                  <c:v>0.169471508774</c:v>
                </c:pt>
                <c:pt idx="397">
                  <c:v>0.169609520263</c:v>
                </c:pt>
                <c:pt idx="398">
                  <c:v>0.169798671708</c:v>
                </c:pt>
                <c:pt idx="399">
                  <c:v>0.170977171781</c:v>
                </c:pt>
                <c:pt idx="400">
                  <c:v>0.171625787689</c:v>
                </c:pt>
                <c:pt idx="401">
                  <c:v>0.172287977008</c:v>
                </c:pt>
                <c:pt idx="402">
                  <c:v>0.172666268173</c:v>
                </c:pt>
                <c:pt idx="403">
                  <c:v>0.172895890249</c:v>
                </c:pt>
                <c:pt idx="404">
                  <c:v>0.172895890249</c:v>
                </c:pt>
                <c:pt idx="405">
                  <c:v>0.172895890249</c:v>
                </c:pt>
                <c:pt idx="406">
                  <c:v>0.172895890249</c:v>
                </c:pt>
                <c:pt idx="407">
                  <c:v>0.172895890249</c:v>
                </c:pt>
                <c:pt idx="408">
                  <c:v>0.172895890249</c:v>
                </c:pt>
                <c:pt idx="409">
                  <c:v>0.172895890249</c:v>
                </c:pt>
                <c:pt idx="410">
                  <c:v>0.172895890249</c:v>
                </c:pt>
                <c:pt idx="411">
                  <c:v>0.172895890249</c:v>
                </c:pt>
                <c:pt idx="412">
                  <c:v>0.172895890249</c:v>
                </c:pt>
                <c:pt idx="413">
                  <c:v>0.172895890249</c:v>
                </c:pt>
                <c:pt idx="414">
                  <c:v>0.172895890249</c:v>
                </c:pt>
                <c:pt idx="415">
                  <c:v>0.172895890249</c:v>
                </c:pt>
                <c:pt idx="416">
                  <c:v>0.172895890249</c:v>
                </c:pt>
                <c:pt idx="417">
                  <c:v>0.172895890249</c:v>
                </c:pt>
                <c:pt idx="418">
                  <c:v>0.172895890249</c:v>
                </c:pt>
                <c:pt idx="419">
                  <c:v>0.172895890249</c:v>
                </c:pt>
                <c:pt idx="420">
                  <c:v>0.172895890249</c:v>
                </c:pt>
                <c:pt idx="421">
                  <c:v>0.172895890249</c:v>
                </c:pt>
                <c:pt idx="422">
                  <c:v>0.172895890249</c:v>
                </c:pt>
                <c:pt idx="423">
                  <c:v>0.172895890249</c:v>
                </c:pt>
                <c:pt idx="424">
                  <c:v>0.172895890249</c:v>
                </c:pt>
                <c:pt idx="425">
                  <c:v>0.172895890249</c:v>
                </c:pt>
                <c:pt idx="426">
                  <c:v>0.172895890249</c:v>
                </c:pt>
                <c:pt idx="427">
                  <c:v>0.172895890249</c:v>
                </c:pt>
                <c:pt idx="428">
                  <c:v>0.172895890249</c:v>
                </c:pt>
                <c:pt idx="429">
                  <c:v>0.172895890249</c:v>
                </c:pt>
                <c:pt idx="430">
                  <c:v>0.172895890249</c:v>
                </c:pt>
                <c:pt idx="431">
                  <c:v>0.172895890249</c:v>
                </c:pt>
                <c:pt idx="432">
                  <c:v>0.172895890249</c:v>
                </c:pt>
                <c:pt idx="433">
                  <c:v>0.172895890249</c:v>
                </c:pt>
                <c:pt idx="434">
                  <c:v>0.172895890249</c:v>
                </c:pt>
                <c:pt idx="435">
                  <c:v>0.172895890249</c:v>
                </c:pt>
                <c:pt idx="436">
                  <c:v>0.172895890249</c:v>
                </c:pt>
                <c:pt idx="437">
                  <c:v>0.172895890249</c:v>
                </c:pt>
                <c:pt idx="438">
                  <c:v>0.172895890249</c:v>
                </c:pt>
                <c:pt idx="439">
                  <c:v>0.172895890249</c:v>
                </c:pt>
                <c:pt idx="440">
                  <c:v>0.172895890249</c:v>
                </c:pt>
                <c:pt idx="441">
                  <c:v>0.172895890249</c:v>
                </c:pt>
                <c:pt idx="442">
                  <c:v>0.172895890249</c:v>
                </c:pt>
                <c:pt idx="443">
                  <c:v>0.172895890249</c:v>
                </c:pt>
                <c:pt idx="444">
                  <c:v>0.172895890249</c:v>
                </c:pt>
                <c:pt idx="445">
                  <c:v>0.172895890249</c:v>
                </c:pt>
                <c:pt idx="446">
                  <c:v>0.172895890249</c:v>
                </c:pt>
                <c:pt idx="447">
                  <c:v>0.172895890249</c:v>
                </c:pt>
                <c:pt idx="448">
                  <c:v>0.172895890249</c:v>
                </c:pt>
                <c:pt idx="449">
                  <c:v>0.172895890249</c:v>
                </c:pt>
                <c:pt idx="450">
                  <c:v>0.172895890249</c:v>
                </c:pt>
                <c:pt idx="451">
                  <c:v>0.172895890249</c:v>
                </c:pt>
                <c:pt idx="452">
                  <c:v>0.172895890249</c:v>
                </c:pt>
                <c:pt idx="453">
                  <c:v>0.172895890249</c:v>
                </c:pt>
                <c:pt idx="454">
                  <c:v>0.172895890249</c:v>
                </c:pt>
                <c:pt idx="455">
                  <c:v>0.172895890249</c:v>
                </c:pt>
                <c:pt idx="456">
                  <c:v>0.172895890249</c:v>
                </c:pt>
                <c:pt idx="457">
                  <c:v>0.172895890249</c:v>
                </c:pt>
                <c:pt idx="458">
                  <c:v>0.172895890249</c:v>
                </c:pt>
                <c:pt idx="459">
                  <c:v>0.172895890249</c:v>
                </c:pt>
                <c:pt idx="460">
                  <c:v>0.172895890249</c:v>
                </c:pt>
                <c:pt idx="461">
                  <c:v>0.172895890249</c:v>
                </c:pt>
                <c:pt idx="462">
                  <c:v>0.172895890249</c:v>
                </c:pt>
                <c:pt idx="463">
                  <c:v>0.172895890249</c:v>
                </c:pt>
                <c:pt idx="464">
                  <c:v>0.172895890249</c:v>
                </c:pt>
                <c:pt idx="465">
                  <c:v>0.172895890249</c:v>
                </c:pt>
                <c:pt idx="466">
                  <c:v>0.172895890249</c:v>
                </c:pt>
                <c:pt idx="467">
                  <c:v>0.172895890249</c:v>
                </c:pt>
                <c:pt idx="468">
                  <c:v>0.172895890249</c:v>
                </c:pt>
                <c:pt idx="469">
                  <c:v>0.172895890249</c:v>
                </c:pt>
                <c:pt idx="470">
                  <c:v>0.172895890249</c:v>
                </c:pt>
                <c:pt idx="471">
                  <c:v>0.172895890249</c:v>
                </c:pt>
                <c:pt idx="472">
                  <c:v>0.172895890249</c:v>
                </c:pt>
                <c:pt idx="473">
                  <c:v>0.172895890249</c:v>
                </c:pt>
                <c:pt idx="474">
                  <c:v>0.172895890249</c:v>
                </c:pt>
                <c:pt idx="475">
                  <c:v>0.172895890249</c:v>
                </c:pt>
                <c:pt idx="476">
                  <c:v>0.172895890249</c:v>
                </c:pt>
                <c:pt idx="477">
                  <c:v>0.172895890249</c:v>
                </c:pt>
                <c:pt idx="478">
                  <c:v>0.172895890249</c:v>
                </c:pt>
                <c:pt idx="479">
                  <c:v>0.172895890249</c:v>
                </c:pt>
                <c:pt idx="480">
                  <c:v>0.172895890249</c:v>
                </c:pt>
                <c:pt idx="481">
                  <c:v>0.172895890249</c:v>
                </c:pt>
                <c:pt idx="482">
                  <c:v>0.172895890249</c:v>
                </c:pt>
                <c:pt idx="483">
                  <c:v>0.172895890249</c:v>
                </c:pt>
                <c:pt idx="484">
                  <c:v>0.172895890249</c:v>
                </c:pt>
                <c:pt idx="485">
                  <c:v>0.172895890249</c:v>
                </c:pt>
                <c:pt idx="486">
                  <c:v>0.172895890249</c:v>
                </c:pt>
                <c:pt idx="487">
                  <c:v>0.172895890249</c:v>
                </c:pt>
                <c:pt idx="488">
                  <c:v>0.172895890249</c:v>
                </c:pt>
                <c:pt idx="489">
                  <c:v>0.172895890249</c:v>
                </c:pt>
                <c:pt idx="490">
                  <c:v>0.172895890249</c:v>
                </c:pt>
                <c:pt idx="491">
                  <c:v>0.172895890249</c:v>
                </c:pt>
                <c:pt idx="492">
                  <c:v>0.172895890249</c:v>
                </c:pt>
                <c:pt idx="493">
                  <c:v>0.172895890249</c:v>
                </c:pt>
                <c:pt idx="494">
                  <c:v>0.172895890249</c:v>
                </c:pt>
                <c:pt idx="495">
                  <c:v>0.172895890249</c:v>
                </c:pt>
                <c:pt idx="496">
                  <c:v>0.172895890249</c:v>
                </c:pt>
                <c:pt idx="497">
                  <c:v>0.172895890249</c:v>
                </c:pt>
                <c:pt idx="498">
                  <c:v>0.172895890249</c:v>
                </c:pt>
                <c:pt idx="499">
                  <c:v>0.172895890249</c:v>
                </c:pt>
                <c:pt idx="500">
                  <c:v>0.172895890249</c:v>
                </c:pt>
                <c:pt idx="501">
                  <c:v>0.172895890249</c:v>
                </c:pt>
                <c:pt idx="502">
                  <c:v>0.172895890249</c:v>
                </c:pt>
                <c:pt idx="503">
                  <c:v>0.172895890249</c:v>
                </c:pt>
                <c:pt idx="504">
                  <c:v>0.172895890249</c:v>
                </c:pt>
                <c:pt idx="505">
                  <c:v>0.172895890249</c:v>
                </c:pt>
                <c:pt idx="506">
                  <c:v>0.172895890249</c:v>
                </c:pt>
                <c:pt idx="507">
                  <c:v>0.172895890249</c:v>
                </c:pt>
                <c:pt idx="508">
                  <c:v>0.172895890249</c:v>
                </c:pt>
                <c:pt idx="509">
                  <c:v>0.172895890249</c:v>
                </c:pt>
                <c:pt idx="510">
                  <c:v>0.172895890249</c:v>
                </c:pt>
                <c:pt idx="511">
                  <c:v>0.172895890249</c:v>
                </c:pt>
                <c:pt idx="512">
                  <c:v>0.172895890249</c:v>
                </c:pt>
                <c:pt idx="513">
                  <c:v>0.172895890249</c:v>
                </c:pt>
                <c:pt idx="514">
                  <c:v>0.172895890249</c:v>
                </c:pt>
                <c:pt idx="515">
                  <c:v>0.172895890249</c:v>
                </c:pt>
                <c:pt idx="516">
                  <c:v>0.172895890249</c:v>
                </c:pt>
                <c:pt idx="517">
                  <c:v>0.172895890249</c:v>
                </c:pt>
                <c:pt idx="518">
                  <c:v>0.172895890249</c:v>
                </c:pt>
                <c:pt idx="519">
                  <c:v>0.172895890249</c:v>
                </c:pt>
                <c:pt idx="520">
                  <c:v>0.172895890249</c:v>
                </c:pt>
                <c:pt idx="521">
                  <c:v>0.172895890249</c:v>
                </c:pt>
                <c:pt idx="522">
                  <c:v>0.172895890249</c:v>
                </c:pt>
                <c:pt idx="523">
                  <c:v>0.172895890249</c:v>
                </c:pt>
                <c:pt idx="524">
                  <c:v>0.172895890249</c:v>
                </c:pt>
                <c:pt idx="525">
                  <c:v>0.172895890249</c:v>
                </c:pt>
                <c:pt idx="526">
                  <c:v>0.172895890249</c:v>
                </c:pt>
                <c:pt idx="527">
                  <c:v>0.172895890249</c:v>
                </c:pt>
                <c:pt idx="528">
                  <c:v>0.172895890249</c:v>
                </c:pt>
                <c:pt idx="529">
                  <c:v>0.172895890249</c:v>
                </c:pt>
                <c:pt idx="530">
                  <c:v>0.172895890249</c:v>
                </c:pt>
                <c:pt idx="531">
                  <c:v>0.172895890249</c:v>
                </c:pt>
                <c:pt idx="532">
                  <c:v>0.172895890249</c:v>
                </c:pt>
                <c:pt idx="533">
                  <c:v>0.172895890249</c:v>
                </c:pt>
                <c:pt idx="534">
                  <c:v>0.172895890249</c:v>
                </c:pt>
                <c:pt idx="535">
                  <c:v>0.172895890249</c:v>
                </c:pt>
                <c:pt idx="536">
                  <c:v>0.172895890249</c:v>
                </c:pt>
                <c:pt idx="537">
                  <c:v>0.172895890249</c:v>
                </c:pt>
                <c:pt idx="538">
                  <c:v>0.172895890249</c:v>
                </c:pt>
                <c:pt idx="539">
                  <c:v>0.172895890249</c:v>
                </c:pt>
                <c:pt idx="540">
                  <c:v>0.172895890249</c:v>
                </c:pt>
                <c:pt idx="541">
                  <c:v>0.172895890249</c:v>
                </c:pt>
                <c:pt idx="542">
                  <c:v>0.172895890249</c:v>
                </c:pt>
                <c:pt idx="543">
                  <c:v>0.172895890249</c:v>
                </c:pt>
                <c:pt idx="544">
                  <c:v>0.172895890249</c:v>
                </c:pt>
                <c:pt idx="545">
                  <c:v>0.172895890249</c:v>
                </c:pt>
                <c:pt idx="546">
                  <c:v>0.172895890249</c:v>
                </c:pt>
                <c:pt idx="547">
                  <c:v>0.172895890249</c:v>
                </c:pt>
                <c:pt idx="548">
                  <c:v>0.172895890249</c:v>
                </c:pt>
                <c:pt idx="549">
                  <c:v>0.172974192253</c:v>
                </c:pt>
                <c:pt idx="550">
                  <c:v>0.173253273486</c:v>
                </c:pt>
                <c:pt idx="551">
                  <c:v>0.173398250554</c:v>
                </c:pt>
                <c:pt idx="552">
                  <c:v>0.173440412947</c:v>
                </c:pt>
                <c:pt idx="553">
                  <c:v>0.173732297854</c:v>
                </c:pt>
                <c:pt idx="554">
                  <c:v>0.174231597242</c:v>
                </c:pt>
                <c:pt idx="555">
                  <c:v>0.175382531076</c:v>
                </c:pt>
                <c:pt idx="556">
                  <c:v>0.17590788464</c:v>
                </c:pt>
                <c:pt idx="557">
                  <c:v>0.176295200868</c:v>
                </c:pt>
                <c:pt idx="558">
                  <c:v>0.176467543696</c:v>
                </c:pt>
                <c:pt idx="559">
                  <c:v>0.177601910639</c:v>
                </c:pt>
                <c:pt idx="560">
                  <c:v>0.177692459562</c:v>
                </c:pt>
                <c:pt idx="561">
                  <c:v>0.177981563761</c:v>
                </c:pt>
                <c:pt idx="562">
                  <c:v>0.178386405854</c:v>
                </c:pt>
                <c:pt idx="563">
                  <c:v>0.179169786595</c:v>
                </c:pt>
                <c:pt idx="564">
                  <c:v>0.179367612153</c:v>
                </c:pt>
                <c:pt idx="565">
                  <c:v>0.179780052728</c:v>
                </c:pt>
                <c:pt idx="566">
                  <c:v>0.17990635638</c:v>
                </c:pt>
                <c:pt idx="567">
                  <c:v>0.180150871492</c:v>
                </c:pt>
                <c:pt idx="568">
                  <c:v>0.180544636268</c:v>
                </c:pt>
                <c:pt idx="569">
                  <c:v>0.180620202153</c:v>
                </c:pt>
                <c:pt idx="570">
                  <c:v>0.181032440872</c:v>
                </c:pt>
                <c:pt idx="571">
                  <c:v>0.181478913972</c:v>
                </c:pt>
                <c:pt idx="572">
                  <c:v>0.181612771386</c:v>
                </c:pt>
                <c:pt idx="573">
                  <c:v>0.181790078722</c:v>
                </c:pt>
                <c:pt idx="574">
                  <c:v>0.182666877383</c:v>
                </c:pt>
                <c:pt idx="575">
                  <c:v>0.183299863952</c:v>
                </c:pt>
                <c:pt idx="576">
                  <c:v>0.183375525938</c:v>
                </c:pt>
                <c:pt idx="577">
                  <c:v>0.18342334239</c:v>
                </c:pt>
                <c:pt idx="578">
                  <c:v>0.184545762337</c:v>
                </c:pt>
                <c:pt idx="579">
                  <c:v>0.184942869402</c:v>
                </c:pt>
                <c:pt idx="580">
                  <c:v>0.185023956516</c:v>
                </c:pt>
                <c:pt idx="581">
                  <c:v>0.18568478606</c:v>
                </c:pt>
                <c:pt idx="582">
                  <c:v>0.185737309547</c:v>
                </c:pt>
                <c:pt idx="583">
                  <c:v>0.186825945501</c:v>
                </c:pt>
                <c:pt idx="584">
                  <c:v>0.187148933169</c:v>
                </c:pt>
                <c:pt idx="585">
                  <c:v>0.187356536486</c:v>
                </c:pt>
                <c:pt idx="586">
                  <c:v>0.187838140105</c:v>
                </c:pt>
                <c:pt idx="587">
                  <c:v>0.188109207333</c:v>
                </c:pt>
                <c:pt idx="588">
                  <c:v>0.189380903804</c:v>
                </c:pt>
                <c:pt idx="589">
                  <c:v>0.189484582328</c:v>
                </c:pt>
                <c:pt idx="590">
                  <c:v>0.189928896401</c:v>
                </c:pt>
                <c:pt idx="591">
                  <c:v>0.189953521095</c:v>
                </c:pt>
                <c:pt idx="592">
                  <c:v>0.190512993312</c:v>
                </c:pt>
                <c:pt idx="593">
                  <c:v>0.192261677287</c:v>
                </c:pt>
                <c:pt idx="594">
                  <c:v>0.192798501337</c:v>
                </c:pt>
                <c:pt idx="595">
                  <c:v>0.193603307855</c:v>
                </c:pt>
                <c:pt idx="596">
                  <c:v>0.194880255857</c:v>
                </c:pt>
                <c:pt idx="597">
                  <c:v>0.196755324416</c:v>
                </c:pt>
                <c:pt idx="598">
                  <c:v>0.197233705863</c:v>
                </c:pt>
                <c:pt idx="599">
                  <c:v>0.197478005559</c:v>
                </c:pt>
                <c:pt idx="600">
                  <c:v>0.197539933702</c:v>
                </c:pt>
                <c:pt idx="601">
                  <c:v>0.199723582214</c:v>
                </c:pt>
                <c:pt idx="602">
                  <c:v>0.1998003654</c:v>
                </c:pt>
                <c:pt idx="603">
                  <c:v>0.200316675073</c:v>
                </c:pt>
                <c:pt idx="604">
                  <c:v>0.200366206953</c:v>
                </c:pt>
                <c:pt idx="605">
                  <c:v>0.200560358124</c:v>
                </c:pt>
                <c:pt idx="606">
                  <c:v>0.201190924661</c:v>
                </c:pt>
                <c:pt idx="607">
                  <c:v>0.202792897932</c:v>
                </c:pt>
                <c:pt idx="608">
                  <c:v>0.203156610225</c:v>
                </c:pt>
                <c:pt idx="609">
                  <c:v>0.203453976553</c:v>
                </c:pt>
                <c:pt idx="610">
                  <c:v>0.204350220311</c:v>
                </c:pt>
                <c:pt idx="611">
                  <c:v>0.204410022307</c:v>
                </c:pt>
                <c:pt idx="612">
                  <c:v>0.204429418041</c:v>
                </c:pt>
                <c:pt idx="613">
                  <c:v>0.205052578019</c:v>
                </c:pt>
                <c:pt idx="614">
                  <c:v>0.205274454575</c:v>
                </c:pt>
                <c:pt idx="615">
                  <c:v>0.206090989933</c:v>
                </c:pt>
                <c:pt idx="616">
                  <c:v>0.206592095708</c:v>
                </c:pt>
                <c:pt idx="617">
                  <c:v>0.206718040241</c:v>
                </c:pt>
                <c:pt idx="618">
                  <c:v>0.206884055726</c:v>
                </c:pt>
                <c:pt idx="619">
                  <c:v>0.207404899084</c:v>
                </c:pt>
                <c:pt idx="620">
                  <c:v>0.207666089451</c:v>
                </c:pt>
                <c:pt idx="621">
                  <c:v>0.20835826058</c:v>
                </c:pt>
                <c:pt idx="622">
                  <c:v>0.208807229122</c:v>
                </c:pt>
                <c:pt idx="623">
                  <c:v>0.209111580306</c:v>
                </c:pt>
                <c:pt idx="624">
                  <c:v>0.209238766159</c:v>
                </c:pt>
                <c:pt idx="625">
                  <c:v>0.209535211973</c:v>
                </c:pt>
                <c:pt idx="626">
                  <c:v>0.209869782227</c:v>
                </c:pt>
                <c:pt idx="627">
                  <c:v>0.210707898747</c:v>
                </c:pt>
                <c:pt idx="628">
                  <c:v>0.212432507448</c:v>
                </c:pt>
                <c:pt idx="629">
                  <c:v>0.216328116886</c:v>
                </c:pt>
                <c:pt idx="630">
                  <c:v>0.216853516347</c:v>
                </c:pt>
                <c:pt idx="631">
                  <c:v>0.217181360284</c:v>
                </c:pt>
                <c:pt idx="632">
                  <c:v>0.21927169827</c:v>
                </c:pt>
                <c:pt idx="633">
                  <c:v>0.219303116915</c:v>
                </c:pt>
                <c:pt idx="634">
                  <c:v>0.219308073892</c:v>
                </c:pt>
                <c:pt idx="635">
                  <c:v>0.220341997212</c:v>
                </c:pt>
                <c:pt idx="636">
                  <c:v>0.220722524129</c:v>
                </c:pt>
                <c:pt idx="637">
                  <c:v>0.221674459248</c:v>
                </c:pt>
                <c:pt idx="638">
                  <c:v>0.22199312387</c:v>
                </c:pt>
                <c:pt idx="639">
                  <c:v>0.222962926606</c:v>
                </c:pt>
                <c:pt idx="640">
                  <c:v>0.223132750363</c:v>
                </c:pt>
                <c:pt idx="641">
                  <c:v>0.223907151259</c:v>
                </c:pt>
                <c:pt idx="642">
                  <c:v>0.224433568435</c:v>
                </c:pt>
                <c:pt idx="643">
                  <c:v>0.224674282401</c:v>
                </c:pt>
                <c:pt idx="644">
                  <c:v>0.224905168354</c:v>
                </c:pt>
                <c:pt idx="645">
                  <c:v>0.226224549359</c:v>
                </c:pt>
                <c:pt idx="646">
                  <c:v>0.226601289462</c:v>
                </c:pt>
                <c:pt idx="647">
                  <c:v>0.227638472112</c:v>
                </c:pt>
                <c:pt idx="648">
                  <c:v>0.227824207216</c:v>
                </c:pt>
                <c:pt idx="649">
                  <c:v>0.228196626766</c:v>
                </c:pt>
                <c:pt idx="650">
                  <c:v>0.229725388329</c:v>
                </c:pt>
                <c:pt idx="651">
                  <c:v>0.230847423981</c:v>
                </c:pt>
                <c:pt idx="652">
                  <c:v>0.232152387417</c:v>
                </c:pt>
                <c:pt idx="653">
                  <c:v>0.232152387417</c:v>
                </c:pt>
                <c:pt idx="654">
                  <c:v>0.232690926612</c:v>
                </c:pt>
                <c:pt idx="655">
                  <c:v>0.232751851275</c:v>
                </c:pt>
                <c:pt idx="656">
                  <c:v>0.233420731869</c:v>
                </c:pt>
                <c:pt idx="657">
                  <c:v>0.233505528554</c:v>
                </c:pt>
                <c:pt idx="658">
                  <c:v>0.235866326207</c:v>
                </c:pt>
                <c:pt idx="659">
                  <c:v>0.237043304493</c:v>
                </c:pt>
                <c:pt idx="660">
                  <c:v>0.237087747172</c:v>
                </c:pt>
                <c:pt idx="661">
                  <c:v>0.237272140414</c:v>
                </c:pt>
                <c:pt idx="662">
                  <c:v>0.238980183696</c:v>
                </c:pt>
                <c:pt idx="663">
                  <c:v>0.238980183696</c:v>
                </c:pt>
                <c:pt idx="664">
                  <c:v>0.239783143952</c:v>
                </c:pt>
                <c:pt idx="665">
                  <c:v>0.241878082326</c:v>
                </c:pt>
                <c:pt idx="666">
                  <c:v>0.242024040448</c:v>
                </c:pt>
                <c:pt idx="667">
                  <c:v>0.242315689975</c:v>
                </c:pt>
                <c:pt idx="668">
                  <c:v>0.24268793796</c:v>
                </c:pt>
                <c:pt idx="669">
                  <c:v>0.243039445932</c:v>
                </c:pt>
                <c:pt idx="670">
                  <c:v>0.243058578055</c:v>
                </c:pt>
                <c:pt idx="671">
                  <c:v>0.243107168382</c:v>
                </c:pt>
                <c:pt idx="672">
                  <c:v>0.243163219404</c:v>
                </c:pt>
                <c:pt idx="673">
                  <c:v>0.243283335909</c:v>
                </c:pt>
                <c:pt idx="674">
                  <c:v>0.243627754909</c:v>
                </c:pt>
                <c:pt idx="675">
                  <c:v>0.243712997596</c:v>
                </c:pt>
                <c:pt idx="676">
                  <c:v>0.243850584824</c:v>
                </c:pt>
                <c:pt idx="677">
                  <c:v>0.244022534842</c:v>
                </c:pt>
                <c:pt idx="678">
                  <c:v>0.244460619327</c:v>
                </c:pt>
                <c:pt idx="679">
                  <c:v>0.244565445731</c:v>
                </c:pt>
                <c:pt idx="680">
                  <c:v>0.244565445731</c:v>
                </c:pt>
                <c:pt idx="681">
                  <c:v>0.245524080961</c:v>
                </c:pt>
                <c:pt idx="682">
                  <c:v>0.245767468312</c:v>
                </c:pt>
                <c:pt idx="683">
                  <c:v>0.246922997264</c:v>
                </c:pt>
                <c:pt idx="684">
                  <c:v>0.247236309538</c:v>
                </c:pt>
                <c:pt idx="685">
                  <c:v>0.247619843692</c:v>
                </c:pt>
                <c:pt idx="686">
                  <c:v>0.247810891014</c:v>
                </c:pt>
                <c:pt idx="687">
                  <c:v>0.248163590462</c:v>
                </c:pt>
                <c:pt idx="688">
                  <c:v>0.248196461551</c:v>
                </c:pt>
                <c:pt idx="689">
                  <c:v>0.250190082034</c:v>
                </c:pt>
                <c:pt idx="690">
                  <c:v>0.250747733727</c:v>
                </c:pt>
                <c:pt idx="691">
                  <c:v>0.250834583334</c:v>
                </c:pt>
                <c:pt idx="692">
                  <c:v>0.251765045289</c:v>
                </c:pt>
                <c:pt idx="693">
                  <c:v>0.253803972827</c:v>
                </c:pt>
                <c:pt idx="694">
                  <c:v>0.254178847595</c:v>
                </c:pt>
                <c:pt idx="695">
                  <c:v>0.256402968979</c:v>
                </c:pt>
                <c:pt idx="696">
                  <c:v>0.257160852686</c:v>
                </c:pt>
                <c:pt idx="697">
                  <c:v>0.257744038428</c:v>
                </c:pt>
                <c:pt idx="698">
                  <c:v>0.259272381683</c:v>
                </c:pt>
                <c:pt idx="699">
                  <c:v>0.259374653431</c:v>
                </c:pt>
                <c:pt idx="700">
                  <c:v>0.261125596602</c:v>
                </c:pt>
                <c:pt idx="701">
                  <c:v>0.261349798703</c:v>
                </c:pt>
                <c:pt idx="702">
                  <c:v>0.261888463628</c:v>
                </c:pt>
                <c:pt idx="703">
                  <c:v>0.26207644175</c:v>
                </c:pt>
                <c:pt idx="704">
                  <c:v>0.262261184881</c:v>
                </c:pt>
                <c:pt idx="705">
                  <c:v>0.262773663474</c:v>
                </c:pt>
                <c:pt idx="706">
                  <c:v>0.263933639798</c:v>
                </c:pt>
                <c:pt idx="707">
                  <c:v>0.263933639798</c:v>
                </c:pt>
                <c:pt idx="708">
                  <c:v>0.265657004176</c:v>
                </c:pt>
                <c:pt idx="709">
                  <c:v>0.268853531734</c:v>
                </c:pt>
                <c:pt idx="710">
                  <c:v>0.269544102862</c:v>
                </c:pt>
                <c:pt idx="711">
                  <c:v>0.269833001742</c:v>
                </c:pt>
                <c:pt idx="712">
                  <c:v>0.270105473149</c:v>
                </c:pt>
                <c:pt idx="713">
                  <c:v>0.270495199279</c:v>
                </c:pt>
                <c:pt idx="714">
                  <c:v>0.270499472892</c:v>
                </c:pt>
                <c:pt idx="715">
                  <c:v>0.271054429215</c:v>
                </c:pt>
                <c:pt idx="716">
                  <c:v>0.271298271042</c:v>
                </c:pt>
                <c:pt idx="717">
                  <c:v>0.271801864214</c:v>
                </c:pt>
                <c:pt idx="718">
                  <c:v>0.272787829141</c:v>
                </c:pt>
                <c:pt idx="719">
                  <c:v>0.274426302648</c:v>
                </c:pt>
                <c:pt idx="720">
                  <c:v>0.274608968198</c:v>
                </c:pt>
                <c:pt idx="721">
                  <c:v>0.276055802365</c:v>
                </c:pt>
                <c:pt idx="722">
                  <c:v>0.276702562635</c:v>
                </c:pt>
                <c:pt idx="723">
                  <c:v>0.276768545993</c:v>
                </c:pt>
                <c:pt idx="724">
                  <c:v>0.276913734398</c:v>
                </c:pt>
                <c:pt idx="725">
                  <c:v>0.277315775952</c:v>
                </c:pt>
                <c:pt idx="726">
                  <c:v>0.277642849868</c:v>
                </c:pt>
                <c:pt idx="727">
                  <c:v>0.278148815953</c:v>
                </c:pt>
                <c:pt idx="728">
                  <c:v>0.278821895871</c:v>
                </c:pt>
                <c:pt idx="729">
                  <c:v>0.279122886894</c:v>
                </c:pt>
                <c:pt idx="730">
                  <c:v>0.279528749946</c:v>
                </c:pt>
                <c:pt idx="731">
                  <c:v>0.282112607227</c:v>
                </c:pt>
                <c:pt idx="732">
                  <c:v>0.282136441733</c:v>
                </c:pt>
                <c:pt idx="733">
                  <c:v>0.282273418903</c:v>
                </c:pt>
                <c:pt idx="734">
                  <c:v>0.282607152941</c:v>
                </c:pt>
                <c:pt idx="735">
                  <c:v>0.283478553829</c:v>
                </c:pt>
                <c:pt idx="736">
                  <c:v>0.283853147578</c:v>
                </c:pt>
                <c:pt idx="737">
                  <c:v>0.285243227473</c:v>
                </c:pt>
                <c:pt idx="738">
                  <c:v>0.28530165815</c:v>
                </c:pt>
                <c:pt idx="739">
                  <c:v>0.285590171</c:v>
                </c:pt>
                <c:pt idx="740">
                  <c:v>0.286480096928</c:v>
                </c:pt>
                <c:pt idx="741">
                  <c:v>0.28655788045</c:v>
                </c:pt>
                <c:pt idx="742">
                  <c:v>0.287165931253</c:v>
                </c:pt>
                <c:pt idx="743">
                  <c:v>0.287204044362</c:v>
                </c:pt>
                <c:pt idx="744">
                  <c:v>0.287389190852</c:v>
                </c:pt>
                <c:pt idx="745">
                  <c:v>0.287664514482</c:v>
                </c:pt>
                <c:pt idx="746">
                  <c:v>0.287664514482</c:v>
                </c:pt>
                <c:pt idx="747">
                  <c:v>0.287664514482</c:v>
                </c:pt>
                <c:pt idx="748">
                  <c:v>0.287664514482</c:v>
                </c:pt>
                <c:pt idx="749">
                  <c:v>0.287664514482</c:v>
                </c:pt>
                <c:pt idx="750">
                  <c:v>0.287692928476</c:v>
                </c:pt>
                <c:pt idx="751">
                  <c:v>0.288425787045</c:v>
                </c:pt>
                <c:pt idx="752">
                  <c:v>0.289757663111</c:v>
                </c:pt>
                <c:pt idx="753">
                  <c:v>0.290073621596</c:v>
                </c:pt>
                <c:pt idx="754">
                  <c:v>0.292555404523</c:v>
                </c:pt>
                <c:pt idx="755">
                  <c:v>0.292666066365</c:v>
                </c:pt>
                <c:pt idx="756">
                  <c:v>0.292666066365</c:v>
                </c:pt>
                <c:pt idx="757">
                  <c:v>0.293187491422</c:v>
                </c:pt>
                <c:pt idx="758">
                  <c:v>0.293371786939</c:v>
                </c:pt>
                <c:pt idx="759">
                  <c:v>0.293750043388</c:v>
                </c:pt>
                <c:pt idx="760">
                  <c:v>0.29434189855</c:v>
                </c:pt>
                <c:pt idx="761">
                  <c:v>0.29442044724</c:v>
                </c:pt>
                <c:pt idx="762">
                  <c:v>0.294762709964</c:v>
                </c:pt>
                <c:pt idx="763">
                  <c:v>0.295643456827</c:v>
                </c:pt>
                <c:pt idx="764">
                  <c:v>0.295833853406</c:v>
                </c:pt>
                <c:pt idx="765">
                  <c:v>0.296610418047</c:v>
                </c:pt>
                <c:pt idx="766">
                  <c:v>0.297061492606</c:v>
                </c:pt>
                <c:pt idx="767">
                  <c:v>0.297454200468</c:v>
                </c:pt>
                <c:pt idx="768">
                  <c:v>0.298021034639</c:v>
                </c:pt>
                <c:pt idx="769">
                  <c:v>0.2982359053</c:v>
                </c:pt>
                <c:pt idx="770">
                  <c:v>0.299495824328</c:v>
                </c:pt>
                <c:pt idx="771">
                  <c:v>0.302283492737</c:v>
                </c:pt>
                <c:pt idx="772">
                  <c:v>0.30344029949</c:v>
                </c:pt>
                <c:pt idx="773">
                  <c:v>0.303933269149</c:v>
                </c:pt>
                <c:pt idx="774">
                  <c:v>0.305585687034</c:v>
                </c:pt>
                <c:pt idx="775">
                  <c:v>0.306008446168</c:v>
                </c:pt>
                <c:pt idx="776">
                  <c:v>0.306277023905</c:v>
                </c:pt>
                <c:pt idx="777">
                  <c:v>0.307609642257</c:v>
                </c:pt>
                <c:pt idx="778">
                  <c:v>0.307955251575</c:v>
                </c:pt>
                <c:pt idx="779">
                  <c:v>0.309085572502</c:v>
                </c:pt>
                <c:pt idx="780">
                  <c:v>0.310410152827</c:v>
                </c:pt>
                <c:pt idx="781">
                  <c:v>0.310473088363</c:v>
                </c:pt>
                <c:pt idx="782">
                  <c:v>0.310965184261</c:v>
                </c:pt>
                <c:pt idx="783">
                  <c:v>0.311167883516</c:v>
                </c:pt>
                <c:pt idx="784">
                  <c:v>0.311533948744</c:v>
                </c:pt>
                <c:pt idx="785">
                  <c:v>0.312059893621</c:v>
                </c:pt>
                <c:pt idx="786">
                  <c:v>0.313594382729</c:v>
                </c:pt>
                <c:pt idx="787">
                  <c:v>0.314123940554</c:v>
                </c:pt>
                <c:pt idx="788">
                  <c:v>0.314309897585</c:v>
                </c:pt>
                <c:pt idx="789">
                  <c:v>0.315461960919</c:v>
                </c:pt>
                <c:pt idx="790">
                  <c:v>0.316019783436</c:v>
                </c:pt>
                <c:pt idx="791">
                  <c:v>0.316797242361</c:v>
                </c:pt>
                <c:pt idx="792">
                  <c:v>0.318881003324</c:v>
                </c:pt>
                <c:pt idx="793">
                  <c:v>0.31916566588</c:v>
                </c:pt>
                <c:pt idx="794">
                  <c:v>0.319752997107</c:v>
                </c:pt>
                <c:pt idx="795">
                  <c:v>0.320008648249</c:v>
                </c:pt>
                <c:pt idx="796">
                  <c:v>0.320177974846</c:v>
                </c:pt>
                <c:pt idx="797">
                  <c:v>0.320962359971</c:v>
                </c:pt>
                <c:pt idx="798">
                  <c:v>0.32115619047</c:v>
                </c:pt>
                <c:pt idx="799">
                  <c:v>0.321164786467</c:v>
                </c:pt>
                <c:pt idx="800">
                  <c:v>0.323868502197</c:v>
                </c:pt>
                <c:pt idx="801">
                  <c:v>0.325029390414</c:v>
                </c:pt>
                <c:pt idx="802">
                  <c:v>0.325029839496</c:v>
                </c:pt>
                <c:pt idx="803">
                  <c:v>0.325143224178</c:v>
                </c:pt>
                <c:pt idx="804">
                  <c:v>0.326017011141</c:v>
                </c:pt>
                <c:pt idx="805">
                  <c:v>0.326118084166</c:v>
                </c:pt>
                <c:pt idx="806">
                  <c:v>0.326948710002</c:v>
                </c:pt>
                <c:pt idx="807">
                  <c:v>0.328025083766</c:v>
                </c:pt>
                <c:pt idx="808">
                  <c:v>0.328172405291</c:v>
                </c:pt>
                <c:pt idx="809">
                  <c:v>0.328197521001</c:v>
                </c:pt>
                <c:pt idx="810">
                  <c:v>0.328461747146</c:v>
                </c:pt>
                <c:pt idx="811">
                  <c:v>0.328461747146</c:v>
                </c:pt>
                <c:pt idx="812">
                  <c:v>0.328461747146</c:v>
                </c:pt>
                <c:pt idx="813">
                  <c:v>0.328461747146</c:v>
                </c:pt>
                <c:pt idx="814">
                  <c:v>0.328685795201</c:v>
                </c:pt>
                <c:pt idx="815">
                  <c:v>0.329143711469</c:v>
                </c:pt>
                <c:pt idx="816">
                  <c:v>0.33121187627</c:v>
                </c:pt>
                <c:pt idx="817">
                  <c:v>0.331832536433</c:v>
                </c:pt>
                <c:pt idx="818">
                  <c:v>0.332210247021</c:v>
                </c:pt>
                <c:pt idx="819">
                  <c:v>0.332790007846</c:v>
                </c:pt>
                <c:pt idx="820">
                  <c:v>0.333027913146</c:v>
                </c:pt>
                <c:pt idx="821">
                  <c:v>0.333924569549</c:v>
                </c:pt>
                <c:pt idx="822">
                  <c:v>0.334027666807</c:v>
                </c:pt>
                <c:pt idx="823">
                  <c:v>0.334215861113</c:v>
                </c:pt>
                <c:pt idx="824">
                  <c:v>0.334989408614</c:v>
                </c:pt>
                <c:pt idx="825">
                  <c:v>0.335353200696</c:v>
                </c:pt>
                <c:pt idx="826">
                  <c:v>0.337770495484</c:v>
                </c:pt>
                <c:pt idx="827">
                  <c:v>0.337770495484</c:v>
                </c:pt>
                <c:pt idx="828">
                  <c:v>0.337770495484</c:v>
                </c:pt>
                <c:pt idx="829">
                  <c:v>0.338169308014</c:v>
                </c:pt>
                <c:pt idx="830">
                  <c:v>0.338852858388</c:v>
                </c:pt>
                <c:pt idx="831">
                  <c:v>0.338994750844</c:v>
                </c:pt>
                <c:pt idx="832">
                  <c:v>0.339457963204</c:v>
                </c:pt>
                <c:pt idx="833">
                  <c:v>0.339486474602</c:v>
                </c:pt>
                <c:pt idx="834">
                  <c:v>0.339686069529</c:v>
                </c:pt>
                <c:pt idx="835">
                  <c:v>0.340432433354</c:v>
                </c:pt>
                <c:pt idx="836">
                  <c:v>0.340795012942</c:v>
                </c:pt>
                <c:pt idx="837">
                  <c:v>0.340795012942</c:v>
                </c:pt>
                <c:pt idx="838">
                  <c:v>0.340795012942</c:v>
                </c:pt>
                <c:pt idx="839">
                  <c:v>0.340795012942</c:v>
                </c:pt>
                <c:pt idx="840">
                  <c:v>0.340795012942</c:v>
                </c:pt>
                <c:pt idx="841">
                  <c:v>0.340821786157</c:v>
                </c:pt>
                <c:pt idx="842">
                  <c:v>0.341294349965</c:v>
                </c:pt>
                <c:pt idx="843">
                  <c:v>0.343659567968</c:v>
                </c:pt>
                <c:pt idx="844">
                  <c:v>0.344055963474</c:v>
                </c:pt>
                <c:pt idx="845">
                  <c:v>0.345375109432</c:v>
                </c:pt>
                <c:pt idx="846">
                  <c:v>0.345906104935</c:v>
                </c:pt>
                <c:pt idx="847">
                  <c:v>0.346077560297</c:v>
                </c:pt>
                <c:pt idx="848">
                  <c:v>0.346806124925</c:v>
                </c:pt>
                <c:pt idx="849">
                  <c:v>0.346841510229</c:v>
                </c:pt>
                <c:pt idx="850">
                  <c:v>0.34694017135</c:v>
                </c:pt>
                <c:pt idx="851">
                  <c:v>0.348247436197</c:v>
                </c:pt>
                <c:pt idx="852">
                  <c:v>0.348918794506</c:v>
                </c:pt>
                <c:pt idx="853">
                  <c:v>0.348988757202</c:v>
                </c:pt>
                <c:pt idx="854">
                  <c:v>0.350310908112</c:v>
                </c:pt>
                <c:pt idx="855">
                  <c:v>0.350933102135</c:v>
                </c:pt>
                <c:pt idx="856">
                  <c:v>0.354503183739</c:v>
                </c:pt>
                <c:pt idx="857">
                  <c:v>0.35554492818</c:v>
                </c:pt>
                <c:pt idx="858">
                  <c:v>0.35593415498</c:v>
                </c:pt>
                <c:pt idx="859">
                  <c:v>0.356725307482</c:v>
                </c:pt>
                <c:pt idx="860">
                  <c:v>0.356725307482</c:v>
                </c:pt>
                <c:pt idx="861">
                  <c:v>0.356725307482</c:v>
                </c:pt>
                <c:pt idx="862">
                  <c:v>0.358087772372</c:v>
                </c:pt>
                <c:pt idx="863">
                  <c:v>0.358463837259</c:v>
                </c:pt>
                <c:pt idx="864">
                  <c:v>0.35868002158</c:v>
                </c:pt>
                <c:pt idx="865">
                  <c:v>0.359492155485</c:v>
                </c:pt>
                <c:pt idx="866">
                  <c:v>0.361021769276</c:v>
                </c:pt>
                <c:pt idx="867">
                  <c:v>0.362810913584</c:v>
                </c:pt>
                <c:pt idx="868">
                  <c:v>0.363365246645</c:v>
                </c:pt>
                <c:pt idx="869">
                  <c:v>0.36348422722</c:v>
                </c:pt>
                <c:pt idx="870">
                  <c:v>0.363602418963</c:v>
                </c:pt>
                <c:pt idx="871">
                  <c:v>0.364600776357</c:v>
                </c:pt>
                <c:pt idx="872">
                  <c:v>0.365957687711</c:v>
                </c:pt>
                <c:pt idx="873">
                  <c:v>0.366214246092</c:v>
                </c:pt>
                <c:pt idx="874">
                  <c:v>0.369127502767</c:v>
                </c:pt>
                <c:pt idx="875">
                  <c:v>0.369397497706</c:v>
                </c:pt>
                <c:pt idx="876">
                  <c:v>0.36952976643</c:v>
                </c:pt>
                <c:pt idx="877">
                  <c:v>0.370272891434</c:v>
                </c:pt>
                <c:pt idx="878">
                  <c:v>0.370336472859</c:v>
                </c:pt>
                <c:pt idx="879">
                  <c:v>0.372848149241</c:v>
                </c:pt>
                <c:pt idx="880">
                  <c:v>0.37315160382</c:v>
                </c:pt>
                <c:pt idx="881">
                  <c:v>0.373222449959</c:v>
                </c:pt>
                <c:pt idx="882">
                  <c:v>0.374025951868</c:v>
                </c:pt>
                <c:pt idx="883">
                  <c:v>0.374245639655</c:v>
                </c:pt>
                <c:pt idx="884">
                  <c:v>0.376005264897</c:v>
                </c:pt>
                <c:pt idx="885">
                  <c:v>0.376287964602</c:v>
                </c:pt>
                <c:pt idx="886">
                  <c:v>0.376867914097</c:v>
                </c:pt>
                <c:pt idx="887">
                  <c:v>0.377069724153</c:v>
                </c:pt>
                <c:pt idx="888">
                  <c:v>0.377461152124</c:v>
                </c:pt>
                <c:pt idx="889">
                  <c:v>0.377501858834</c:v>
                </c:pt>
                <c:pt idx="890">
                  <c:v>0.378217334736</c:v>
                </c:pt>
                <c:pt idx="891">
                  <c:v>0.380029405213</c:v>
                </c:pt>
                <c:pt idx="892">
                  <c:v>0.380076351174</c:v>
                </c:pt>
                <c:pt idx="893">
                  <c:v>0.380076351174</c:v>
                </c:pt>
                <c:pt idx="894">
                  <c:v>0.381423235104</c:v>
                </c:pt>
                <c:pt idx="895">
                  <c:v>0.38272155802</c:v>
                </c:pt>
                <c:pt idx="896">
                  <c:v>0.385092926244</c:v>
                </c:pt>
                <c:pt idx="897">
                  <c:v>0.385179433502</c:v>
                </c:pt>
                <c:pt idx="898">
                  <c:v>0.385762636226</c:v>
                </c:pt>
                <c:pt idx="899">
                  <c:v>0.385903422792</c:v>
                </c:pt>
                <c:pt idx="900">
                  <c:v>0.386312908097</c:v>
                </c:pt>
                <c:pt idx="901">
                  <c:v>0.386654712708</c:v>
                </c:pt>
                <c:pt idx="902">
                  <c:v>0.387677065423</c:v>
                </c:pt>
                <c:pt idx="903">
                  <c:v>0.387952736221</c:v>
                </c:pt>
                <c:pt idx="904">
                  <c:v>0.388206988019</c:v>
                </c:pt>
                <c:pt idx="905">
                  <c:v>0.388246752542</c:v>
                </c:pt>
                <c:pt idx="906">
                  <c:v>0.388395390704</c:v>
                </c:pt>
                <c:pt idx="907">
                  <c:v>0.38947677616</c:v>
                </c:pt>
                <c:pt idx="908">
                  <c:v>0.390149280781</c:v>
                </c:pt>
                <c:pt idx="909">
                  <c:v>0.390174290676</c:v>
                </c:pt>
                <c:pt idx="910">
                  <c:v>0.39129877226</c:v>
                </c:pt>
                <c:pt idx="911">
                  <c:v>0.391552494195</c:v>
                </c:pt>
                <c:pt idx="912">
                  <c:v>0.391595770832</c:v>
                </c:pt>
                <c:pt idx="913">
                  <c:v>0.393708513161</c:v>
                </c:pt>
                <c:pt idx="914">
                  <c:v>0.394239386863</c:v>
                </c:pt>
                <c:pt idx="915">
                  <c:v>0.394855617009</c:v>
                </c:pt>
                <c:pt idx="916">
                  <c:v>0.395577297576</c:v>
                </c:pt>
                <c:pt idx="917">
                  <c:v>0.395859034189</c:v>
                </c:pt>
                <c:pt idx="918">
                  <c:v>0.396408628214</c:v>
                </c:pt>
                <c:pt idx="919">
                  <c:v>0.39643184891</c:v>
                </c:pt>
                <c:pt idx="920">
                  <c:v>0.396632232672</c:v>
                </c:pt>
                <c:pt idx="921">
                  <c:v>0.398476728401</c:v>
                </c:pt>
                <c:pt idx="922">
                  <c:v>0.399530257489</c:v>
                </c:pt>
                <c:pt idx="923">
                  <c:v>0.399828689005</c:v>
                </c:pt>
                <c:pt idx="924">
                  <c:v>0.400153331386</c:v>
                </c:pt>
                <c:pt idx="925">
                  <c:v>0.402035218344</c:v>
                </c:pt>
                <c:pt idx="926">
                  <c:v>0.404504050815</c:v>
                </c:pt>
                <c:pt idx="927">
                  <c:v>0.406437841806</c:v>
                </c:pt>
                <c:pt idx="928">
                  <c:v>0.40687114038</c:v>
                </c:pt>
                <c:pt idx="929">
                  <c:v>0.408252554701</c:v>
                </c:pt>
                <c:pt idx="930">
                  <c:v>0.409032802314</c:v>
                </c:pt>
                <c:pt idx="931">
                  <c:v>0.409860203149</c:v>
                </c:pt>
                <c:pt idx="932">
                  <c:v>0.409911519348</c:v>
                </c:pt>
                <c:pt idx="933">
                  <c:v>0.410568125907</c:v>
                </c:pt>
                <c:pt idx="934">
                  <c:v>0.411330800205</c:v>
                </c:pt>
                <c:pt idx="935">
                  <c:v>0.412057314731</c:v>
                </c:pt>
                <c:pt idx="936">
                  <c:v>0.412057314731</c:v>
                </c:pt>
                <c:pt idx="937">
                  <c:v>0.412057314731</c:v>
                </c:pt>
                <c:pt idx="938">
                  <c:v>0.412331743822</c:v>
                </c:pt>
                <c:pt idx="939">
                  <c:v>0.413059882133</c:v>
                </c:pt>
                <c:pt idx="940">
                  <c:v>0.415530758657</c:v>
                </c:pt>
                <c:pt idx="941">
                  <c:v>0.415530758657</c:v>
                </c:pt>
                <c:pt idx="942">
                  <c:v>0.415530758657</c:v>
                </c:pt>
                <c:pt idx="943">
                  <c:v>0.415530758657</c:v>
                </c:pt>
                <c:pt idx="944">
                  <c:v>0.415530758657</c:v>
                </c:pt>
                <c:pt idx="945">
                  <c:v>0.415530758657</c:v>
                </c:pt>
                <c:pt idx="946">
                  <c:v>0.415530758657</c:v>
                </c:pt>
                <c:pt idx="947">
                  <c:v>0.415530758657</c:v>
                </c:pt>
                <c:pt idx="948">
                  <c:v>0.415530758657</c:v>
                </c:pt>
                <c:pt idx="949">
                  <c:v>0.415558030115</c:v>
                </c:pt>
                <c:pt idx="950">
                  <c:v>0.415885400197</c:v>
                </c:pt>
                <c:pt idx="951">
                  <c:v>0.416417636724</c:v>
                </c:pt>
                <c:pt idx="952">
                  <c:v>0.416776752183</c:v>
                </c:pt>
                <c:pt idx="953">
                  <c:v>0.418647535257</c:v>
                </c:pt>
                <c:pt idx="954">
                  <c:v>0.419001617585</c:v>
                </c:pt>
                <c:pt idx="955">
                  <c:v>0.42134984179</c:v>
                </c:pt>
                <c:pt idx="956">
                  <c:v>0.421366047554</c:v>
                </c:pt>
                <c:pt idx="957">
                  <c:v>0.421701690324</c:v>
                </c:pt>
                <c:pt idx="958">
                  <c:v>0.423540730255</c:v>
                </c:pt>
                <c:pt idx="959">
                  <c:v>0.425199251657</c:v>
                </c:pt>
                <c:pt idx="960">
                  <c:v>0.425487373824</c:v>
                </c:pt>
                <c:pt idx="961">
                  <c:v>0.427864024452</c:v>
                </c:pt>
                <c:pt idx="962">
                  <c:v>0.427864024452</c:v>
                </c:pt>
                <c:pt idx="963">
                  <c:v>0.429196301717</c:v>
                </c:pt>
                <c:pt idx="964">
                  <c:v>0.429454737782</c:v>
                </c:pt>
                <c:pt idx="965">
                  <c:v>0.429855269355</c:v>
                </c:pt>
                <c:pt idx="966">
                  <c:v>0.430685650077</c:v>
                </c:pt>
                <c:pt idx="967">
                  <c:v>0.43260867568</c:v>
                </c:pt>
                <c:pt idx="968">
                  <c:v>0.433221394946</c:v>
                </c:pt>
                <c:pt idx="969">
                  <c:v>0.433370858884</c:v>
                </c:pt>
                <c:pt idx="970">
                  <c:v>0.43338107258</c:v>
                </c:pt>
                <c:pt idx="971">
                  <c:v>0.433802059367</c:v>
                </c:pt>
                <c:pt idx="972">
                  <c:v>0.435299552928</c:v>
                </c:pt>
                <c:pt idx="973">
                  <c:v>0.435610866695</c:v>
                </c:pt>
                <c:pt idx="974">
                  <c:v>0.436858081124</c:v>
                </c:pt>
                <c:pt idx="975">
                  <c:v>0.436858081124</c:v>
                </c:pt>
                <c:pt idx="976">
                  <c:v>0.438808599952</c:v>
                </c:pt>
                <c:pt idx="977">
                  <c:v>0.43968508257</c:v>
                </c:pt>
                <c:pt idx="978">
                  <c:v>0.440588197929</c:v>
                </c:pt>
                <c:pt idx="979">
                  <c:v>0.441354140271</c:v>
                </c:pt>
                <c:pt idx="980">
                  <c:v>0.441973450125</c:v>
                </c:pt>
                <c:pt idx="981">
                  <c:v>0.444803367606</c:v>
                </c:pt>
                <c:pt idx="982">
                  <c:v>0.445375997496</c:v>
                </c:pt>
                <c:pt idx="983">
                  <c:v>0.445375997496</c:v>
                </c:pt>
                <c:pt idx="984">
                  <c:v>0.445375997496</c:v>
                </c:pt>
                <c:pt idx="985">
                  <c:v>0.445375997496</c:v>
                </c:pt>
                <c:pt idx="986">
                  <c:v>0.445375997496</c:v>
                </c:pt>
                <c:pt idx="987">
                  <c:v>0.445375997496</c:v>
                </c:pt>
                <c:pt idx="988">
                  <c:v>0.445375997496</c:v>
                </c:pt>
                <c:pt idx="989">
                  <c:v>0.445375997496</c:v>
                </c:pt>
                <c:pt idx="990">
                  <c:v>0.445375997496</c:v>
                </c:pt>
                <c:pt idx="991">
                  <c:v>0.445375997496</c:v>
                </c:pt>
                <c:pt idx="992">
                  <c:v>0.445497159711</c:v>
                </c:pt>
                <c:pt idx="993">
                  <c:v>0.44593143442</c:v>
                </c:pt>
                <c:pt idx="994">
                  <c:v>0.446368974087</c:v>
                </c:pt>
                <c:pt idx="995">
                  <c:v>0.44755871216</c:v>
                </c:pt>
                <c:pt idx="996">
                  <c:v>0.447797899757</c:v>
                </c:pt>
                <c:pt idx="997">
                  <c:v>0.447908763033</c:v>
                </c:pt>
                <c:pt idx="998">
                  <c:v>0.44928655917</c:v>
                </c:pt>
                <c:pt idx="999">
                  <c:v>0.449455381326</c:v>
                </c:pt>
                <c:pt idx="1000">
                  <c:v>0.450913494782</c:v>
                </c:pt>
                <c:pt idx="1001">
                  <c:v>0.451259195811</c:v>
                </c:pt>
                <c:pt idx="1002">
                  <c:v>0.455307130052</c:v>
                </c:pt>
                <c:pt idx="1003">
                  <c:v>0.456105637832</c:v>
                </c:pt>
                <c:pt idx="1004">
                  <c:v>0.456546465713</c:v>
                </c:pt>
                <c:pt idx="1005">
                  <c:v>0.456546465713</c:v>
                </c:pt>
                <c:pt idx="1006">
                  <c:v>0.456546465713</c:v>
                </c:pt>
                <c:pt idx="1007">
                  <c:v>0.456546465713</c:v>
                </c:pt>
                <c:pt idx="1008">
                  <c:v>0.456546465713</c:v>
                </c:pt>
                <c:pt idx="1009">
                  <c:v>0.456546465713</c:v>
                </c:pt>
                <c:pt idx="1010">
                  <c:v>0.456546465713</c:v>
                </c:pt>
                <c:pt idx="1011">
                  <c:v>0.456546465713</c:v>
                </c:pt>
                <c:pt idx="1012">
                  <c:v>0.456546465713</c:v>
                </c:pt>
                <c:pt idx="1013">
                  <c:v>0.456546465713</c:v>
                </c:pt>
                <c:pt idx="1014">
                  <c:v>0.456546465713</c:v>
                </c:pt>
                <c:pt idx="1015">
                  <c:v>0.456546465713</c:v>
                </c:pt>
                <c:pt idx="1016">
                  <c:v>0.456546465713</c:v>
                </c:pt>
                <c:pt idx="1017">
                  <c:v>0.456580481034</c:v>
                </c:pt>
                <c:pt idx="1018">
                  <c:v>0.456968822045</c:v>
                </c:pt>
                <c:pt idx="1019">
                  <c:v>0.457808839449</c:v>
                </c:pt>
                <c:pt idx="1020">
                  <c:v>0.459278364806</c:v>
                </c:pt>
                <c:pt idx="1021">
                  <c:v>0.459513359477</c:v>
                </c:pt>
                <c:pt idx="1022">
                  <c:v>0.461054732389</c:v>
                </c:pt>
                <c:pt idx="1023">
                  <c:v>0.4613468833</c:v>
                </c:pt>
                <c:pt idx="1024">
                  <c:v>0.461682908031</c:v>
                </c:pt>
                <c:pt idx="1025">
                  <c:v>0.461732132366</c:v>
                </c:pt>
                <c:pt idx="1026">
                  <c:v>0.463090524374</c:v>
                </c:pt>
                <c:pt idx="1027">
                  <c:v>0.4637444706</c:v>
                </c:pt>
                <c:pt idx="1028">
                  <c:v>0.463755141038</c:v>
                </c:pt>
                <c:pt idx="1029">
                  <c:v>0.46381806194</c:v>
                </c:pt>
                <c:pt idx="1030">
                  <c:v>0.464168155319</c:v>
                </c:pt>
                <c:pt idx="1031">
                  <c:v>0.465132089586</c:v>
                </c:pt>
                <c:pt idx="1032">
                  <c:v>0.46516537944</c:v>
                </c:pt>
                <c:pt idx="1033">
                  <c:v>0.465857408101</c:v>
                </c:pt>
                <c:pt idx="1034">
                  <c:v>0.466415780139</c:v>
                </c:pt>
                <c:pt idx="1035">
                  <c:v>0.467421186401</c:v>
                </c:pt>
                <c:pt idx="1036">
                  <c:v>0.467801109234</c:v>
                </c:pt>
                <c:pt idx="1037">
                  <c:v>0.469567363123</c:v>
                </c:pt>
                <c:pt idx="1038">
                  <c:v>0.470347850977</c:v>
                </c:pt>
                <c:pt idx="1039">
                  <c:v>0.472556336667</c:v>
                </c:pt>
                <c:pt idx="1040">
                  <c:v>0.475162016199</c:v>
                </c:pt>
                <c:pt idx="1041">
                  <c:v>0.475281969963</c:v>
                </c:pt>
                <c:pt idx="1042">
                  <c:v>0.476120514166</c:v>
                </c:pt>
                <c:pt idx="1043">
                  <c:v>0.476864933015</c:v>
                </c:pt>
                <c:pt idx="1044">
                  <c:v>0.478089488544</c:v>
                </c:pt>
                <c:pt idx="1045">
                  <c:v>0.479537895011</c:v>
                </c:pt>
                <c:pt idx="1046">
                  <c:v>0.479554575842</c:v>
                </c:pt>
                <c:pt idx="1047">
                  <c:v>0.479571099034</c:v>
                </c:pt>
                <c:pt idx="1048">
                  <c:v>0.479726512926</c:v>
                </c:pt>
                <c:pt idx="1049">
                  <c:v>0.481259936169</c:v>
                </c:pt>
                <c:pt idx="1050">
                  <c:v>0.482487428643</c:v>
                </c:pt>
                <c:pt idx="1051">
                  <c:v>0.48456879388</c:v>
                </c:pt>
                <c:pt idx="1052">
                  <c:v>0.484735090707</c:v>
                </c:pt>
                <c:pt idx="1053">
                  <c:v>0.485195832265</c:v>
                </c:pt>
                <c:pt idx="1054">
                  <c:v>0.486008150974</c:v>
                </c:pt>
                <c:pt idx="1055">
                  <c:v>0.487159245546</c:v>
                </c:pt>
                <c:pt idx="1056">
                  <c:v>0.487555438728</c:v>
                </c:pt>
                <c:pt idx="1057">
                  <c:v>0.48805274972</c:v>
                </c:pt>
                <c:pt idx="1058">
                  <c:v>0.488176171444</c:v>
                </c:pt>
                <c:pt idx="1059">
                  <c:v>0.488176171444</c:v>
                </c:pt>
                <c:pt idx="1060">
                  <c:v>0.48823715908</c:v>
                </c:pt>
                <c:pt idx="1061">
                  <c:v>0.489360770823</c:v>
                </c:pt>
                <c:pt idx="1062">
                  <c:v>0.490221522721</c:v>
                </c:pt>
                <c:pt idx="1063">
                  <c:v>0.490862435174</c:v>
                </c:pt>
                <c:pt idx="1064">
                  <c:v>0.493966998025</c:v>
                </c:pt>
                <c:pt idx="1065">
                  <c:v>0.494479129934</c:v>
                </c:pt>
                <c:pt idx="1066">
                  <c:v>0.495302072634</c:v>
                </c:pt>
                <c:pt idx="1067">
                  <c:v>0.49657258614</c:v>
                </c:pt>
                <c:pt idx="1068">
                  <c:v>0.498360995545</c:v>
                </c:pt>
                <c:pt idx="1069">
                  <c:v>0.498905229607</c:v>
                </c:pt>
                <c:pt idx="1070">
                  <c:v>0.499126181127</c:v>
                </c:pt>
                <c:pt idx="1071">
                  <c:v>0.499364085002</c:v>
                </c:pt>
                <c:pt idx="1072">
                  <c:v>0.499750748596</c:v>
                </c:pt>
                <c:pt idx="1073">
                  <c:v>0.500059530912</c:v>
                </c:pt>
                <c:pt idx="1074">
                  <c:v>0.502025744804</c:v>
                </c:pt>
                <c:pt idx="1075">
                  <c:v>0.502286332016</c:v>
                </c:pt>
                <c:pt idx="1076">
                  <c:v>0.502491738842</c:v>
                </c:pt>
                <c:pt idx="1077">
                  <c:v>0.507146990036</c:v>
                </c:pt>
                <c:pt idx="1078">
                  <c:v>0.507537493917</c:v>
                </c:pt>
                <c:pt idx="1079">
                  <c:v>0.511488591342</c:v>
                </c:pt>
                <c:pt idx="1080">
                  <c:v>0.511575264576</c:v>
                </c:pt>
                <c:pt idx="1081">
                  <c:v>0.512269297398</c:v>
                </c:pt>
                <c:pt idx="1082">
                  <c:v>0.51646301167</c:v>
                </c:pt>
                <c:pt idx="1083">
                  <c:v>0.517272774485</c:v>
                </c:pt>
                <c:pt idx="1084">
                  <c:v>0.517272774485</c:v>
                </c:pt>
                <c:pt idx="1085">
                  <c:v>0.51776528309</c:v>
                </c:pt>
                <c:pt idx="1086">
                  <c:v>0.519161255624</c:v>
                </c:pt>
                <c:pt idx="1087">
                  <c:v>0.51926050299</c:v>
                </c:pt>
                <c:pt idx="1088">
                  <c:v>0.521106833444</c:v>
                </c:pt>
                <c:pt idx="1089">
                  <c:v>0.521338399445</c:v>
                </c:pt>
                <c:pt idx="1090">
                  <c:v>0.521700322491</c:v>
                </c:pt>
                <c:pt idx="1091">
                  <c:v>0.52447644594</c:v>
                </c:pt>
                <c:pt idx="1092">
                  <c:v>0.525934472974</c:v>
                </c:pt>
                <c:pt idx="1093">
                  <c:v>0.528884186878</c:v>
                </c:pt>
                <c:pt idx="1094">
                  <c:v>0.530752661494</c:v>
                </c:pt>
                <c:pt idx="1095">
                  <c:v>0.530944765318</c:v>
                </c:pt>
                <c:pt idx="1096">
                  <c:v>0.531489589957</c:v>
                </c:pt>
                <c:pt idx="1097">
                  <c:v>0.533411997933</c:v>
                </c:pt>
                <c:pt idx="1098">
                  <c:v>0.533725704835</c:v>
                </c:pt>
                <c:pt idx="1099">
                  <c:v>0.536804910024</c:v>
                </c:pt>
                <c:pt idx="1100">
                  <c:v>0.537100089172</c:v>
                </c:pt>
                <c:pt idx="1101">
                  <c:v>0.53782226446</c:v>
                </c:pt>
                <c:pt idx="1102">
                  <c:v>0.538740466326</c:v>
                </c:pt>
                <c:pt idx="1103">
                  <c:v>0.539372703178</c:v>
                </c:pt>
                <c:pt idx="1104">
                  <c:v>0.540725305058</c:v>
                </c:pt>
                <c:pt idx="1105">
                  <c:v>0.542061265874</c:v>
                </c:pt>
                <c:pt idx="1106">
                  <c:v>0.542061265874</c:v>
                </c:pt>
                <c:pt idx="1107">
                  <c:v>0.542061265874</c:v>
                </c:pt>
                <c:pt idx="1108">
                  <c:v>0.542061265874</c:v>
                </c:pt>
                <c:pt idx="1109">
                  <c:v>0.542717666572</c:v>
                </c:pt>
                <c:pt idx="1110">
                  <c:v>0.542733729108</c:v>
                </c:pt>
                <c:pt idx="1111">
                  <c:v>0.543428655621</c:v>
                </c:pt>
                <c:pt idx="1112">
                  <c:v>0.543588574383</c:v>
                </c:pt>
                <c:pt idx="1113">
                  <c:v>0.543588574383</c:v>
                </c:pt>
                <c:pt idx="1114">
                  <c:v>0.543588574383</c:v>
                </c:pt>
                <c:pt idx="1115">
                  <c:v>0.543588574383</c:v>
                </c:pt>
                <c:pt idx="1116">
                  <c:v>0.543588574383</c:v>
                </c:pt>
                <c:pt idx="1117">
                  <c:v>0.543588574383</c:v>
                </c:pt>
                <c:pt idx="1118">
                  <c:v>0.543588574383</c:v>
                </c:pt>
                <c:pt idx="1119">
                  <c:v>0.543588574383</c:v>
                </c:pt>
                <c:pt idx="1120">
                  <c:v>0.543588574383</c:v>
                </c:pt>
                <c:pt idx="1121">
                  <c:v>0.543588574383</c:v>
                </c:pt>
                <c:pt idx="1122">
                  <c:v>0.543588574383</c:v>
                </c:pt>
                <c:pt idx="1123">
                  <c:v>0.543588574383</c:v>
                </c:pt>
                <c:pt idx="1124">
                  <c:v>0.543588574383</c:v>
                </c:pt>
                <c:pt idx="1125">
                  <c:v>0.543588574383</c:v>
                </c:pt>
                <c:pt idx="1126">
                  <c:v>0.543588574383</c:v>
                </c:pt>
                <c:pt idx="1127">
                  <c:v>0.543588574383</c:v>
                </c:pt>
                <c:pt idx="1128">
                  <c:v>0.543588574383</c:v>
                </c:pt>
                <c:pt idx="1129">
                  <c:v>0.543588574383</c:v>
                </c:pt>
                <c:pt idx="1130">
                  <c:v>0.543588574383</c:v>
                </c:pt>
                <c:pt idx="1131">
                  <c:v>0.543588574383</c:v>
                </c:pt>
                <c:pt idx="1132">
                  <c:v>0.543588574383</c:v>
                </c:pt>
                <c:pt idx="1133">
                  <c:v>0.543588574383</c:v>
                </c:pt>
                <c:pt idx="1134">
                  <c:v>0.543588574383</c:v>
                </c:pt>
                <c:pt idx="1135">
                  <c:v>0.543667543487</c:v>
                </c:pt>
                <c:pt idx="1136">
                  <c:v>0.543667543487</c:v>
                </c:pt>
                <c:pt idx="1137">
                  <c:v>0.543667543487</c:v>
                </c:pt>
                <c:pt idx="1138">
                  <c:v>0.543837667988</c:v>
                </c:pt>
                <c:pt idx="1139">
                  <c:v>0.543840322764</c:v>
                </c:pt>
                <c:pt idx="1140">
                  <c:v>0.545792594766</c:v>
                </c:pt>
                <c:pt idx="1141">
                  <c:v>0.545902435413</c:v>
                </c:pt>
                <c:pt idx="1142">
                  <c:v>0.546435686511</c:v>
                </c:pt>
                <c:pt idx="1143">
                  <c:v>0.546773045724</c:v>
                </c:pt>
                <c:pt idx="1144">
                  <c:v>0.547582972983</c:v>
                </c:pt>
                <c:pt idx="1145">
                  <c:v>0.54931593897</c:v>
                </c:pt>
                <c:pt idx="1146">
                  <c:v>0.549858532689</c:v>
                </c:pt>
                <c:pt idx="1147">
                  <c:v>0.549858532689</c:v>
                </c:pt>
                <c:pt idx="1148">
                  <c:v>0.550372252239</c:v>
                </c:pt>
                <c:pt idx="1149">
                  <c:v>0.55087228544</c:v>
                </c:pt>
                <c:pt idx="1150">
                  <c:v>0.553928817389</c:v>
                </c:pt>
                <c:pt idx="1151">
                  <c:v>0.555068463306</c:v>
                </c:pt>
                <c:pt idx="1152">
                  <c:v>0.556685060682</c:v>
                </c:pt>
                <c:pt idx="1153">
                  <c:v>0.557194425708</c:v>
                </c:pt>
                <c:pt idx="1154">
                  <c:v>0.559952097944</c:v>
                </c:pt>
                <c:pt idx="1155">
                  <c:v>0.559952097944</c:v>
                </c:pt>
                <c:pt idx="1156">
                  <c:v>0.562520260616</c:v>
                </c:pt>
                <c:pt idx="1157">
                  <c:v>0.563228199433</c:v>
                </c:pt>
                <c:pt idx="1158">
                  <c:v>0.563550543626</c:v>
                </c:pt>
                <c:pt idx="1159">
                  <c:v>0.564055758433</c:v>
                </c:pt>
                <c:pt idx="1160">
                  <c:v>0.565781059999</c:v>
                </c:pt>
                <c:pt idx="1161">
                  <c:v>0.567810723844</c:v>
                </c:pt>
                <c:pt idx="1162">
                  <c:v>0.569120020492</c:v>
                </c:pt>
                <c:pt idx="1163">
                  <c:v>0.569120020492</c:v>
                </c:pt>
                <c:pt idx="1164">
                  <c:v>0.569120020492</c:v>
                </c:pt>
                <c:pt idx="1165">
                  <c:v>0.570672764648</c:v>
                </c:pt>
                <c:pt idx="1166">
                  <c:v>0.570701832373</c:v>
                </c:pt>
                <c:pt idx="1167">
                  <c:v>0.571712465262</c:v>
                </c:pt>
                <c:pt idx="1168">
                  <c:v>0.572243184128</c:v>
                </c:pt>
                <c:pt idx="1169">
                  <c:v>0.572361832795</c:v>
                </c:pt>
                <c:pt idx="1170">
                  <c:v>0.573253131172</c:v>
                </c:pt>
                <c:pt idx="1171">
                  <c:v>0.57410986378</c:v>
                </c:pt>
                <c:pt idx="1172">
                  <c:v>0.574751977432</c:v>
                </c:pt>
                <c:pt idx="1173">
                  <c:v>0.575844675365</c:v>
                </c:pt>
                <c:pt idx="1174">
                  <c:v>0.576910271881</c:v>
                </c:pt>
                <c:pt idx="1175">
                  <c:v>0.577136589604</c:v>
                </c:pt>
                <c:pt idx="1176">
                  <c:v>0.5802628169</c:v>
                </c:pt>
                <c:pt idx="1177">
                  <c:v>0.580305419471</c:v>
                </c:pt>
                <c:pt idx="1178">
                  <c:v>0.581409965596</c:v>
                </c:pt>
                <c:pt idx="1179">
                  <c:v>0.58257198872</c:v>
                </c:pt>
                <c:pt idx="1180">
                  <c:v>0.582614357774</c:v>
                </c:pt>
                <c:pt idx="1181">
                  <c:v>0.58468314168</c:v>
                </c:pt>
                <c:pt idx="1182">
                  <c:v>0.585836552364</c:v>
                </c:pt>
                <c:pt idx="1183">
                  <c:v>0.585947018122</c:v>
                </c:pt>
                <c:pt idx="1184">
                  <c:v>0.589292624938</c:v>
                </c:pt>
                <c:pt idx="1185">
                  <c:v>0.589589820389</c:v>
                </c:pt>
                <c:pt idx="1186">
                  <c:v>0.589589820389</c:v>
                </c:pt>
                <c:pt idx="1187">
                  <c:v>0.589589820389</c:v>
                </c:pt>
                <c:pt idx="1188">
                  <c:v>0.593539640677</c:v>
                </c:pt>
                <c:pt idx="1189">
                  <c:v>0.593613119909</c:v>
                </c:pt>
                <c:pt idx="1190">
                  <c:v>0.594158801271</c:v>
                </c:pt>
                <c:pt idx="1191">
                  <c:v>0.595444659178</c:v>
                </c:pt>
                <c:pt idx="1192">
                  <c:v>0.595978283371</c:v>
                </c:pt>
                <c:pt idx="1193">
                  <c:v>0.598542994513</c:v>
                </c:pt>
                <c:pt idx="1194">
                  <c:v>0.600085320125</c:v>
                </c:pt>
                <c:pt idx="1195">
                  <c:v>0.601737720505</c:v>
                </c:pt>
                <c:pt idx="1196">
                  <c:v>0.601737720505</c:v>
                </c:pt>
                <c:pt idx="1197">
                  <c:v>0.602198810156</c:v>
                </c:pt>
                <c:pt idx="1198">
                  <c:v>0.603285682243</c:v>
                </c:pt>
                <c:pt idx="1199">
                  <c:v>0.604321924304</c:v>
                </c:pt>
                <c:pt idx="1200">
                  <c:v>0.604783699832</c:v>
                </c:pt>
                <c:pt idx="1201">
                  <c:v>0.605377419115</c:v>
                </c:pt>
                <c:pt idx="1202">
                  <c:v>0.605613889055</c:v>
                </c:pt>
                <c:pt idx="1203">
                  <c:v>0.606939605554</c:v>
                </c:pt>
                <c:pt idx="1204">
                  <c:v>0.60737693293</c:v>
                </c:pt>
                <c:pt idx="1205">
                  <c:v>0.608543196325</c:v>
                </c:pt>
                <c:pt idx="1206">
                  <c:v>0.609522772</c:v>
                </c:pt>
                <c:pt idx="1207">
                  <c:v>0.609652476692</c:v>
                </c:pt>
                <c:pt idx="1208">
                  <c:v>0.61301970357</c:v>
                </c:pt>
                <c:pt idx="1209">
                  <c:v>0.616798946108</c:v>
                </c:pt>
                <c:pt idx="1210">
                  <c:v>0.617216291967</c:v>
                </c:pt>
                <c:pt idx="1211">
                  <c:v>0.617231032562</c:v>
                </c:pt>
                <c:pt idx="1212">
                  <c:v>0.627173464144</c:v>
                </c:pt>
                <c:pt idx="1213">
                  <c:v>0.629423354806</c:v>
                </c:pt>
                <c:pt idx="1214">
                  <c:v>0.629812590975</c:v>
                </c:pt>
                <c:pt idx="1215">
                  <c:v>0.63049222574</c:v>
                </c:pt>
                <c:pt idx="1216">
                  <c:v>0.631111354297</c:v>
                </c:pt>
                <c:pt idx="1217">
                  <c:v>0.637478963081</c:v>
                </c:pt>
                <c:pt idx="1218">
                  <c:v>0.64124410471</c:v>
                </c:pt>
                <c:pt idx="1219">
                  <c:v>0.641892261739</c:v>
                </c:pt>
                <c:pt idx="1220">
                  <c:v>0.644818177737</c:v>
                </c:pt>
                <c:pt idx="1221">
                  <c:v>0.646660049647</c:v>
                </c:pt>
                <c:pt idx="1222">
                  <c:v>0.646995103051</c:v>
                </c:pt>
                <c:pt idx="1223">
                  <c:v>0.647984368012</c:v>
                </c:pt>
                <c:pt idx="1224">
                  <c:v>0.648723303209</c:v>
                </c:pt>
                <c:pt idx="1225">
                  <c:v>0.651869997353</c:v>
                </c:pt>
                <c:pt idx="1226">
                  <c:v>0.652331572284</c:v>
                </c:pt>
                <c:pt idx="1227">
                  <c:v>0.653552794221</c:v>
                </c:pt>
                <c:pt idx="1228">
                  <c:v>0.654015724167</c:v>
                </c:pt>
                <c:pt idx="1229">
                  <c:v>0.654015724167</c:v>
                </c:pt>
                <c:pt idx="1230">
                  <c:v>0.654877434327</c:v>
                </c:pt>
                <c:pt idx="1231">
                  <c:v>0.656826103175</c:v>
                </c:pt>
                <c:pt idx="1232">
                  <c:v>0.657568605657</c:v>
                </c:pt>
                <c:pt idx="1233">
                  <c:v>0.657683864954</c:v>
                </c:pt>
                <c:pt idx="1234">
                  <c:v>0.658157014736</c:v>
                </c:pt>
                <c:pt idx="1235">
                  <c:v>0.659850615591</c:v>
                </c:pt>
                <c:pt idx="1236">
                  <c:v>0.660750702407</c:v>
                </c:pt>
                <c:pt idx="1237">
                  <c:v>0.663324472504</c:v>
                </c:pt>
                <c:pt idx="1238">
                  <c:v>0.663324472504</c:v>
                </c:pt>
                <c:pt idx="1239">
                  <c:v>0.663324472504</c:v>
                </c:pt>
                <c:pt idx="1240">
                  <c:v>0.663324472504</c:v>
                </c:pt>
                <c:pt idx="1241">
                  <c:v>0.663324472504</c:v>
                </c:pt>
                <c:pt idx="1242">
                  <c:v>0.663923135156</c:v>
                </c:pt>
                <c:pt idx="1243">
                  <c:v>0.664434633137</c:v>
                </c:pt>
                <c:pt idx="1244">
                  <c:v>0.664434633137</c:v>
                </c:pt>
                <c:pt idx="1245">
                  <c:v>0.664434633137</c:v>
                </c:pt>
                <c:pt idx="1246">
                  <c:v>0.664434633137</c:v>
                </c:pt>
                <c:pt idx="1247">
                  <c:v>0.665752163615</c:v>
                </c:pt>
                <c:pt idx="1248">
                  <c:v>0.666114816494</c:v>
                </c:pt>
                <c:pt idx="1249">
                  <c:v>0.666515576222</c:v>
                </c:pt>
                <c:pt idx="1250">
                  <c:v>0.667780749541</c:v>
                </c:pt>
                <c:pt idx="1251">
                  <c:v>0.668289380937</c:v>
                </c:pt>
                <c:pt idx="1252">
                  <c:v>0.668695930639</c:v>
                </c:pt>
                <c:pt idx="1253">
                  <c:v>0.670210875329</c:v>
                </c:pt>
                <c:pt idx="1254">
                  <c:v>0.670281737126</c:v>
                </c:pt>
                <c:pt idx="1255">
                  <c:v>0.67143698706</c:v>
                </c:pt>
                <c:pt idx="1256">
                  <c:v>0.671690990684</c:v>
                </c:pt>
                <c:pt idx="1257">
                  <c:v>0.672285616243</c:v>
                </c:pt>
                <c:pt idx="1258">
                  <c:v>0.673437962845</c:v>
                </c:pt>
                <c:pt idx="1259">
                  <c:v>0.673743720277</c:v>
                </c:pt>
                <c:pt idx="1260">
                  <c:v>0.676006866185</c:v>
                </c:pt>
                <c:pt idx="1261">
                  <c:v>0.677569172938</c:v>
                </c:pt>
                <c:pt idx="1262">
                  <c:v>0.677569172938</c:v>
                </c:pt>
                <c:pt idx="1263">
                  <c:v>0.677569172938</c:v>
                </c:pt>
                <c:pt idx="1264">
                  <c:v>0.678456214769</c:v>
                </c:pt>
                <c:pt idx="1265">
                  <c:v>0.679112951028</c:v>
                </c:pt>
                <c:pt idx="1266">
                  <c:v>0.679112951028</c:v>
                </c:pt>
                <c:pt idx="1267">
                  <c:v>0.680988308214</c:v>
                </c:pt>
                <c:pt idx="1268">
                  <c:v>0.681254837774</c:v>
                </c:pt>
                <c:pt idx="1269">
                  <c:v>0.682165775225</c:v>
                </c:pt>
                <c:pt idx="1270">
                  <c:v>0.684690312391</c:v>
                </c:pt>
                <c:pt idx="1271">
                  <c:v>0.685937338265</c:v>
                </c:pt>
                <c:pt idx="1272">
                  <c:v>0.686808127069</c:v>
                </c:pt>
                <c:pt idx="1273">
                  <c:v>0.686808127069</c:v>
                </c:pt>
                <c:pt idx="1274">
                  <c:v>0.686808127069</c:v>
                </c:pt>
                <c:pt idx="1275">
                  <c:v>0.686808127069</c:v>
                </c:pt>
                <c:pt idx="1276">
                  <c:v>0.686808127069</c:v>
                </c:pt>
                <c:pt idx="1277">
                  <c:v>0.686808127069</c:v>
                </c:pt>
                <c:pt idx="1278">
                  <c:v>0.686808127069</c:v>
                </c:pt>
                <c:pt idx="1279">
                  <c:v>0.687478727381</c:v>
                </c:pt>
                <c:pt idx="1280">
                  <c:v>0.688340111425</c:v>
                </c:pt>
                <c:pt idx="1281">
                  <c:v>0.688978968083</c:v>
                </c:pt>
                <c:pt idx="1282">
                  <c:v>0.690313191413</c:v>
                </c:pt>
                <c:pt idx="1283">
                  <c:v>0.691671949279</c:v>
                </c:pt>
                <c:pt idx="1284">
                  <c:v>0.69314419834</c:v>
                </c:pt>
                <c:pt idx="1285">
                  <c:v>0.693266796227</c:v>
                </c:pt>
                <c:pt idx="1286">
                  <c:v>0.693358866589</c:v>
                </c:pt>
                <c:pt idx="1287">
                  <c:v>0.697485304857</c:v>
                </c:pt>
                <c:pt idx="1288">
                  <c:v>0.700859702312</c:v>
                </c:pt>
                <c:pt idx="1289">
                  <c:v>0.702636016862</c:v>
                </c:pt>
                <c:pt idx="1290">
                  <c:v>0.70367859615</c:v>
                </c:pt>
                <c:pt idx="1291">
                  <c:v>0.70530790243</c:v>
                </c:pt>
                <c:pt idx="1292">
                  <c:v>0.70530790243</c:v>
                </c:pt>
                <c:pt idx="1293">
                  <c:v>0.70530790243</c:v>
                </c:pt>
                <c:pt idx="1294">
                  <c:v>0.70530790243</c:v>
                </c:pt>
                <c:pt idx="1295">
                  <c:v>0.70530790243</c:v>
                </c:pt>
                <c:pt idx="1296">
                  <c:v>0.708520988357</c:v>
                </c:pt>
                <c:pt idx="1297">
                  <c:v>0.70926636642</c:v>
                </c:pt>
                <c:pt idx="1298">
                  <c:v>0.711398491347</c:v>
                </c:pt>
                <c:pt idx="1299">
                  <c:v>0.711647860528</c:v>
                </c:pt>
                <c:pt idx="1300">
                  <c:v>0.714453330549</c:v>
                </c:pt>
                <c:pt idx="1301">
                  <c:v>0.714453330549</c:v>
                </c:pt>
                <c:pt idx="1302">
                  <c:v>0.717304138929</c:v>
                </c:pt>
                <c:pt idx="1303">
                  <c:v>0.719636988677</c:v>
                </c:pt>
                <c:pt idx="1304">
                  <c:v>0.72048620157</c:v>
                </c:pt>
                <c:pt idx="1305">
                  <c:v>0.721313320986</c:v>
                </c:pt>
                <c:pt idx="1306">
                  <c:v>0.721967619615</c:v>
                </c:pt>
                <c:pt idx="1307">
                  <c:v>0.722833655998</c:v>
                </c:pt>
                <c:pt idx="1308">
                  <c:v>0.725421650241</c:v>
                </c:pt>
                <c:pt idx="1309">
                  <c:v>0.726055488952</c:v>
                </c:pt>
                <c:pt idx="1310">
                  <c:v>0.72792778169</c:v>
                </c:pt>
                <c:pt idx="1311">
                  <c:v>0.728903218624</c:v>
                </c:pt>
                <c:pt idx="1312">
                  <c:v>0.728951569696</c:v>
                </c:pt>
                <c:pt idx="1313">
                  <c:v>0.730218859465</c:v>
                </c:pt>
                <c:pt idx="1314">
                  <c:v>0.733150928869</c:v>
                </c:pt>
                <c:pt idx="1315">
                  <c:v>0.733301470976</c:v>
                </c:pt>
                <c:pt idx="1316">
                  <c:v>0.734586236747</c:v>
                </c:pt>
                <c:pt idx="1317">
                  <c:v>0.734586236747</c:v>
                </c:pt>
                <c:pt idx="1318">
                  <c:v>0.734586236747</c:v>
                </c:pt>
                <c:pt idx="1319">
                  <c:v>0.735867747048</c:v>
                </c:pt>
                <c:pt idx="1320">
                  <c:v>0.73804200277</c:v>
                </c:pt>
                <c:pt idx="1321">
                  <c:v>0.739098249907</c:v>
                </c:pt>
                <c:pt idx="1322">
                  <c:v>0.739098249907</c:v>
                </c:pt>
                <c:pt idx="1323">
                  <c:v>0.739262522622</c:v>
                </c:pt>
                <c:pt idx="1324">
                  <c:v>0.742727661178</c:v>
                </c:pt>
                <c:pt idx="1325">
                  <c:v>0.742727661178</c:v>
                </c:pt>
                <c:pt idx="1326">
                  <c:v>0.742727661178</c:v>
                </c:pt>
                <c:pt idx="1327">
                  <c:v>0.742727661178</c:v>
                </c:pt>
                <c:pt idx="1328">
                  <c:v>0.742727661178</c:v>
                </c:pt>
                <c:pt idx="1329">
                  <c:v>0.742727661178</c:v>
                </c:pt>
                <c:pt idx="1330">
                  <c:v>0.742727661178</c:v>
                </c:pt>
                <c:pt idx="1331">
                  <c:v>0.743815658735</c:v>
                </c:pt>
                <c:pt idx="1332">
                  <c:v>0.743815658735</c:v>
                </c:pt>
                <c:pt idx="1333">
                  <c:v>0.745021376627</c:v>
                </c:pt>
                <c:pt idx="1334">
                  <c:v>0.756191844845</c:v>
                </c:pt>
                <c:pt idx="1335">
                  <c:v>0.756191844845</c:v>
                </c:pt>
                <c:pt idx="1336">
                  <c:v>0.756191844845</c:v>
                </c:pt>
                <c:pt idx="1337">
                  <c:v>0.758044373612</c:v>
                </c:pt>
                <c:pt idx="1338">
                  <c:v>0.758044373612</c:v>
                </c:pt>
                <c:pt idx="1339">
                  <c:v>0.758214337079</c:v>
                </c:pt>
                <c:pt idx="1340">
                  <c:v>0.75968342178</c:v>
                </c:pt>
                <c:pt idx="1341">
                  <c:v>0.759821256116</c:v>
                </c:pt>
                <c:pt idx="1342">
                  <c:v>0.759821256116</c:v>
                </c:pt>
                <c:pt idx="1343">
                  <c:v>0.759821256116</c:v>
                </c:pt>
                <c:pt idx="1344">
                  <c:v>0.759821256116</c:v>
                </c:pt>
                <c:pt idx="1345">
                  <c:v>0.759821256116</c:v>
                </c:pt>
                <c:pt idx="1346">
                  <c:v>0.764200498082</c:v>
                </c:pt>
                <c:pt idx="1347">
                  <c:v>0.766193245228</c:v>
                </c:pt>
                <c:pt idx="1348">
                  <c:v>0.768112867227</c:v>
                </c:pt>
                <c:pt idx="1349">
                  <c:v>0.769912504161</c:v>
                </c:pt>
                <c:pt idx="1350">
                  <c:v>0.773928240921</c:v>
                </c:pt>
                <c:pt idx="1351">
                  <c:v>0.776074028715</c:v>
                </c:pt>
                <c:pt idx="1352">
                  <c:v>0.776792215637</c:v>
                </c:pt>
                <c:pt idx="1353">
                  <c:v>0.777584723461</c:v>
                </c:pt>
                <c:pt idx="1354">
                  <c:v>0.777584723461</c:v>
                </c:pt>
                <c:pt idx="1355">
                  <c:v>0.780131972165</c:v>
                </c:pt>
                <c:pt idx="1356">
                  <c:v>0.782233959758</c:v>
                </c:pt>
                <c:pt idx="1357">
                  <c:v>0.782525513879</c:v>
                </c:pt>
                <c:pt idx="1358">
                  <c:v>0.782777938845</c:v>
                </c:pt>
                <c:pt idx="1359">
                  <c:v>0.782777938845</c:v>
                </c:pt>
                <c:pt idx="1360">
                  <c:v>0.782777938845</c:v>
                </c:pt>
                <c:pt idx="1361">
                  <c:v>0.782777938845</c:v>
                </c:pt>
                <c:pt idx="1362">
                  <c:v>0.782777938845</c:v>
                </c:pt>
                <c:pt idx="1363">
                  <c:v>0.782777938845</c:v>
                </c:pt>
                <c:pt idx="1364">
                  <c:v>0.782777938845</c:v>
                </c:pt>
                <c:pt idx="1365">
                  <c:v>0.782777938845</c:v>
                </c:pt>
                <c:pt idx="1366">
                  <c:v>0.782777938845</c:v>
                </c:pt>
                <c:pt idx="1367">
                  <c:v>0.785311117237</c:v>
                </c:pt>
                <c:pt idx="1368">
                  <c:v>0.790496577328</c:v>
                </c:pt>
                <c:pt idx="1369">
                  <c:v>0.790655541457</c:v>
                </c:pt>
                <c:pt idx="1370">
                  <c:v>0.791855155157</c:v>
                </c:pt>
                <c:pt idx="1371">
                  <c:v>0.793656112784</c:v>
                </c:pt>
                <c:pt idx="1372">
                  <c:v>0.793726728612</c:v>
                </c:pt>
                <c:pt idx="1373">
                  <c:v>0.79456800619</c:v>
                </c:pt>
                <c:pt idx="1374">
                  <c:v>0.794827913982</c:v>
                </c:pt>
                <c:pt idx="1375">
                  <c:v>0.806999705283</c:v>
                </c:pt>
                <c:pt idx="1376">
                  <c:v>0.813189370744</c:v>
                </c:pt>
                <c:pt idx="1377">
                  <c:v>0.813280573518</c:v>
                </c:pt>
                <c:pt idx="1378">
                  <c:v>0.817073928894</c:v>
                </c:pt>
                <c:pt idx="1379">
                  <c:v>0.818650853392</c:v>
                </c:pt>
                <c:pt idx="1380">
                  <c:v>0.82088690578</c:v>
                </c:pt>
                <c:pt idx="1381">
                  <c:v>0.821006375166</c:v>
                </c:pt>
                <c:pt idx="1382">
                  <c:v>0.824328851186</c:v>
                </c:pt>
                <c:pt idx="1383">
                  <c:v>0.828241888981</c:v>
                </c:pt>
                <c:pt idx="1384">
                  <c:v>0.828241888981</c:v>
                </c:pt>
                <c:pt idx="1385">
                  <c:v>0.828525442368</c:v>
                </c:pt>
                <c:pt idx="1386">
                  <c:v>0.829005322582</c:v>
                </c:pt>
                <c:pt idx="1387">
                  <c:v>0.831548122453</c:v>
                </c:pt>
                <c:pt idx="1388">
                  <c:v>0.832410316883</c:v>
                </c:pt>
                <c:pt idx="1389">
                  <c:v>0.832410316883</c:v>
                </c:pt>
                <c:pt idx="1390">
                  <c:v>0.832410316883</c:v>
                </c:pt>
                <c:pt idx="1391">
                  <c:v>0.832410316883</c:v>
                </c:pt>
                <c:pt idx="1392">
                  <c:v>0.832410316883</c:v>
                </c:pt>
                <c:pt idx="1393">
                  <c:v>0.832410316883</c:v>
                </c:pt>
                <c:pt idx="1394">
                  <c:v>0.832410316883</c:v>
                </c:pt>
                <c:pt idx="1395">
                  <c:v>0.832410316883</c:v>
                </c:pt>
                <c:pt idx="1396">
                  <c:v>0.832410316883</c:v>
                </c:pt>
                <c:pt idx="1397">
                  <c:v>0.832410316883</c:v>
                </c:pt>
                <c:pt idx="1398">
                  <c:v>0.832410316883</c:v>
                </c:pt>
                <c:pt idx="1399">
                  <c:v>0.832410316883</c:v>
                </c:pt>
                <c:pt idx="1400">
                  <c:v>0.832410316883</c:v>
                </c:pt>
                <c:pt idx="1401">
                  <c:v>0.832504680733</c:v>
                </c:pt>
                <c:pt idx="1402">
                  <c:v>0.833090928351</c:v>
                </c:pt>
                <c:pt idx="1403">
                  <c:v>0.834242537102</c:v>
                </c:pt>
                <c:pt idx="1404">
                  <c:v>0.836039728154</c:v>
                </c:pt>
                <c:pt idx="1405">
                  <c:v>0.838258557358</c:v>
                </c:pt>
                <c:pt idx="1406">
                  <c:v>0.838914921998</c:v>
                </c:pt>
                <c:pt idx="1407">
                  <c:v>0.839412334858</c:v>
                </c:pt>
                <c:pt idx="1408">
                  <c:v>0.839412334858</c:v>
                </c:pt>
                <c:pt idx="1409">
                  <c:v>0.840945514821</c:v>
                </c:pt>
                <c:pt idx="1410">
                  <c:v>0.842527363315</c:v>
                </c:pt>
                <c:pt idx="1411">
                  <c:v>0.843413813608</c:v>
                </c:pt>
                <c:pt idx="1412">
                  <c:v>0.846985285674</c:v>
                </c:pt>
                <c:pt idx="1413">
                  <c:v>0.847683928482</c:v>
                </c:pt>
                <c:pt idx="1414">
                  <c:v>0.848214209428</c:v>
                </c:pt>
                <c:pt idx="1415">
                  <c:v>0.849403345187</c:v>
                </c:pt>
                <c:pt idx="1416">
                  <c:v>0.849503911821</c:v>
                </c:pt>
                <c:pt idx="1417">
                  <c:v>0.849503911821</c:v>
                </c:pt>
                <c:pt idx="1418">
                  <c:v>0.849503911821</c:v>
                </c:pt>
                <c:pt idx="1419">
                  <c:v>0.851356440588</c:v>
                </c:pt>
                <c:pt idx="1420">
                  <c:v>0.851356440588</c:v>
                </c:pt>
                <c:pt idx="1421">
                  <c:v>0.852173495728</c:v>
                </c:pt>
                <c:pt idx="1422">
                  <c:v>0.853133323092</c:v>
                </c:pt>
                <c:pt idx="1423">
                  <c:v>0.854729016658</c:v>
                </c:pt>
                <c:pt idx="1424">
                  <c:v>0.854729016658</c:v>
                </c:pt>
                <c:pt idx="1425">
                  <c:v>0.854729016658</c:v>
                </c:pt>
                <c:pt idx="1426">
                  <c:v>0.85641301223</c:v>
                </c:pt>
                <c:pt idx="1427">
                  <c:v>0.85660280027</c:v>
                </c:pt>
                <c:pt idx="1428">
                  <c:v>0.86242918142</c:v>
                </c:pt>
                <c:pt idx="1429">
                  <c:v>0.862526908806</c:v>
                </c:pt>
                <c:pt idx="1430">
                  <c:v>0.862526908806</c:v>
                </c:pt>
                <c:pt idx="1431">
                  <c:v>0.864303791309</c:v>
                </c:pt>
                <c:pt idx="1432">
                  <c:v>0.866291639573</c:v>
                </c:pt>
                <c:pt idx="1433">
                  <c:v>0.869912974198</c:v>
                </c:pt>
                <c:pt idx="1434">
                  <c:v>0.873599627296</c:v>
                </c:pt>
                <c:pt idx="1435">
                  <c:v>0.875452152359</c:v>
                </c:pt>
                <c:pt idx="1436">
                  <c:v>0.87551952436</c:v>
                </c:pt>
                <c:pt idx="1437">
                  <c:v>0.879338162163</c:v>
                </c:pt>
                <c:pt idx="1438">
                  <c:v>0.882023154991</c:v>
                </c:pt>
                <c:pt idx="1439">
                  <c:v>0.884920993506</c:v>
                </c:pt>
                <c:pt idx="1440">
                  <c:v>0.891695920453</c:v>
                </c:pt>
                <c:pt idx="1441">
                  <c:v>0.892030218614</c:v>
                </c:pt>
                <c:pt idx="1442">
                  <c:v>0.89252474024</c:v>
                </c:pt>
                <c:pt idx="1443">
                  <c:v>0.892583628979</c:v>
                </c:pt>
                <c:pt idx="1444">
                  <c:v>0.894843219409</c:v>
                </c:pt>
                <c:pt idx="1445">
                  <c:v>0.895288734728</c:v>
                </c:pt>
                <c:pt idx="1446">
                  <c:v>0.895863306995</c:v>
                </c:pt>
                <c:pt idx="1447">
                  <c:v>0.896776891881</c:v>
                </c:pt>
                <c:pt idx="1448">
                  <c:v>0.896776891881</c:v>
                </c:pt>
                <c:pt idx="1449">
                  <c:v>0.896776891881</c:v>
                </c:pt>
                <c:pt idx="1450">
                  <c:v>0.896776891881</c:v>
                </c:pt>
                <c:pt idx="1451">
                  <c:v>0.896859392885</c:v>
                </c:pt>
                <c:pt idx="1452">
                  <c:v>0.897303876795</c:v>
                </c:pt>
                <c:pt idx="1453">
                  <c:v>0.901313637823</c:v>
                </c:pt>
                <c:pt idx="1454">
                  <c:v>0.901313637823</c:v>
                </c:pt>
                <c:pt idx="1455">
                  <c:v>0.901313637823</c:v>
                </c:pt>
                <c:pt idx="1456">
                  <c:v>0.901313637823</c:v>
                </c:pt>
                <c:pt idx="1457">
                  <c:v>0.901313637823</c:v>
                </c:pt>
                <c:pt idx="1458">
                  <c:v>0.901313637823</c:v>
                </c:pt>
                <c:pt idx="1459">
                  <c:v>0.901857603353</c:v>
                </c:pt>
                <c:pt idx="1460">
                  <c:v>0.90653333256</c:v>
                </c:pt>
                <c:pt idx="1461">
                  <c:v>0.907767091809</c:v>
                </c:pt>
                <c:pt idx="1462">
                  <c:v>0.912398276333</c:v>
                </c:pt>
                <c:pt idx="1463">
                  <c:v>0.915276667243</c:v>
                </c:pt>
                <c:pt idx="1464">
                  <c:v>0.915276667243</c:v>
                </c:pt>
                <c:pt idx="1465">
                  <c:v>0.915276667243</c:v>
                </c:pt>
                <c:pt idx="1466">
                  <c:v>0.915276667243</c:v>
                </c:pt>
                <c:pt idx="1467">
                  <c:v>0.915276667243</c:v>
                </c:pt>
                <c:pt idx="1468">
                  <c:v>0.915276667243</c:v>
                </c:pt>
                <c:pt idx="1469">
                  <c:v>0.915276667243</c:v>
                </c:pt>
                <c:pt idx="1470">
                  <c:v>0.915276667243</c:v>
                </c:pt>
                <c:pt idx="1471">
                  <c:v>0.915276667243</c:v>
                </c:pt>
                <c:pt idx="1472">
                  <c:v>0.918143800086</c:v>
                </c:pt>
                <c:pt idx="1473">
                  <c:v>0.918143800086</c:v>
                </c:pt>
                <c:pt idx="1474">
                  <c:v>0.918780137632</c:v>
                </c:pt>
                <c:pt idx="1475">
                  <c:v>0.918789894453</c:v>
                </c:pt>
                <c:pt idx="1476">
                  <c:v>0.920459451782</c:v>
                </c:pt>
                <c:pt idx="1477">
                  <c:v>0.920459451782</c:v>
                </c:pt>
                <c:pt idx="1478">
                  <c:v>0.920459451782</c:v>
                </c:pt>
                <c:pt idx="1479">
                  <c:v>0.920459451782</c:v>
                </c:pt>
                <c:pt idx="1480">
                  <c:v>0.920459451782</c:v>
                </c:pt>
                <c:pt idx="1481">
                  <c:v>0.92189121355</c:v>
                </c:pt>
                <c:pt idx="1482">
                  <c:v>0.922680546027</c:v>
                </c:pt>
                <c:pt idx="1483">
                  <c:v>0.922680546027</c:v>
                </c:pt>
                <c:pt idx="1484">
                  <c:v>0.922680546027</c:v>
                </c:pt>
                <c:pt idx="1485">
                  <c:v>0.922680546027</c:v>
                </c:pt>
                <c:pt idx="1486">
                  <c:v>0.925346327431</c:v>
                </c:pt>
                <c:pt idx="1487">
                  <c:v>0.931534074312</c:v>
                </c:pt>
                <c:pt idx="1488">
                  <c:v>0.934422481202</c:v>
                </c:pt>
                <c:pt idx="1489">
                  <c:v>0.934422481202</c:v>
                </c:pt>
                <c:pt idx="1490">
                  <c:v>0.936135890243</c:v>
                </c:pt>
                <c:pt idx="1491">
                  <c:v>0.936643575447</c:v>
                </c:pt>
                <c:pt idx="1492">
                  <c:v>0.936643575447</c:v>
                </c:pt>
                <c:pt idx="1493">
                  <c:v>0.936643575447</c:v>
                </c:pt>
                <c:pt idx="1494">
                  <c:v>0.936643575447</c:v>
                </c:pt>
                <c:pt idx="1495">
                  <c:v>0.936643575447</c:v>
                </c:pt>
                <c:pt idx="1496">
                  <c:v>0.936643575447</c:v>
                </c:pt>
                <c:pt idx="1497">
                  <c:v>0.936643575447</c:v>
                </c:pt>
                <c:pt idx="1498">
                  <c:v>0.936643575447</c:v>
                </c:pt>
                <c:pt idx="1499">
                  <c:v>0.938959227144</c:v>
                </c:pt>
                <c:pt idx="1500">
                  <c:v>0.938959227144</c:v>
                </c:pt>
                <c:pt idx="1501">
                  <c:v>0.938959227144</c:v>
                </c:pt>
                <c:pt idx="1502">
                  <c:v>0.938959227144</c:v>
                </c:pt>
                <c:pt idx="1503">
                  <c:v>0.938959227144</c:v>
                </c:pt>
                <c:pt idx="1504">
                  <c:v>0.938959227144</c:v>
                </c:pt>
                <c:pt idx="1505">
                  <c:v>0.938959227144</c:v>
                </c:pt>
                <c:pt idx="1506">
                  <c:v>0.940850568925</c:v>
                </c:pt>
                <c:pt idx="1507">
                  <c:v>0.943113652296</c:v>
                </c:pt>
                <c:pt idx="1508">
                  <c:v>0.948040897012</c:v>
                </c:pt>
                <c:pt idx="1509">
                  <c:v>0.950615828602</c:v>
                </c:pt>
                <c:pt idx="1510">
                  <c:v>0.950615828602</c:v>
                </c:pt>
                <c:pt idx="1511">
                  <c:v>0.950615828602</c:v>
                </c:pt>
                <c:pt idx="1512">
                  <c:v>0.950615828602</c:v>
                </c:pt>
                <c:pt idx="1513">
                  <c:v>0.950615828602</c:v>
                </c:pt>
                <c:pt idx="1514">
                  <c:v>0.951543916058</c:v>
                </c:pt>
                <c:pt idx="1515">
                  <c:v>0.95222804225</c:v>
                </c:pt>
                <c:pt idx="1516">
                  <c:v>0.952346817223</c:v>
                </c:pt>
                <c:pt idx="1517">
                  <c:v>0.956593273755</c:v>
                </c:pt>
                <c:pt idx="1518">
                  <c:v>0.957642842266</c:v>
                </c:pt>
                <c:pt idx="1519">
                  <c:v>0.958059959506</c:v>
                </c:pt>
                <c:pt idx="1520">
                  <c:v>0.959783158964</c:v>
                </c:pt>
                <c:pt idx="1521">
                  <c:v>0.959964754942</c:v>
                </c:pt>
                <c:pt idx="1522">
                  <c:v>0.960965943682</c:v>
                </c:pt>
                <c:pt idx="1523">
                  <c:v>0.96178629682</c:v>
                </c:pt>
                <c:pt idx="1524">
                  <c:v>0.9628407469</c:v>
                </c:pt>
                <c:pt idx="1525">
                  <c:v>0.964504586517</c:v>
                </c:pt>
                <c:pt idx="1526">
                  <c:v>0.964836187754</c:v>
                </c:pt>
                <c:pt idx="1527">
                  <c:v>0.96770942354</c:v>
                </c:pt>
                <c:pt idx="1528">
                  <c:v>0.96770942354</c:v>
                </c:pt>
                <c:pt idx="1529">
                  <c:v>0.96770942354</c:v>
                </c:pt>
                <c:pt idx="1530">
                  <c:v>0.968194215798</c:v>
                </c:pt>
                <c:pt idx="1531">
                  <c:v>0.968194215798</c:v>
                </c:pt>
                <c:pt idx="1532">
                  <c:v>0.971077552668</c:v>
                </c:pt>
                <c:pt idx="1533">
                  <c:v>0.972136367218</c:v>
                </c:pt>
                <c:pt idx="1534">
                  <c:v>0.972687773828</c:v>
                </c:pt>
                <c:pt idx="1535">
                  <c:v>0.982299829301</c:v>
                </c:pt>
                <c:pt idx="1536">
                  <c:v>0.985440426969</c:v>
                </c:pt>
                <c:pt idx="1537">
                  <c:v>0.987147430073</c:v>
                </c:pt>
                <c:pt idx="1538">
                  <c:v>0.98841646448</c:v>
                </c:pt>
                <c:pt idx="1539">
                  <c:v>0.988884939456</c:v>
                </c:pt>
                <c:pt idx="1540">
                  <c:v>0.991082562305</c:v>
                </c:pt>
                <c:pt idx="1541">
                  <c:v>0.994936893925</c:v>
                </c:pt>
                <c:pt idx="1542">
                  <c:v>0.996607536201</c:v>
                </c:pt>
                <c:pt idx="1543">
                  <c:v>0.997041362266</c:v>
                </c:pt>
                <c:pt idx="1544">
                  <c:v>1.00277706608</c:v>
                </c:pt>
                <c:pt idx="1545">
                  <c:v>1.00355009334</c:v>
                </c:pt>
                <c:pt idx="1546">
                  <c:v>1.00585319956</c:v>
                </c:pt>
                <c:pt idx="1547">
                  <c:v>1.00620837199</c:v>
                </c:pt>
                <c:pt idx="1548">
                  <c:v>1.00782779398</c:v>
                </c:pt>
                <c:pt idx="1549">
                  <c:v>1.00853900982</c:v>
                </c:pt>
                <c:pt idx="1550">
                  <c:v>1.01062273229</c:v>
                </c:pt>
                <c:pt idx="1551">
                  <c:v>1.01138133054</c:v>
                </c:pt>
                <c:pt idx="1552">
                  <c:v>1.0135078677</c:v>
                </c:pt>
                <c:pt idx="1553">
                  <c:v>1.0188212322</c:v>
                </c:pt>
                <c:pt idx="1554">
                  <c:v>1.02216934441</c:v>
                </c:pt>
                <c:pt idx="1555">
                  <c:v>1.02239375115</c:v>
                </c:pt>
                <c:pt idx="1556">
                  <c:v>1.02946985931</c:v>
                </c:pt>
                <c:pt idx="1557">
                  <c:v>1.03191628441</c:v>
                </c:pt>
                <c:pt idx="1558">
                  <c:v>1.03191628441</c:v>
                </c:pt>
                <c:pt idx="1559">
                  <c:v>1.03191628441</c:v>
                </c:pt>
                <c:pt idx="1560">
                  <c:v>1.03371659239</c:v>
                </c:pt>
                <c:pt idx="1561">
                  <c:v>1.03466333858</c:v>
                </c:pt>
                <c:pt idx="1562">
                  <c:v>1.03621651883</c:v>
                </c:pt>
                <c:pt idx="1563">
                  <c:v>1.04453319051</c:v>
                </c:pt>
                <c:pt idx="1564">
                  <c:v>1.04585184511</c:v>
                </c:pt>
                <c:pt idx="1565">
                  <c:v>1.04585184511</c:v>
                </c:pt>
                <c:pt idx="1566">
                  <c:v>1.04649336453</c:v>
                </c:pt>
                <c:pt idx="1567">
                  <c:v>1.04697660038</c:v>
                </c:pt>
                <c:pt idx="1568">
                  <c:v>1.04730008651</c:v>
                </c:pt>
                <c:pt idx="1569">
                  <c:v>1.05106209837</c:v>
                </c:pt>
                <c:pt idx="1570">
                  <c:v>1.05106209837</c:v>
                </c:pt>
                <c:pt idx="1571">
                  <c:v>1.05106209837</c:v>
                </c:pt>
                <c:pt idx="1572">
                  <c:v>1.05106209837</c:v>
                </c:pt>
                <c:pt idx="1573">
                  <c:v>1.05106209837</c:v>
                </c:pt>
                <c:pt idx="1574">
                  <c:v>1.05106209837</c:v>
                </c:pt>
                <c:pt idx="1575">
                  <c:v>1.05106209837</c:v>
                </c:pt>
                <c:pt idx="1576">
                  <c:v>1.05106209837</c:v>
                </c:pt>
                <c:pt idx="1577">
                  <c:v>1.05106209837</c:v>
                </c:pt>
                <c:pt idx="1578">
                  <c:v>1.05106209837</c:v>
                </c:pt>
                <c:pt idx="1579">
                  <c:v>1.05106209837</c:v>
                </c:pt>
                <c:pt idx="1580">
                  <c:v>1.05106209837</c:v>
                </c:pt>
                <c:pt idx="1581">
                  <c:v>1.05106209837</c:v>
                </c:pt>
                <c:pt idx="1582">
                  <c:v>1.05328319261</c:v>
                </c:pt>
                <c:pt idx="1583">
                  <c:v>1.05328319261</c:v>
                </c:pt>
                <c:pt idx="1584">
                  <c:v>1.05328319261</c:v>
                </c:pt>
                <c:pt idx="1585">
                  <c:v>1.05530553754</c:v>
                </c:pt>
                <c:pt idx="1586">
                  <c:v>1.05559884431</c:v>
                </c:pt>
                <c:pt idx="1587">
                  <c:v>1.05559884431</c:v>
                </c:pt>
                <c:pt idx="1588">
                  <c:v>1.05629617106</c:v>
                </c:pt>
                <c:pt idx="1589">
                  <c:v>1.05890876533</c:v>
                </c:pt>
                <c:pt idx="1590">
                  <c:v>1.05981483962</c:v>
                </c:pt>
                <c:pt idx="1591">
                  <c:v>1.06273442557</c:v>
                </c:pt>
                <c:pt idx="1592">
                  <c:v>1.06273442557</c:v>
                </c:pt>
                <c:pt idx="1593">
                  <c:v>1.06273442557</c:v>
                </c:pt>
                <c:pt idx="1594">
                  <c:v>1.06273442557</c:v>
                </c:pt>
                <c:pt idx="1595">
                  <c:v>1.06273442557</c:v>
                </c:pt>
                <c:pt idx="1596">
                  <c:v>1.06273442557</c:v>
                </c:pt>
                <c:pt idx="1597">
                  <c:v>1.06273442557</c:v>
                </c:pt>
                <c:pt idx="1598">
                  <c:v>1.06273442557</c:v>
                </c:pt>
                <c:pt idx="1599">
                  <c:v>1.06273442557</c:v>
                </c:pt>
                <c:pt idx="1600">
                  <c:v>1.06273442557</c:v>
                </c:pt>
                <c:pt idx="1601">
                  <c:v>1.06273442557</c:v>
                </c:pt>
                <c:pt idx="1602">
                  <c:v>1.06273442557</c:v>
                </c:pt>
                <c:pt idx="1603">
                  <c:v>1.06273442557</c:v>
                </c:pt>
                <c:pt idx="1604">
                  <c:v>1.06303296587</c:v>
                </c:pt>
                <c:pt idx="1605">
                  <c:v>1.06303296587</c:v>
                </c:pt>
                <c:pt idx="1606">
                  <c:v>1.06576728856</c:v>
                </c:pt>
                <c:pt idx="1607">
                  <c:v>1.06590009871</c:v>
                </c:pt>
                <c:pt idx="1608">
                  <c:v>1.06721891357</c:v>
                </c:pt>
                <c:pt idx="1609">
                  <c:v>1.07397152395</c:v>
                </c:pt>
                <c:pt idx="1610">
                  <c:v>1.07475629679</c:v>
                </c:pt>
                <c:pt idx="1611">
                  <c:v>1.08118190808</c:v>
                </c:pt>
                <c:pt idx="1612">
                  <c:v>1.08279815774</c:v>
                </c:pt>
                <c:pt idx="1613">
                  <c:v>1.08279815774</c:v>
                </c:pt>
                <c:pt idx="1614">
                  <c:v>1.08555975376</c:v>
                </c:pt>
                <c:pt idx="1615">
                  <c:v>1.08672099113</c:v>
                </c:pt>
                <c:pt idx="1616">
                  <c:v>1.08732205201</c:v>
                </c:pt>
                <c:pt idx="1617">
                  <c:v>1.08826200733</c:v>
                </c:pt>
                <c:pt idx="1618">
                  <c:v>1.08826200733</c:v>
                </c:pt>
                <c:pt idx="1619">
                  <c:v>1.08826200733</c:v>
                </c:pt>
                <c:pt idx="1620">
                  <c:v>1.08826200733</c:v>
                </c:pt>
                <c:pt idx="1621">
                  <c:v>1.08826200733</c:v>
                </c:pt>
                <c:pt idx="1622">
                  <c:v>1.08826200733</c:v>
                </c:pt>
                <c:pt idx="1623">
                  <c:v>1.08826200733</c:v>
                </c:pt>
                <c:pt idx="1624">
                  <c:v>1.0912188401</c:v>
                </c:pt>
                <c:pt idx="1625">
                  <c:v>1.0912188401</c:v>
                </c:pt>
                <c:pt idx="1626">
                  <c:v>1.09122344658</c:v>
                </c:pt>
                <c:pt idx="1627">
                  <c:v>1.09122344658</c:v>
                </c:pt>
                <c:pt idx="1628">
                  <c:v>1.09122344658</c:v>
                </c:pt>
                <c:pt idx="1629">
                  <c:v>1.09122344658</c:v>
                </c:pt>
                <c:pt idx="1630">
                  <c:v>1.09122344658</c:v>
                </c:pt>
                <c:pt idx="1631">
                  <c:v>1.09122344658</c:v>
                </c:pt>
                <c:pt idx="1632">
                  <c:v>1.09122344658</c:v>
                </c:pt>
                <c:pt idx="1633">
                  <c:v>1.09122344658</c:v>
                </c:pt>
                <c:pt idx="1634">
                  <c:v>1.09122344658</c:v>
                </c:pt>
                <c:pt idx="1635">
                  <c:v>1.09122344658</c:v>
                </c:pt>
                <c:pt idx="1636">
                  <c:v>1.09122344658</c:v>
                </c:pt>
                <c:pt idx="1637">
                  <c:v>1.09122344658</c:v>
                </c:pt>
                <c:pt idx="1638">
                  <c:v>1.09122344658</c:v>
                </c:pt>
                <c:pt idx="1639">
                  <c:v>1.09122344658</c:v>
                </c:pt>
                <c:pt idx="1640">
                  <c:v>1.09122344658</c:v>
                </c:pt>
                <c:pt idx="1641">
                  <c:v>1.09122344658</c:v>
                </c:pt>
                <c:pt idx="1642">
                  <c:v>1.09135892704</c:v>
                </c:pt>
                <c:pt idx="1643">
                  <c:v>1.09165686242</c:v>
                </c:pt>
                <c:pt idx="1644">
                  <c:v>1.0943109616</c:v>
                </c:pt>
                <c:pt idx="1645">
                  <c:v>1.0943109616</c:v>
                </c:pt>
                <c:pt idx="1646">
                  <c:v>1.0943109616</c:v>
                </c:pt>
                <c:pt idx="1647">
                  <c:v>1.0943109616</c:v>
                </c:pt>
                <c:pt idx="1648">
                  <c:v>1.09451492956</c:v>
                </c:pt>
                <c:pt idx="1649">
                  <c:v>1.11099004852</c:v>
                </c:pt>
                <c:pt idx="1650">
                  <c:v>1.11292821004</c:v>
                </c:pt>
                <c:pt idx="1651">
                  <c:v>1.11292821004</c:v>
                </c:pt>
                <c:pt idx="1652">
                  <c:v>1.11292821004</c:v>
                </c:pt>
                <c:pt idx="1653">
                  <c:v>1.11292821004</c:v>
                </c:pt>
                <c:pt idx="1654">
                  <c:v>1.11292821004</c:v>
                </c:pt>
                <c:pt idx="1655">
                  <c:v>1.11292821004</c:v>
                </c:pt>
                <c:pt idx="1656">
                  <c:v>1.11292821004</c:v>
                </c:pt>
                <c:pt idx="1657">
                  <c:v>1.11292821004</c:v>
                </c:pt>
                <c:pt idx="1658">
                  <c:v>1.11292821004</c:v>
                </c:pt>
                <c:pt idx="1659">
                  <c:v>1.11292821004</c:v>
                </c:pt>
                <c:pt idx="1660">
                  <c:v>1.11292821004</c:v>
                </c:pt>
                <c:pt idx="1661">
                  <c:v>1.11292821004</c:v>
                </c:pt>
                <c:pt idx="1662">
                  <c:v>1.11292821004</c:v>
                </c:pt>
                <c:pt idx="1663">
                  <c:v>1.11292821004</c:v>
                </c:pt>
                <c:pt idx="1664">
                  <c:v>1.13042821659</c:v>
                </c:pt>
                <c:pt idx="1665">
                  <c:v>1.13151910561</c:v>
                </c:pt>
                <c:pt idx="1666">
                  <c:v>1.13549495858</c:v>
                </c:pt>
                <c:pt idx="1667">
                  <c:v>1.13568510729</c:v>
                </c:pt>
                <c:pt idx="1668">
                  <c:v>1.13568510729</c:v>
                </c:pt>
                <c:pt idx="1669">
                  <c:v>1.1369753019</c:v>
                </c:pt>
                <c:pt idx="1670">
                  <c:v>1.13830606632</c:v>
                </c:pt>
                <c:pt idx="1671">
                  <c:v>1.14020605539</c:v>
                </c:pt>
                <c:pt idx="1672">
                  <c:v>1.1468555755</c:v>
                </c:pt>
                <c:pt idx="1673">
                  <c:v>1.14870810427</c:v>
                </c:pt>
                <c:pt idx="1674">
                  <c:v>1.14870810427</c:v>
                </c:pt>
                <c:pt idx="1675">
                  <c:v>1.14892799196</c:v>
                </c:pt>
                <c:pt idx="1676">
                  <c:v>1.15231410898</c:v>
                </c:pt>
                <c:pt idx="1677">
                  <c:v>1.15386010907</c:v>
                </c:pt>
                <c:pt idx="1678">
                  <c:v>1.15392687093</c:v>
                </c:pt>
                <c:pt idx="1679">
                  <c:v>1.15437679298</c:v>
                </c:pt>
                <c:pt idx="1680">
                  <c:v>1.15700684683</c:v>
                </c:pt>
                <c:pt idx="1681">
                  <c:v>1.15726312146</c:v>
                </c:pt>
                <c:pt idx="1682">
                  <c:v>1.1616356373</c:v>
                </c:pt>
                <c:pt idx="1683">
                  <c:v>1.16223344708</c:v>
                </c:pt>
                <c:pt idx="1684">
                  <c:v>1.17029490016</c:v>
                </c:pt>
                <c:pt idx="1685">
                  <c:v>1.17159594586</c:v>
                </c:pt>
                <c:pt idx="1686">
                  <c:v>1.17513583709</c:v>
                </c:pt>
                <c:pt idx="1687">
                  <c:v>1.17513583709</c:v>
                </c:pt>
                <c:pt idx="1688">
                  <c:v>1.17513583709</c:v>
                </c:pt>
                <c:pt idx="1689">
                  <c:v>1.17513583709</c:v>
                </c:pt>
                <c:pt idx="1690">
                  <c:v>1.17513583709</c:v>
                </c:pt>
                <c:pt idx="1691">
                  <c:v>1.17513583709</c:v>
                </c:pt>
                <c:pt idx="1692">
                  <c:v>1.17513583709</c:v>
                </c:pt>
                <c:pt idx="1693">
                  <c:v>1.17513583709</c:v>
                </c:pt>
                <c:pt idx="1694">
                  <c:v>1.17513583709</c:v>
                </c:pt>
                <c:pt idx="1695">
                  <c:v>1.17513583709</c:v>
                </c:pt>
                <c:pt idx="1696">
                  <c:v>1.17645416519</c:v>
                </c:pt>
                <c:pt idx="1697">
                  <c:v>1.18084824714</c:v>
                </c:pt>
                <c:pt idx="1698">
                  <c:v>1.1843175312</c:v>
                </c:pt>
                <c:pt idx="1699">
                  <c:v>1.18643123378</c:v>
                </c:pt>
                <c:pt idx="1700">
                  <c:v>1.18647137929</c:v>
                </c:pt>
                <c:pt idx="1701">
                  <c:v>1.1873900074</c:v>
                </c:pt>
                <c:pt idx="1702">
                  <c:v>1.18783781993</c:v>
                </c:pt>
                <c:pt idx="1703">
                  <c:v>1.18783781993</c:v>
                </c:pt>
                <c:pt idx="1704">
                  <c:v>1.18783781993</c:v>
                </c:pt>
                <c:pt idx="1705">
                  <c:v>1.18783781993</c:v>
                </c:pt>
                <c:pt idx="1706">
                  <c:v>1.18783781993</c:v>
                </c:pt>
                <c:pt idx="1707">
                  <c:v>1.18783781993</c:v>
                </c:pt>
                <c:pt idx="1708">
                  <c:v>1.18783781993</c:v>
                </c:pt>
                <c:pt idx="1709">
                  <c:v>1.18783781993</c:v>
                </c:pt>
                <c:pt idx="1710">
                  <c:v>1.18783781993</c:v>
                </c:pt>
                <c:pt idx="1711">
                  <c:v>1.18783781993</c:v>
                </c:pt>
                <c:pt idx="1712">
                  <c:v>1.18783781993</c:v>
                </c:pt>
                <c:pt idx="1713">
                  <c:v>1.18783781993</c:v>
                </c:pt>
                <c:pt idx="1714">
                  <c:v>1.18783781993</c:v>
                </c:pt>
                <c:pt idx="1715">
                  <c:v>1.18783781993</c:v>
                </c:pt>
                <c:pt idx="1716">
                  <c:v>1.18783781993</c:v>
                </c:pt>
                <c:pt idx="1717">
                  <c:v>1.18783781993</c:v>
                </c:pt>
                <c:pt idx="1718">
                  <c:v>1.18783781993</c:v>
                </c:pt>
                <c:pt idx="1719">
                  <c:v>1.18783781993</c:v>
                </c:pt>
                <c:pt idx="1720">
                  <c:v>1.18783781993</c:v>
                </c:pt>
                <c:pt idx="1721">
                  <c:v>1.18783781993</c:v>
                </c:pt>
                <c:pt idx="1722">
                  <c:v>1.18783781993</c:v>
                </c:pt>
                <c:pt idx="1723">
                  <c:v>1.18783781993</c:v>
                </c:pt>
                <c:pt idx="1724">
                  <c:v>1.18783781993</c:v>
                </c:pt>
                <c:pt idx="1725">
                  <c:v>1.18783781993</c:v>
                </c:pt>
                <c:pt idx="1726">
                  <c:v>1.18783781993</c:v>
                </c:pt>
                <c:pt idx="1727">
                  <c:v>1.18783781993</c:v>
                </c:pt>
                <c:pt idx="1728">
                  <c:v>1.18783781993</c:v>
                </c:pt>
                <c:pt idx="1729">
                  <c:v>1.18783781993</c:v>
                </c:pt>
                <c:pt idx="1730">
                  <c:v>1.18783781993</c:v>
                </c:pt>
                <c:pt idx="1731">
                  <c:v>1.18783781993</c:v>
                </c:pt>
                <c:pt idx="1732">
                  <c:v>1.18783781993</c:v>
                </c:pt>
                <c:pt idx="1733">
                  <c:v>1.18783781993</c:v>
                </c:pt>
                <c:pt idx="1734">
                  <c:v>1.18783781993</c:v>
                </c:pt>
                <c:pt idx="1735">
                  <c:v>1.18783781993</c:v>
                </c:pt>
                <c:pt idx="1736">
                  <c:v>1.18783781993</c:v>
                </c:pt>
                <c:pt idx="1737">
                  <c:v>1.18783781993</c:v>
                </c:pt>
                <c:pt idx="1738">
                  <c:v>1.18783781993</c:v>
                </c:pt>
                <c:pt idx="1739">
                  <c:v>1.18783781993</c:v>
                </c:pt>
                <c:pt idx="1740">
                  <c:v>1.18783781993</c:v>
                </c:pt>
                <c:pt idx="1741">
                  <c:v>1.18783781993</c:v>
                </c:pt>
                <c:pt idx="1742">
                  <c:v>1.18783781993</c:v>
                </c:pt>
                <c:pt idx="1743">
                  <c:v>1.18807390326</c:v>
                </c:pt>
                <c:pt idx="1744">
                  <c:v>1.18807390326</c:v>
                </c:pt>
                <c:pt idx="1745">
                  <c:v>1.18807390326</c:v>
                </c:pt>
                <c:pt idx="1746">
                  <c:v>1.18815674953</c:v>
                </c:pt>
                <c:pt idx="1747">
                  <c:v>1.18897793695</c:v>
                </c:pt>
                <c:pt idx="1748">
                  <c:v>1.19367214231</c:v>
                </c:pt>
                <c:pt idx="1749">
                  <c:v>1.19598898672</c:v>
                </c:pt>
                <c:pt idx="1750">
                  <c:v>1.2015145084</c:v>
                </c:pt>
                <c:pt idx="1751">
                  <c:v>1.20261146265</c:v>
                </c:pt>
                <c:pt idx="1752">
                  <c:v>1.20801493115</c:v>
                </c:pt>
                <c:pt idx="1753">
                  <c:v>1.20862548287</c:v>
                </c:pt>
                <c:pt idx="1754">
                  <c:v>1.2126591969</c:v>
                </c:pt>
                <c:pt idx="1755">
                  <c:v>1.21384571917</c:v>
                </c:pt>
                <c:pt idx="1756">
                  <c:v>1.22635026846</c:v>
                </c:pt>
                <c:pt idx="1757">
                  <c:v>1.22662219141</c:v>
                </c:pt>
                <c:pt idx="1758">
                  <c:v>1.23422152012</c:v>
                </c:pt>
                <c:pt idx="1759">
                  <c:v>1.2374444498</c:v>
                </c:pt>
                <c:pt idx="1760">
                  <c:v>1.23923008919</c:v>
                </c:pt>
                <c:pt idx="1761">
                  <c:v>1.2428122052</c:v>
                </c:pt>
                <c:pt idx="1762">
                  <c:v>1.25089976186</c:v>
                </c:pt>
                <c:pt idx="1763">
                  <c:v>1.25369255611</c:v>
                </c:pt>
                <c:pt idx="1764">
                  <c:v>1.25369255611</c:v>
                </c:pt>
                <c:pt idx="1765">
                  <c:v>1.25369255611</c:v>
                </c:pt>
                <c:pt idx="1766">
                  <c:v>1.25369255611</c:v>
                </c:pt>
                <c:pt idx="1767">
                  <c:v>1.25545143527</c:v>
                </c:pt>
                <c:pt idx="1768">
                  <c:v>1.25545143527</c:v>
                </c:pt>
                <c:pt idx="1769">
                  <c:v>1.25655857294</c:v>
                </c:pt>
                <c:pt idx="1770">
                  <c:v>1.25749583905</c:v>
                </c:pt>
                <c:pt idx="1771">
                  <c:v>1.25852341728</c:v>
                </c:pt>
                <c:pt idx="1772">
                  <c:v>1.25974151037</c:v>
                </c:pt>
                <c:pt idx="1773">
                  <c:v>1.25974151037</c:v>
                </c:pt>
                <c:pt idx="1774">
                  <c:v>1.25974151037</c:v>
                </c:pt>
                <c:pt idx="1775">
                  <c:v>1.25974151037</c:v>
                </c:pt>
                <c:pt idx="1776">
                  <c:v>1.25974151037</c:v>
                </c:pt>
                <c:pt idx="1777">
                  <c:v>1.25974151037</c:v>
                </c:pt>
                <c:pt idx="1778">
                  <c:v>1.25974151037</c:v>
                </c:pt>
                <c:pt idx="1779">
                  <c:v>1.26103086318</c:v>
                </c:pt>
                <c:pt idx="1780">
                  <c:v>1.26844666282</c:v>
                </c:pt>
                <c:pt idx="1781">
                  <c:v>1.26844666282</c:v>
                </c:pt>
                <c:pt idx="1782">
                  <c:v>1.26844666282</c:v>
                </c:pt>
                <c:pt idx="1783">
                  <c:v>1.26948981504</c:v>
                </c:pt>
                <c:pt idx="1784">
                  <c:v>1.26948981504</c:v>
                </c:pt>
                <c:pt idx="1785">
                  <c:v>1.26978307952</c:v>
                </c:pt>
                <c:pt idx="1786">
                  <c:v>1.26978307952</c:v>
                </c:pt>
                <c:pt idx="1787">
                  <c:v>1.27098092211</c:v>
                </c:pt>
                <c:pt idx="1788">
                  <c:v>1.27206538438</c:v>
                </c:pt>
                <c:pt idx="1789">
                  <c:v>1.28218157712</c:v>
                </c:pt>
                <c:pt idx="1790">
                  <c:v>1.28218157712</c:v>
                </c:pt>
                <c:pt idx="1791">
                  <c:v>1.28394064621</c:v>
                </c:pt>
                <c:pt idx="1792">
                  <c:v>1.28394064621</c:v>
                </c:pt>
                <c:pt idx="1793">
                  <c:v>1.28394064621</c:v>
                </c:pt>
                <c:pt idx="1794">
                  <c:v>1.28394064621</c:v>
                </c:pt>
                <c:pt idx="1795">
                  <c:v>1.28394064621</c:v>
                </c:pt>
                <c:pt idx="1796">
                  <c:v>1.28654568608</c:v>
                </c:pt>
                <c:pt idx="1797">
                  <c:v>1.28658351254</c:v>
                </c:pt>
                <c:pt idx="1798">
                  <c:v>1.28658351254</c:v>
                </c:pt>
                <c:pt idx="1799">
                  <c:v>1.28705698335</c:v>
                </c:pt>
                <c:pt idx="1800">
                  <c:v>1.28823053139</c:v>
                </c:pt>
                <c:pt idx="1801">
                  <c:v>1.28823053139</c:v>
                </c:pt>
                <c:pt idx="1802">
                  <c:v>1.28886289369</c:v>
                </c:pt>
                <c:pt idx="1803">
                  <c:v>1.28983189295</c:v>
                </c:pt>
                <c:pt idx="1804">
                  <c:v>1.28983189295</c:v>
                </c:pt>
                <c:pt idx="1805">
                  <c:v>1.29214754464</c:v>
                </c:pt>
                <c:pt idx="1806">
                  <c:v>1.29401727365</c:v>
                </c:pt>
                <c:pt idx="1807">
                  <c:v>1.29436863889</c:v>
                </c:pt>
                <c:pt idx="1808">
                  <c:v>1.29436863889</c:v>
                </c:pt>
                <c:pt idx="1809">
                  <c:v>1.29436863889</c:v>
                </c:pt>
                <c:pt idx="1810">
                  <c:v>1.30684777983</c:v>
                </c:pt>
                <c:pt idx="1811">
                  <c:v>1.30684777983</c:v>
                </c:pt>
                <c:pt idx="1812">
                  <c:v>1.30684777983</c:v>
                </c:pt>
                <c:pt idx="1813">
                  <c:v>1.31243576803</c:v>
                </c:pt>
                <c:pt idx="1814">
                  <c:v>1.31351445285</c:v>
                </c:pt>
                <c:pt idx="1815">
                  <c:v>1.3143186398</c:v>
                </c:pt>
                <c:pt idx="1816">
                  <c:v>1.31621084674</c:v>
                </c:pt>
                <c:pt idx="1817">
                  <c:v>1.33277777821</c:v>
                </c:pt>
                <c:pt idx="1818">
                  <c:v>1.34077795575</c:v>
                </c:pt>
                <c:pt idx="1819">
                  <c:v>1.34640784724</c:v>
                </c:pt>
                <c:pt idx="1820">
                  <c:v>1.34872290884</c:v>
                </c:pt>
                <c:pt idx="1821">
                  <c:v>1.35022381663</c:v>
                </c:pt>
                <c:pt idx="1822">
                  <c:v>1.35542593297</c:v>
                </c:pt>
                <c:pt idx="1823">
                  <c:v>1.39139513625</c:v>
                </c:pt>
                <c:pt idx="1824">
                  <c:v>1.39228668537</c:v>
                </c:pt>
                <c:pt idx="1825">
                  <c:v>1.39288469677</c:v>
                </c:pt>
                <c:pt idx="1826">
                  <c:v>1.39288469677</c:v>
                </c:pt>
                <c:pt idx="1827">
                  <c:v>1.39670751507</c:v>
                </c:pt>
                <c:pt idx="1828">
                  <c:v>1.39815996305</c:v>
                </c:pt>
                <c:pt idx="1829">
                  <c:v>1.39903927965</c:v>
                </c:pt>
                <c:pt idx="1830">
                  <c:v>1.40275646934</c:v>
                </c:pt>
                <c:pt idx="1831">
                  <c:v>1.40293603009</c:v>
                </c:pt>
                <c:pt idx="1832">
                  <c:v>1.40444489994</c:v>
                </c:pt>
                <c:pt idx="1833">
                  <c:v>1.4045597045</c:v>
                </c:pt>
                <c:pt idx="1834">
                  <c:v>1.40647151011</c:v>
                </c:pt>
                <c:pt idx="1835">
                  <c:v>1.40647151011</c:v>
                </c:pt>
                <c:pt idx="1836">
                  <c:v>1.40647151011</c:v>
                </c:pt>
                <c:pt idx="1837">
                  <c:v>1.40647151011</c:v>
                </c:pt>
                <c:pt idx="1838">
                  <c:v>1.40647151011</c:v>
                </c:pt>
                <c:pt idx="1839">
                  <c:v>1.40647151011</c:v>
                </c:pt>
                <c:pt idx="1840">
                  <c:v>1.40878716181</c:v>
                </c:pt>
                <c:pt idx="1841">
                  <c:v>1.40878716181</c:v>
                </c:pt>
                <c:pt idx="1842">
                  <c:v>1.40878716181</c:v>
                </c:pt>
                <c:pt idx="1843">
                  <c:v>1.40878716181</c:v>
                </c:pt>
                <c:pt idx="1844">
                  <c:v>1.40878716181</c:v>
                </c:pt>
                <c:pt idx="1845">
                  <c:v>1.40878716181</c:v>
                </c:pt>
                <c:pt idx="1846">
                  <c:v>1.41100825605</c:v>
                </c:pt>
                <c:pt idx="1847">
                  <c:v>1.41300227416</c:v>
                </c:pt>
                <c:pt idx="1848">
                  <c:v>1.42137371778</c:v>
                </c:pt>
                <c:pt idx="1849">
                  <c:v>1.4224484701</c:v>
                </c:pt>
                <c:pt idx="1850">
                  <c:v>1.42275019123</c:v>
                </c:pt>
                <c:pt idx="1851">
                  <c:v>1.42275019123</c:v>
                </c:pt>
                <c:pt idx="1852">
                  <c:v>1.42275019123</c:v>
                </c:pt>
                <c:pt idx="1853">
                  <c:v>1.42275019123</c:v>
                </c:pt>
                <c:pt idx="1854">
                  <c:v>1.43387721159</c:v>
                </c:pt>
                <c:pt idx="1855">
                  <c:v>1.43387721159</c:v>
                </c:pt>
                <c:pt idx="1856">
                  <c:v>1.43598033458</c:v>
                </c:pt>
                <c:pt idx="1857">
                  <c:v>1.43598033458</c:v>
                </c:pt>
                <c:pt idx="1858">
                  <c:v>1.43598033458</c:v>
                </c:pt>
                <c:pt idx="1859">
                  <c:v>1.43598033458</c:v>
                </c:pt>
                <c:pt idx="1860">
                  <c:v>1.43598033458</c:v>
                </c:pt>
                <c:pt idx="1861">
                  <c:v>1.43598033458</c:v>
                </c:pt>
                <c:pt idx="1862">
                  <c:v>1.43598033458</c:v>
                </c:pt>
                <c:pt idx="1863">
                  <c:v>1.43598033458</c:v>
                </c:pt>
                <c:pt idx="1864">
                  <c:v>1.43598033458</c:v>
                </c:pt>
                <c:pt idx="1865">
                  <c:v>1.43598033458</c:v>
                </c:pt>
                <c:pt idx="1866">
                  <c:v>1.43598033458</c:v>
                </c:pt>
                <c:pt idx="1867">
                  <c:v>1.43598033458</c:v>
                </c:pt>
                <c:pt idx="1868">
                  <c:v>1.43598033458</c:v>
                </c:pt>
                <c:pt idx="1869">
                  <c:v>1.43598033458</c:v>
                </c:pt>
                <c:pt idx="1870">
                  <c:v>1.43598033458</c:v>
                </c:pt>
                <c:pt idx="1871">
                  <c:v>1.43598033458</c:v>
                </c:pt>
                <c:pt idx="1872">
                  <c:v>1.43622138073</c:v>
                </c:pt>
                <c:pt idx="1873">
                  <c:v>1.43622138073</c:v>
                </c:pt>
                <c:pt idx="1874">
                  <c:v>1.43622138073</c:v>
                </c:pt>
                <c:pt idx="1875">
                  <c:v>1.43758819157</c:v>
                </c:pt>
                <c:pt idx="1876">
                  <c:v>1.43870489103</c:v>
                </c:pt>
                <c:pt idx="1877">
                  <c:v>1.44205226238</c:v>
                </c:pt>
                <c:pt idx="1878">
                  <c:v>1.44248779677</c:v>
                </c:pt>
                <c:pt idx="1879">
                  <c:v>1.44702818569</c:v>
                </c:pt>
                <c:pt idx="1880">
                  <c:v>1.44865384537</c:v>
                </c:pt>
                <c:pt idx="1881">
                  <c:v>1.45287278864</c:v>
                </c:pt>
                <c:pt idx="1882">
                  <c:v>1.45550269852</c:v>
                </c:pt>
                <c:pt idx="1883">
                  <c:v>1.45573619741</c:v>
                </c:pt>
                <c:pt idx="1884">
                  <c:v>1.45713429293</c:v>
                </c:pt>
                <c:pt idx="1885">
                  <c:v>1.471283094</c:v>
                </c:pt>
                <c:pt idx="1886">
                  <c:v>1.47871329634</c:v>
                </c:pt>
                <c:pt idx="1887">
                  <c:v>1.47871329634</c:v>
                </c:pt>
                <c:pt idx="1888">
                  <c:v>1.47871329634</c:v>
                </c:pt>
                <c:pt idx="1889">
                  <c:v>1.47871329634</c:v>
                </c:pt>
                <c:pt idx="1890">
                  <c:v>1.47871329634</c:v>
                </c:pt>
                <c:pt idx="1891">
                  <c:v>1.47871329634</c:v>
                </c:pt>
                <c:pt idx="1892">
                  <c:v>1.47871329634</c:v>
                </c:pt>
                <c:pt idx="1893">
                  <c:v>1.48188100812</c:v>
                </c:pt>
                <c:pt idx="1894">
                  <c:v>1.49183232083</c:v>
                </c:pt>
                <c:pt idx="1895">
                  <c:v>1.49331464069</c:v>
                </c:pt>
                <c:pt idx="1896">
                  <c:v>1.50091723964</c:v>
                </c:pt>
                <c:pt idx="1897">
                  <c:v>1.5053778137</c:v>
                </c:pt>
                <c:pt idx="1898">
                  <c:v>1.50782125952</c:v>
                </c:pt>
                <c:pt idx="1899">
                  <c:v>1.51399022762</c:v>
                </c:pt>
                <c:pt idx="1900">
                  <c:v>1.52607007721</c:v>
                </c:pt>
                <c:pt idx="1901">
                  <c:v>1.54458806627</c:v>
                </c:pt>
                <c:pt idx="1902">
                  <c:v>1.55268726299</c:v>
                </c:pt>
                <c:pt idx="1903">
                  <c:v>1.55431688428</c:v>
                </c:pt>
                <c:pt idx="1904">
                  <c:v>1.55566986579</c:v>
                </c:pt>
                <c:pt idx="1905">
                  <c:v>1.56213806385</c:v>
                </c:pt>
                <c:pt idx="1906">
                  <c:v>1.56213806385</c:v>
                </c:pt>
                <c:pt idx="1907">
                  <c:v>1.56213806385</c:v>
                </c:pt>
                <c:pt idx="1908">
                  <c:v>1.56522557886</c:v>
                </c:pt>
                <c:pt idx="1909">
                  <c:v>1.56522557886</c:v>
                </c:pt>
                <c:pt idx="1910">
                  <c:v>1.56522557886</c:v>
                </c:pt>
                <c:pt idx="1911">
                  <c:v>1.56522557886</c:v>
                </c:pt>
                <c:pt idx="1912">
                  <c:v>1.56522557886</c:v>
                </c:pt>
                <c:pt idx="1913">
                  <c:v>1.56723976088</c:v>
                </c:pt>
                <c:pt idx="1914">
                  <c:v>1.56818701811</c:v>
                </c:pt>
                <c:pt idx="1915">
                  <c:v>1.56818701811</c:v>
                </c:pt>
                <c:pt idx="1916">
                  <c:v>1.56819083816</c:v>
                </c:pt>
                <c:pt idx="1917">
                  <c:v>1.57237552297</c:v>
                </c:pt>
                <c:pt idx="1918">
                  <c:v>1.58384282731</c:v>
                </c:pt>
                <c:pt idx="1919">
                  <c:v>1.58384282731</c:v>
                </c:pt>
                <c:pt idx="1920">
                  <c:v>1.58384282731</c:v>
                </c:pt>
                <c:pt idx="1921">
                  <c:v>1.58680426656</c:v>
                </c:pt>
                <c:pt idx="1922">
                  <c:v>1.58680426656</c:v>
                </c:pt>
                <c:pt idx="1923">
                  <c:v>1.58680426656</c:v>
                </c:pt>
                <c:pt idx="1924">
                  <c:v>1.58680426656</c:v>
                </c:pt>
                <c:pt idx="1925">
                  <c:v>1.58680426656</c:v>
                </c:pt>
                <c:pt idx="1926">
                  <c:v>1.58680426656</c:v>
                </c:pt>
                <c:pt idx="1927">
                  <c:v>1.58680426656</c:v>
                </c:pt>
                <c:pt idx="1928">
                  <c:v>1.58680426656</c:v>
                </c:pt>
                <c:pt idx="1929">
                  <c:v>1.58680426656</c:v>
                </c:pt>
                <c:pt idx="1930">
                  <c:v>1.58680426656</c:v>
                </c:pt>
                <c:pt idx="1931">
                  <c:v>1.58680426656</c:v>
                </c:pt>
                <c:pt idx="1932">
                  <c:v>1.58680426656</c:v>
                </c:pt>
                <c:pt idx="1933">
                  <c:v>1.58680426656</c:v>
                </c:pt>
                <c:pt idx="1934">
                  <c:v>1.58680426656</c:v>
                </c:pt>
                <c:pt idx="1935">
                  <c:v>1.58989178157</c:v>
                </c:pt>
                <c:pt idx="1936">
                  <c:v>1.58989178157</c:v>
                </c:pt>
                <c:pt idx="1937">
                  <c:v>1.58989178157</c:v>
                </c:pt>
                <c:pt idx="1938">
                  <c:v>1.58989178157</c:v>
                </c:pt>
                <c:pt idx="1939">
                  <c:v>1.58989178157</c:v>
                </c:pt>
                <c:pt idx="1940">
                  <c:v>1.58989178157</c:v>
                </c:pt>
                <c:pt idx="1941">
                  <c:v>1.58989178157</c:v>
                </c:pt>
                <c:pt idx="1942">
                  <c:v>1.58989178157</c:v>
                </c:pt>
                <c:pt idx="1943">
                  <c:v>1.58989178157</c:v>
                </c:pt>
                <c:pt idx="1944">
                  <c:v>1.58989178157</c:v>
                </c:pt>
                <c:pt idx="1945">
                  <c:v>1.58989178157</c:v>
                </c:pt>
                <c:pt idx="1946">
                  <c:v>1.59371459988</c:v>
                </c:pt>
                <c:pt idx="1947">
                  <c:v>1.59371459988</c:v>
                </c:pt>
                <c:pt idx="1948">
                  <c:v>1.59371459988</c:v>
                </c:pt>
                <c:pt idx="1949">
                  <c:v>1.59371459988</c:v>
                </c:pt>
                <c:pt idx="1950">
                  <c:v>1.60196788429</c:v>
                </c:pt>
                <c:pt idx="1951">
                  <c:v>1.60438664855</c:v>
                </c:pt>
                <c:pt idx="1952">
                  <c:v>1.60776695105</c:v>
                </c:pt>
                <c:pt idx="1953">
                  <c:v>1.60817370962</c:v>
                </c:pt>
                <c:pt idx="1954">
                  <c:v>1.61233184832</c:v>
                </c:pt>
                <c:pt idx="1955">
                  <c:v>1.6124742769</c:v>
                </c:pt>
                <c:pt idx="1956">
                  <c:v>1.61838080259</c:v>
                </c:pt>
                <c:pt idx="1957">
                  <c:v>1.61838080259</c:v>
                </c:pt>
                <c:pt idx="1958">
                  <c:v>1.64012958275</c:v>
                </c:pt>
                <c:pt idx="1959">
                  <c:v>1.65739306029</c:v>
                </c:pt>
                <c:pt idx="1960">
                  <c:v>1.66473941855</c:v>
                </c:pt>
                <c:pt idx="1961">
                  <c:v>1.66606823086</c:v>
                </c:pt>
                <c:pt idx="1962">
                  <c:v>1.66664780066</c:v>
                </c:pt>
                <c:pt idx="1963">
                  <c:v>1.6824902035</c:v>
                </c:pt>
                <c:pt idx="1964">
                  <c:v>1.70140145702</c:v>
                </c:pt>
                <c:pt idx="1965">
                  <c:v>1.71893820499</c:v>
                </c:pt>
                <c:pt idx="1966">
                  <c:v>1.73936128008</c:v>
                </c:pt>
                <c:pt idx="1967">
                  <c:v>1.73936128008</c:v>
                </c:pt>
                <c:pt idx="1968">
                  <c:v>1.73936128008</c:v>
                </c:pt>
                <c:pt idx="1969">
                  <c:v>1.73936128008</c:v>
                </c:pt>
                <c:pt idx="1970">
                  <c:v>1.73936128008</c:v>
                </c:pt>
                <c:pt idx="1971">
                  <c:v>1.73936128008</c:v>
                </c:pt>
                <c:pt idx="1972">
                  <c:v>1.73936128008</c:v>
                </c:pt>
                <c:pt idx="1973">
                  <c:v>1.73936128008</c:v>
                </c:pt>
                <c:pt idx="1974">
                  <c:v>1.73936128008</c:v>
                </c:pt>
                <c:pt idx="1975">
                  <c:v>1.73936128008</c:v>
                </c:pt>
                <c:pt idx="1976">
                  <c:v>1.73936128008</c:v>
                </c:pt>
                <c:pt idx="1977">
                  <c:v>1.73936128008</c:v>
                </c:pt>
                <c:pt idx="1978">
                  <c:v>1.73936128008</c:v>
                </c:pt>
                <c:pt idx="1979">
                  <c:v>1.73936128008</c:v>
                </c:pt>
                <c:pt idx="1980">
                  <c:v>1.73936128008</c:v>
                </c:pt>
                <c:pt idx="1981">
                  <c:v>1.73936128008</c:v>
                </c:pt>
                <c:pt idx="1982">
                  <c:v>1.73936128008</c:v>
                </c:pt>
                <c:pt idx="1983">
                  <c:v>1.73936128008</c:v>
                </c:pt>
                <c:pt idx="1984">
                  <c:v>1.73936128008</c:v>
                </c:pt>
                <c:pt idx="1985">
                  <c:v>1.73936128008</c:v>
                </c:pt>
                <c:pt idx="1986">
                  <c:v>1.73936128008</c:v>
                </c:pt>
                <c:pt idx="1987">
                  <c:v>1.74232271933</c:v>
                </c:pt>
                <c:pt idx="1988">
                  <c:v>1.74232271933</c:v>
                </c:pt>
                <c:pt idx="1989">
                  <c:v>1.74541023434</c:v>
                </c:pt>
                <c:pt idx="1990">
                  <c:v>1.74541023434</c:v>
                </c:pt>
                <c:pt idx="1991">
                  <c:v>1.75103060334</c:v>
                </c:pt>
                <c:pt idx="1992">
                  <c:v>1.7607960592</c:v>
                </c:pt>
                <c:pt idx="1993">
                  <c:v>1.76402748279</c:v>
                </c:pt>
                <c:pt idx="1994">
                  <c:v>1.76785030109</c:v>
                </c:pt>
                <c:pt idx="1995">
                  <c:v>1.76785030109</c:v>
                </c:pt>
                <c:pt idx="1996">
                  <c:v>1.76785030109</c:v>
                </c:pt>
                <c:pt idx="1997">
                  <c:v>1.76785030109</c:v>
                </c:pt>
                <c:pt idx="1998">
                  <c:v>1.76785030109</c:v>
                </c:pt>
                <c:pt idx="1999">
                  <c:v>1.76785030109</c:v>
                </c:pt>
                <c:pt idx="2000">
                  <c:v>1.76785030109</c:v>
                </c:pt>
                <c:pt idx="2001">
                  <c:v>1.76799480326</c:v>
                </c:pt>
                <c:pt idx="2002">
                  <c:v>1.77045582592</c:v>
                </c:pt>
                <c:pt idx="2003">
                  <c:v>1.77359731455</c:v>
                </c:pt>
                <c:pt idx="2004">
                  <c:v>1.78334261985</c:v>
                </c:pt>
                <c:pt idx="2005">
                  <c:v>1.78939155395</c:v>
                </c:pt>
                <c:pt idx="2006">
                  <c:v>1.78939155395</c:v>
                </c:pt>
                <c:pt idx="2007">
                  <c:v>1.78939155395</c:v>
                </c:pt>
                <c:pt idx="2008">
                  <c:v>1.80184216287</c:v>
                </c:pt>
                <c:pt idx="2009">
                  <c:v>1.80800874034</c:v>
                </c:pt>
                <c:pt idx="2010">
                  <c:v>1.81059695778</c:v>
                </c:pt>
                <c:pt idx="2011">
                  <c:v>1.81059695778</c:v>
                </c:pt>
                <c:pt idx="2012">
                  <c:v>1.81059695778</c:v>
                </c:pt>
                <c:pt idx="2013">
                  <c:v>1.81059695778</c:v>
                </c:pt>
                <c:pt idx="2014">
                  <c:v>1.81800067842</c:v>
                </c:pt>
                <c:pt idx="2015">
                  <c:v>1.83196381257</c:v>
                </c:pt>
                <c:pt idx="2016">
                  <c:v>1.89319830101</c:v>
                </c:pt>
                <c:pt idx="2017">
                  <c:v>1.89420032781</c:v>
                </c:pt>
                <c:pt idx="2018">
                  <c:v>1.89420032781</c:v>
                </c:pt>
                <c:pt idx="2019">
                  <c:v>1.89420032781</c:v>
                </c:pt>
                <c:pt idx="2020">
                  <c:v>1.89420032781</c:v>
                </c:pt>
                <c:pt idx="2021">
                  <c:v>1.89420032781</c:v>
                </c:pt>
                <c:pt idx="2022">
                  <c:v>1.89420032781</c:v>
                </c:pt>
                <c:pt idx="2023">
                  <c:v>1.89420032781</c:v>
                </c:pt>
                <c:pt idx="2024">
                  <c:v>1.89420032781</c:v>
                </c:pt>
                <c:pt idx="2025">
                  <c:v>1.89420032781</c:v>
                </c:pt>
                <c:pt idx="2026">
                  <c:v>1.89864242746</c:v>
                </c:pt>
                <c:pt idx="2027">
                  <c:v>1.89864242746</c:v>
                </c:pt>
                <c:pt idx="2028">
                  <c:v>1.89864242746</c:v>
                </c:pt>
                <c:pt idx="2029">
                  <c:v>1.89864242746</c:v>
                </c:pt>
                <c:pt idx="2030">
                  <c:v>1.89864242746</c:v>
                </c:pt>
                <c:pt idx="2031">
                  <c:v>1.89864242746</c:v>
                </c:pt>
                <c:pt idx="2032">
                  <c:v>1.89864242746</c:v>
                </c:pt>
                <c:pt idx="2033">
                  <c:v>1.89864242746</c:v>
                </c:pt>
                <c:pt idx="2034">
                  <c:v>1.89864242746</c:v>
                </c:pt>
                <c:pt idx="2035">
                  <c:v>1.89864242746</c:v>
                </c:pt>
                <c:pt idx="2036">
                  <c:v>1.89864242746</c:v>
                </c:pt>
                <c:pt idx="2037">
                  <c:v>1.89864242746</c:v>
                </c:pt>
                <c:pt idx="2038">
                  <c:v>1.89864242746</c:v>
                </c:pt>
                <c:pt idx="2039">
                  <c:v>1.89889272681</c:v>
                </c:pt>
                <c:pt idx="2040">
                  <c:v>1.89889272681</c:v>
                </c:pt>
                <c:pt idx="2041">
                  <c:v>1.89889272681</c:v>
                </c:pt>
                <c:pt idx="2042">
                  <c:v>1.90327363823</c:v>
                </c:pt>
                <c:pt idx="2043">
                  <c:v>1.90327363823</c:v>
                </c:pt>
                <c:pt idx="2044">
                  <c:v>1.90327363823</c:v>
                </c:pt>
                <c:pt idx="2045">
                  <c:v>1.90327363823</c:v>
                </c:pt>
                <c:pt idx="2046">
                  <c:v>1.90327363823</c:v>
                </c:pt>
                <c:pt idx="2047">
                  <c:v>1.90327363823</c:v>
                </c:pt>
                <c:pt idx="2048">
                  <c:v>1.90327363823</c:v>
                </c:pt>
                <c:pt idx="2049">
                  <c:v>1.90327363823</c:v>
                </c:pt>
                <c:pt idx="2050">
                  <c:v>1.90327363823</c:v>
                </c:pt>
                <c:pt idx="2051">
                  <c:v>1.90327363823</c:v>
                </c:pt>
                <c:pt idx="2052">
                  <c:v>1.90361164613</c:v>
                </c:pt>
                <c:pt idx="2053">
                  <c:v>1.90654853773</c:v>
                </c:pt>
                <c:pt idx="2054">
                  <c:v>1.92324677484</c:v>
                </c:pt>
                <c:pt idx="2055">
                  <c:v>1.93119913857</c:v>
                </c:pt>
                <c:pt idx="2056">
                  <c:v>1.93119913857</c:v>
                </c:pt>
                <c:pt idx="2057">
                  <c:v>1.93119913857</c:v>
                </c:pt>
                <c:pt idx="2058">
                  <c:v>1.93119913857</c:v>
                </c:pt>
                <c:pt idx="2059">
                  <c:v>1.93119913857</c:v>
                </c:pt>
                <c:pt idx="2060">
                  <c:v>1.93119913857</c:v>
                </c:pt>
                <c:pt idx="2061">
                  <c:v>1.93119913857</c:v>
                </c:pt>
                <c:pt idx="2062">
                  <c:v>1.93119913857</c:v>
                </c:pt>
                <c:pt idx="2063">
                  <c:v>1.93119913857</c:v>
                </c:pt>
                <c:pt idx="2064">
                  <c:v>1.93119913857</c:v>
                </c:pt>
                <c:pt idx="2065">
                  <c:v>1.93119913857</c:v>
                </c:pt>
                <c:pt idx="2066">
                  <c:v>1.93119913857</c:v>
                </c:pt>
                <c:pt idx="2067">
                  <c:v>1.93693328957</c:v>
                </c:pt>
                <c:pt idx="2068">
                  <c:v>1.93693328957</c:v>
                </c:pt>
                <c:pt idx="2069">
                  <c:v>1.93693328957</c:v>
                </c:pt>
                <c:pt idx="2070">
                  <c:v>1.93693328957</c:v>
                </c:pt>
                <c:pt idx="2071">
                  <c:v>1.93693328957</c:v>
                </c:pt>
                <c:pt idx="2072">
                  <c:v>1.93693328957</c:v>
                </c:pt>
                <c:pt idx="2073">
                  <c:v>1.93693328957</c:v>
                </c:pt>
                <c:pt idx="2074">
                  <c:v>1.94600659999</c:v>
                </c:pt>
                <c:pt idx="2075">
                  <c:v>1.94600659999</c:v>
                </c:pt>
                <c:pt idx="2076">
                  <c:v>1.94600659999</c:v>
                </c:pt>
                <c:pt idx="2077">
                  <c:v>1.94600659999</c:v>
                </c:pt>
                <c:pt idx="2078">
                  <c:v>1.94600659999</c:v>
                </c:pt>
                <c:pt idx="2079">
                  <c:v>1.94600659999</c:v>
                </c:pt>
                <c:pt idx="2080">
                  <c:v>1.94600659999</c:v>
                </c:pt>
                <c:pt idx="2081">
                  <c:v>1.94600659999</c:v>
                </c:pt>
                <c:pt idx="2082">
                  <c:v>1.94600659999</c:v>
                </c:pt>
                <c:pt idx="2083">
                  <c:v>1.94600659999</c:v>
                </c:pt>
                <c:pt idx="2084">
                  <c:v>1.94600659999</c:v>
                </c:pt>
                <c:pt idx="2085">
                  <c:v>1.94600659999</c:v>
                </c:pt>
                <c:pt idx="2086">
                  <c:v>1.94600659999</c:v>
                </c:pt>
                <c:pt idx="2087">
                  <c:v>1.94600659999</c:v>
                </c:pt>
                <c:pt idx="2088">
                  <c:v>1.94600659999</c:v>
                </c:pt>
                <c:pt idx="2089">
                  <c:v>1.94600659999</c:v>
                </c:pt>
                <c:pt idx="2090">
                  <c:v>1.94600659999</c:v>
                </c:pt>
                <c:pt idx="2091">
                  <c:v>1.94600659999</c:v>
                </c:pt>
                <c:pt idx="2092">
                  <c:v>1.97393210033</c:v>
                </c:pt>
                <c:pt idx="2093">
                  <c:v>1.97393210033</c:v>
                </c:pt>
                <c:pt idx="2094">
                  <c:v>1.97393210033</c:v>
                </c:pt>
                <c:pt idx="2095">
                  <c:v>1.97393210033</c:v>
                </c:pt>
                <c:pt idx="2096">
                  <c:v>1.97393210033</c:v>
                </c:pt>
                <c:pt idx="2097">
                  <c:v>1.97393210033</c:v>
                </c:pt>
                <c:pt idx="2098">
                  <c:v>1.97393210033</c:v>
                </c:pt>
                <c:pt idx="2099">
                  <c:v>1.97393210033</c:v>
                </c:pt>
                <c:pt idx="2100">
                  <c:v>1.97393210033</c:v>
                </c:pt>
                <c:pt idx="2101">
                  <c:v>1.97393210033</c:v>
                </c:pt>
                <c:pt idx="2102">
                  <c:v>1.97393210033</c:v>
                </c:pt>
                <c:pt idx="2103">
                  <c:v>1.97393210033</c:v>
                </c:pt>
                <c:pt idx="2104">
                  <c:v>1.97393210033</c:v>
                </c:pt>
                <c:pt idx="2105">
                  <c:v>1.97393210033</c:v>
                </c:pt>
                <c:pt idx="2106">
                  <c:v>1.97393210033</c:v>
                </c:pt>
                <c:pt idx="2107">
                  <c:v>1.97393210033</c:v>
                </c:pt>
                <c:pt idx="2108">
                  <c:v>1.97393210033</c:v>
                </c:pt>
                <c:pt idx="2109">
                  <c:v>1.97418390546</c:v>
                </c:pt>
                <c:pt idx="2110">
                  <c:v>1.97418390546</c:v>
                </c:pt>
                <c:pt idx="2111">
                  <c:v>1.98969448168</c:v>
                </c:pt>
                <c:pt idx="2112">
                  <c:v>2.002638869</c:v>
                </c:pt>
                <c:pt idx="2113">
                  <c:v>2.01924048043</c:v>
                </c:pt>
                <c:pt idx="2114">
                  <c:v>2.02109300179</c:v>
                </c:pt>
                <c:pt idx="2115">
                  <c:v>2.04780678782</c:v>
                </c:pt>
                <c:pt idx="2116">
                  <c:v>2.05733453714</c:v>
                </c:pt>
                <c:pt idx="2117">
                  <c:v>2.14442392117</c:v>
                </c:pt>
                <c:pt idx="2118">
                  <c:v>2.14442392117</c:v>
                </c:pt>
                <c:pt idx="2119">
                  <c:v>2.14442392117</c:v>
                </c:pt>
                <c:pt idx="2120">
                  <c:v>2.14442392117</c:v>
                </c:pt>
                <c:pt idx="2121">
                  <c:v>2.14442392117</c:v>
                </c:pt>
                <c:pt idx="2122">
                  <c:v>2.14442392117</c:v>
                </c:pt>
                <c:pt idx="2123">
                  <c:v>2.14442392117</c:v>
                </c:pt>
                <c:pt idx="2124">
                  <c:v>2.14442392117</c:v>
                </c:pt>
                <c:pt idx="2125">
                  <c:v>2.14442392117</c:v>
                </c:pt>
                <c:pt idx="2126">
                  <c:v>2.14442392117</c:v>
                </c:pt>
                <c:pt idx="2127">
                  <c:v>2.14442392117</c:v>
                </c:pt>
                <c:pt idx="2128">
                  <c:v>2.14442392117</c:v>
                </c:pt>
                <c:pt idx="2129">
                  <c:v>2.14442392117</c:v>
                </c:pt>
                <c:pt idx="2130">
                  <c:v>2.14442392117</c:v>
                </c:pt>
                <c:pt idx="2131">
                  <c:v>2.14442392117</c:v>
                </c:pt>
                <c:pt idx="2132">
                  <c:v>2.14442392117</c:v>
                </c:pt>
                <c:pt idx="2133">
                  <c:v>2.14442392117</c:v>
                </c:pt>
                <c:pt idx="2134">
                  <c:v>2.14442392117</c:v>
                </c:pt>
                <c:pt idx="2135">
                  <c:v>2.14442392117</c:v>
                </c:pt>
                <c:pt idx="2136">
                  <c:v>2.14442392117</c:v>
                </c:pt>
                <c:pt idx="2137">
                  <c:v>2.14442392117</c:v>
                </c:pt>
                <c:pt idx="2138">
                  <c:v>2.14442392117</c:v>
                </c:pt>
                <c:pt idx="2139">
                  <c:v>2.14442392117</c:v>
                </c:pt>
                <c:pt idx="2140">
                  <c:v>2.14442392117</c:v>
                </c:pt>
                <c:pt idx="2141">
                  <c:v>2.14442392117</c:v>
                </c:pt>
                <c:pt idx="2142">
                  <c:v>2.14442392117</c:v>
                </c:pt>
                <c:pt idx="2143">
                  <c:v>2.14442392117</c:v>
                </c:pt>
                <c:pt idx="2144">
                  <c:v>2.14442392117</c:v>
                </c:pt>
                <c:pt idx="2145">
                  <c:v>2.14442392117</c:v>
                </c:pt>
                <c:pt idx="2146">
                  <c:v>2.14442392117</c:v>
                </c:pt>
                <c:pt idx="2147">
                  <c:v>2.14442392117</c:v>
                </c:pt>
                <c:pt idx="2148">
                  <c:v>2.14442392117</c:v>
                </c:pt>
                <c:pt idx="2149">
                  <c:v>2.14442392117</c:v>
                </c:pt>
                <c:pt idx="2150">
                  <c:v>2.14442392117</c:v>
                </c:pt>
                <c:pt idx="2151">
                  <c:v>2.14442392117</c:v>
                </c:pt>
                <c:pt idx="2152">
                  <c:v>2.14442392117</c:v>
                </c:pt>
                <c:pt idx="2153">
                  <c:v>2.14442392117</c:v>
                </c:pt>
                <c:pt idx="2154">
                  <c:v>2.14442392117</c:v>
                </c:pt>
                <c:pt idx="2155">
                  <c:v>2.14442392117</c:v>
                </c:pt>
                <c:pt idx="2156">
                  <c:v>2.14442392117</c:v>
                </c:pt>
                <c:pt idx="2157">
                  <c:v>2.14442392117</c:v>
                </c:pt>
                <c:pt idx="2158">
                  <c:v>2.14442392117</c:v>
                </c:pt>
                <c:pt idx="2159">
                  <c:v>2.14442392117</c:v>
                </c:pt>
                <c:pt idx="2160">
                  <c:v>2.14442392117</c:v>
                </c:pt>
                <c:pt idx="2161">
                  <c:v>2.14442392117</c:v>
                </c:pt>
                <c:pt idx="2162">
                  <c:v>2.14442392117</c:v>
                </c:pt>
                <c:pt idx="2163">
                  <c:v>2.14442392117</c:v>
                </c:pt>
                <c:pt idx="2164">
                  <c:v>2.14442392117</c:v>
                </c:pt>
                <c:pt idx="2165">
                  <c:v>2.14442392117</c:v>
                </c:pt>
                <c:pt idx="2166">
                  <c:v>2.14442392117</c:v>
                </c:pt>
                <c:pt idx="2167">
                  <c:v>2.14442392117</c:v>
                </c:pt>
                <c:pt idx="2168">
                  <c:v>2.14442392117</c:v>
                </c:pt>
                <c:pt idx="2169">
                  <c:v>2.14442392117</c:v>
                </c:pt>
                <c:pt idx="2170">
                  <c:v>2.14442392117</c:v>
                </c:pt>
                <c:pt idx="2171">
                  <c:v>2.14442392117</c:v>
                </c:pt>
                <c:pt idx="2172">
                  <c:v>2.14442392117</c:v>
                </c:pt>
                <c:pt idx="2173">
                  <c:v>2.14442392117</c:v>
                </c:pt>
                <c:pt idx="2174">
                  <c:v>2.14442392117</c:v>
                </c:pt>
                <c:pt idx="2175">
                  <c:v>2.14442392117</c:v>
                </c:pt>
                <c:pt idx="2176">
                  <c:v>2.14497960314</c:v>
                </c:pt>
                <c:pt idx="2177">
                  <c:v>2.14497960314</c:v>
                </c:pt>
                <c:pt idx="2178">
                  <c:v>2.14497960314</c:v>
                </c:pt>
                <c:pt idx="2179">
                  <c:v>2.14497960314</c:v>
                </c:pt>
                <c:pt idx="2180">
                  <c:v>2.14497960314</c:v>
                </c:pt>
                <c:pt idx="2181">
                  <c:v>2.1451745227</c:v>
                </c:pt>
                <c:pt idx="2182">
                  <c:v>2.15445339713</c:v>
                </c:pt>
                <c:pt idx="2183">
                  <c:v>2.16447370745</c:v>
                </c:pt>
                <c:pt idx="2184">
                  <c:v>2.16447370745</c:v>
                </c:pt>
                <c:pt idx="2185">
                  <c:v>2.16447370745</c:v>
                </c:pt>
                <c:pt idx="2186">
                  <c:v>2.16447370745</c:v>
                </c:pt>
                <c:pt idx="2187">
                  <c:v>2.17118811296</c:v>
                </c:pt>
                <c:pt idx="2188">
                  <c:v>2.18507580422</c:v>
                </c:pt>
                <c:pt idx="2189">
                  <c:v>2.19414911464</c:v>
                </c:pt>
                <c:pt idx="2190">
                  <c:v>2.19414911464</c:v>
                </c:pt>
                <c:pt idx="2191">
                  <c:v>2.19414911464</c:v>
                </c:pt>
                <c:pt idx="2192">
                  <c:v>2.19414911464</c:v>
                </c:pt>
                <c:pt idx="2193">
                  <c:v>2.20720666921</c:v>
                </c:pt>
                <c:pt idx="2194">
                  <c:v>2.20720666921</c:v>
                </c:pt>
                <c:pt idx="2195">
                  <c:v>2.22207461498</c:v>
                </c:pt>
                <c:pt idx="2196">
                  <c:v>2.22207461498</c:v>
                </c:pt>
                <c:pt idx="2197">
                  <c:v>2.22988642629</c:v>
                </c:pt>
                <c:pt idx="2198">
                  <c:v>2.22988642629</c:v>
                </c:pt>
                <c:pt idx="2199">
                  <c:v>2.22988642629</c:v>
                </c:pt>
                <c:pt idx="2200">
                  <c:v>2.22988642629</c:v>
                </c:pt>
                <c:pt idx="2201">
                  <c:v>2.22988642629</c:v>
                </c:pt>
                <c:pt idx="2202">
                  <c:v>2.22988642629</c:v>
                </c:pt>
                <c:pt idx="2203">
                  <c:v>2.22988642629</c:v>
                </c:pt>
                <c:pt idx="2204">
                  <c:v>2.22988642629</c:v>
                </c:pt>
                <c:pt idx="2205">
                  <c:v>2.22988642629</c:v>
                </c:pt>
                <c:pt idx="2206">
                  <c:v>2.22988642629</c:v>
                </c:pt>
                <c:pt idx="2207">
                  <c:v>2.22988642629</c:v>
                </c:pt>
                <c:pt idx="2208">
                  <c:v>2.22988642629</c:v>
                </c:pt>
                <c:pt idx="2209">
                  <c:v>2.22988642629</c:v>
                </c:pt>
                <c:pt idx="2210">
                  <c:v>2.22988642629</c:v>
                </c:pt>
                <c:pt idx="2211">
                  <c:v>2.22988642629</c:v>
                </c:pt>
                <c:pt idx="2212">
                  <c:v>2.22988642629</c:v>
                </c:pt>
                <c:pt idx="2213">
                  <c:v>2.22988642629</c:v>
                </c:pt>
                <c:pt idx="2214">
                  <c:v>2.22988642629</c:v>
                </c:pt>
                <c:pt idx="2215">
                  <c:v>2.22988642629</c:v>
                </c:pt>
                <c:pt idx="2216">
                  <c:v>2.22988642629</c:v>
                </c:pt>
                <c:pt idx="2217">
                  <c:v>2.22988642629</c:v>
                </c:pt>
                <c:pt idx="2218">
                  <c:v>2.22988642629</c:v>
                </c:pt>
                <c:pt idx="2219">
                  <c:v>2.22988642629</c:v>
                </c:pt>
                <c:pt idx="2220">
                  <c:v>2.22988642629</c:v>
                </c:pt>
                <c:pt idx="2221">
                  <c:v>2.22988642629</c:v>
                </c:pt>
                <c:pt idx="2222">
                  <c:v>2.22988642629</c:v>
                </c:pt>
                <c:pt idx="2223">
                  <c:v>2.22988642629</c:v>
                </c:pt>
                <c:pt idx="2224">
                  <c:v>2.22988642629</c:v>
                </c:pt>
                <c:pt idx="2225">
                  <c:v>2.22988642629</c:v>
                </c:pt>
                <c:pt idx="2226">
                  <c:v>2.22988642629</c:v>
                </c:pt>
                <c:pt idx="2227">
                  <c:v>2.22988642629</c:v>
                </c:pt>
                <c:pt idx="2228">
                  <c:v>2.22988642629</c:v>
                </c:pt>
                <c:pt idx="2229">
                  <c:v>2.22988642629</c:v>
                </c:pt>
                <c:pt idx="2230">
                  <c:v>2.22988642629</c:v>
                </c:pt>
                <c:pt idx="2231">
                  <c:v>2.22988642629</c:v>
                </c:pt>
                <c:pt idx="2232">
                  <c:v>2.22988642629</c:v>
                </c:pt>
                <c:pt idx="2233">
                  <c:v>2.22988642629</c:v>
                </c:pt>
                <c:pt idx="2234">
                  <c:v>2.22988642629</c:v>
                </c:pt>
                <c:pt idx="2235">
                  <c:v>2.22988642629</c:v>
                </c:pt>
                <c:pt idx="2236">
                  <c:v>2.22988642629</c:v>
                </c:pt>
                <c:pt idx="2237">
                  <c:v>2.22988642629</c:v>
                </c:pt>
                <c:pt idx="2238">
                  <c:v>2.22988642629</c:v>
                </c:pt>
                <c:pt idx="2239">
                  <c:v>2.22988642629</c:v>
                </c:pt>
                <c:pt idx="2240">
                  <c:v>2.22988642629</c:v>
                </c:pt>
                <c:pt idx="2241">
                  <c:v>2.23044552668</c:v>
                </c:pt>
                <c:pt idx="2242">
                  <c:v>2.23044552668</c:v>
                </c:pt>
                <c:pt idx="2243">
                  <c:v>2.23044552668</c:v>
                </c:pt>
                <c:pt idx="2244">
                  <c:v>2.23044552668</c:v>
                </c:pt>
                <c:pt idx="2245">
                  <c:v>2.23044552668</c:v>
                </c:pt>
                <c:pt idx="2246">
                  <c:v>2.23044552668</c:v>
                </c:pt>
                <c:pt idx="2247">
                  <c:v>2.23074259058</c:v>
                </c:pt>
                <c:pt idx="2248">
                  <c:v>2.23786937924</c:v>
                </c:pt>
                <c:pt idx="2249">
                  <c:v>2.23804550344</c:v>
                </c:pt>
                <c:pt idx="2250">
                  <c:v>2.23846615756</c:v>
                </c:pt>
                <c:pt idx="2251">
                  <c:v>2.24481387262</c:v>
                </c:pt>
                <c:pt idx="2252">
                  <c:v>2.24481387262</c:v>
                </c:pt>
                <c:pt idx="2253">
                  <c:v>2.25214725427</c:v>
                </c:pt>
                <c:pt idx="2254">
                  <c:v>2.26343112107</c:v>
                </c:pt>
                <c:pt idx="2255">
                  <c:v>2.2751039382</c:v>
                </c:pt>
                <c:pt idx="2256">
                  <c:v>2.28782743853</c:v>
                </c:pt>
                <c:pt idx="2257">
                  <c:v>2.3485021985</c:v>
                </c:pt>
                <c:pt idx="2258">
                  <c:v>2.35252070861</c:v>
                </c:pt>
                <c:pt idx="2259">
                  <c:v>2.39386123145</c:v>
                </c:pt>
                <c:pt idx="2260">
                  <c:v>2.41076965843</c:v>
                </c:pt>
                <c:pt idx="2261">
                  <c:v>2.63655881989</c:v>
                </c:pt>
                <c:pt idx="2262">
                  <c:v>2.65236910788</c:v>
                </c:pt>
                <c:pt idx="2263">
                  <c:v>2.65236910788</c:v>
                </c:pt>
                <c:pt idx="2264">
                  <c:v>2.65236910788</c:v>
                </c:pt>
                <c:pt idx="2265">
                  <c:v>2.65236910788</c:v>
                </c:pt>
                <c:pt idx="2266">
                  <c:v>2.65263448169</c:v>
                </c:pt>
                <c:pt idx="2267">
                  <c:v>2.65263448169</c:v>
                </c:pt>
                <c:pt idx="2268">
                  <c:v>2.68029460821</c:v>
                </c:pt>
                <c:pt idx="2269">
                  <c:v>2.68124075979</c:v>
                </c:pt>
                <c:pt idx="2270">
                  <c:v>2.68936791863</c:v>
                </c:pt>
                <c:pt idx="2271">
                  <c:v>2.68936791863</c:v>
                </c:pt>
                <c:pt idx="2272">
                  <c:v>2.68936791863</c:v>
                </c:pt>
                <c:pt idx="2273">
                  <c:v>2.68936791863</c:v>
                </c:pt>
                <c:pt idx="2274">
                  <c:v>2.68936791863</c:v>
                </c:pt>
                <c:pt idx="2275">
                  <c:v>2.68936791863</c:v>
                </c:pt>
                <c:pt idx="2276">
                  <c:v>2.71315319343</c:v>
                </c:pt>
                <c:pt idx="2277">
                  <c:v>2.72615160558</c:v>
                </c:pt>
                <c:pt idx="2278">
                  <c:v>2.72615160558</c:v>
                </c:pt>
                <c:pt idx="2279">
                  <c:v>2.72615160558</c:v>
                </c:pt>
                <c:pt idx="2280">
                  <c:v>2.72615160558</c:v>
                </c:pt>
                <c:pt idx="2281">
                  <c:v>2.76193747337</c:v>
                </c:pt>
                <c:pt idx="2282">
                  <c:v>2.77450591183</c:v>
                </c:pt>
                <c:pt idx="2283">
                  <c:v>2.85352715046</c:v>
                </c:pt>
                <c:pt idx="2284">
                  <c:v>2.9135691771</c:v>
                </c:pt>
                <c:pt idx="2285">
                  <c:v>2.9135691771</c:v>
                </c:pt>
                <c:pt idx="2286">
                  <c:v>2.9135691771</c:v>
                </c:pt>
                <c:pt idx="2287">
                  <c:v>2.9135691771</c:v>
                </c:pt>
                <c:pt idx="2288">
                  <c:v>2.9135691771</c:v>
                </c:pt>
                <c:pt idx="2289">
                  <c:v>2.9135691771</c:v>
                </c:pt>
                <c:pt idx="2290">
                  <c:v>2.9135691771</c:v>
                </c:pt>
                <c:pt idx="2291">
                  <c:v>2.9135691771</c:v>
                </c:pt>
                <c:pt idx="2292">
                  <c:v>2.9135691771</c:v>
                </c:pt>
                <c:pt idx="2293">
                  <c:v>2.9135691771</c:v>
                </c:pt>
                <c:pt idx="2294">
                  <c:v>2.9135691771</c:v>
                </c:pt>
                <c:pt idx="2295">
                  <c:v>2.9135691771</c:v>
                </c:pt>
                <c:pt idx="2296">
                  <c:v>2.9135691771</c:v>
                </c:pt>
                <c:pt idx="2297">
                  <c:v>2.9135691771</c:v>
                </c:pt>
                <c:pt idx="2298">
                  <c:v>2.9135691771</c:v>
                </c:pt>
                <c:pt idx="2299">
                  <c:v>2.95056798785</c:v>
                </c:pt>
                <c:pt idx="2300">
                  <c:v>3.00875022534</c:v>
                </c:pt>
                <c:pt idx="2301">
                  <c:v>3.06971109656</c:v>
                </c:pt>
                <c:pt idx="2302">
                  <c:v>3.35548780749</c:v>
                </c:pt>
                <c:pt idx="2303">
                  <c:v>3.64255493702</c:v>
                </c:pt>
                <c:pt idx="2304">
                  <c:v>3.64255493702</c:v>
                </c:pt>
                <c:pt idx="2305">
                  <c:v>3.64255493702</c:v>
                </c:pt>
                <c:pt idx="2306">
                  <c:v>3.64255493702</c:v>
                </c:pt>
                <c:pt idx="2307">
                  <c:v>3.64255493702</c:v>
                </c:pt>
                <c:pt idx="2308">
                  <c:v>3.64255493702</c:v>
                </c:pt>
                <c:pt idx="2309">
                  <c:v>3.64255493702</c:v>
                </c:pt>
                <c:pt idx="2310">
                  <c:v>3.64317054273</c:v>
                </c:pt>
                <c:pt idx="2311">
                  <c:v>3.66070083204</c:v>
                </c:pt>
                <c:pt idx="2312">
                  <c:v>3.66070083204</c:v>
                </c:pt>
                <c:pt idx="2313">
                  <c:v>3.66070083204</c:v>
                </c:pt>
                <c:pt idx="2314">
                  <c:v>3.66070083204</c:v>
                </c:pt>
                <c:pt idx="2315">
                  <c:v>3.66070083204</c:v>
                </c:pt>
                <c:pt idx="2316">
                  <c:v>3.66070083204</c:v>
                </c:pt>
                <c:pt idx="2317">
                  <c:v>3.66070083204</c:v>
                </c:pt>
                <c:pt idx="2318">
                  <c:v>3.66070083204</c:v>
                </c:pt>
                <c:pt idx="2319">
                  <c:v>3.66070083204</c:v>
                </c:pt>
                <c:pt idx="2320">
                  <c:v>3.66070083204</c:v>
                </c:pt>
                <c:pt idx="2321">
                  <c:v>3.66070083204</c:v>
                </c:pt>
                <c:pt idx="2322">
                  <c:v>3.66070083204</c:v>
                </c:pt>
                <c:pt idx="2323">
                  <c:v>3.66070083204</c:v>
                </c:pt>
                <c:pt idx="2324">
                  <c:v>3.66070083204</c:v>
                </c:pt>
                <c:pt idx="2325">
                  <c:v>3.66070083204</c:v>
                </c:pt>
                <c:pt idx="2326">
                  <c:v>3.66070083204</c:v>
                </c:pt>
                <c:pt idx="2327">
                  <c:v>3.66070083204</c:v>
                </c:pt>
                <c:pt idx="2328">
                  <c:v>3.66070083204</c:v>
                </c:pt>
                <c:pt idx="2329">
                  <c:v>3.66070083204</c:v>
                </c:pt>
                <c:pt idx="2330">
                  <c:v>3.66070083204</c:v>
                </c:pt>
                <c:pt idx="2331">
                  <c:v>3.66070083204</c:v>
                </c:pt>
                <c:pt idx="2332">
                  <c:v>3.66070083204</c:v>
                </c:pt>
                <c:pt idx="2333">
                  <c:v>3.66070083204</c:v>
                </c:pt>
                <c:pt idx="2334">
                  <c:v>3.66070083204</c:v>
                </c:pt>
                <c:pt idx="2335">
                  <c:v>3.66070083204</c:v>
                </c:pt>
                <c:pt idx="2336">
                  <c:v>3.66070083204</c:v>
                </c:pt>
                <c:pt idx="2337">
                  <c:v>3.66070083204</c:v>
                </c:pt>
                <c:pt idx="2338">
                  <c:v>3.66070083204</c:v>
                </c:pt>
                <c:pt idx="2339">
                  <c:v>3.66070083204</c:v>
                </c:pt>
                <c:pt idx="2340">
                  <c:v>3.66070083204</c:v>
                </c:pt>
                <c:pt idx="2341">
                  <c:v>3.66070083204</c:v>
                </c:pt>
                <c:pt idx="2342">
                  <c:v>3.66131716358</c:v>
                </c:pt>
                <c:pt idx="2343">
                  <c:v>3.66131716358</c:v>
                </c:pt>
                <c:pt idx="2344">
                  <c:v>3.66131716358</c:v>
                </c:pt>
                <c:pt idx="2345">
                  <c:v>3.71654959883</c:v>
                </c:pt>
                <c:pt idx="2346">
                  <c:v>3.71654959883</c:v>
                </c:pt>
                <c:pt idx="2347">
                  <c:v>3.71654959883</c:v>
                </c:pt>
                <c:pt idx="2348">
                  <c:v>3.71654959883</c:v>
                </c:pt>
                <c:pt idx="2349">
                  <c:v>3.71654959883</c:v>
                </c:pt>
                <c:pt idx="2350">
                  <c:v>3.71654959883</c:v>
                </c:pt>
                <c:pt idx="2351">
                  <c:v>3.71654959883</c:v>
                </c:pt>
                <c:pt idx="2352">
                  <c:v>3.71654959883</c:v>
                </c:pt>
                <c:pt idx="2353">
                  <c:v>3.71654959883</c:v>
                </c:pt>
                <c:pt idx="2354">
                  <c:v>3.71654959883</c:v>
                </c:pt>
                <c:pt idx="2355">
                  <c:v>3.71654959883</c:v>
                </c:pt>
                <c:pt idx="2356">
                  <c:v>3.71654959883</c:v>
                </c:pt>
                <c:pt idx="2357">
                  <c:v>3.71654959883</c:v>
                </c:pt>
                <c:pt idx="2358">
                  <c:v>3.71654959883</c:v>
                </c:pt>
                <c:pt idx="2359">
                  <c:v>3.71654959883</c:v>
                </c:pt>
                <c:pt idx="2360">
                  <c:v>3.71654959883</c:v>
                </c:pt>
                <c:pt idx="2361">
                  <c:v>3.71654959883</c:v>
                </c:pt>
                <c:pt idx="2362">
                  <c:v>3.71654959883</c:v>
                </c:pt>
                <c:pt idx="2363">
                  <c:v>3.71654959883</c:v>
                </c:pt>
                <c:pt idx="2364">
                  <c:v>3.71654959883</c:v>
                </c:pt>
                <c:pt idx="2365">
                  <c:v>3.71654959883</c:v>
                </c:pt>
                <c:pt idx="2366">
                  <c:v>3.71654959883</c:v>
                </c:pt>
                <c:pt idx="2367">
                  <c:v>3.71654959883</c:v>
                </c:pt>
                <c:pt idx="2368">
                  <c:v>3.71654959883</c:v>
                </c:pt>
                <c:pt idx="2369">
                  <c:v>3.71654959883</c:v>
                </c:pt>
                <c:pt idx="2370">
                  <c:v>3.71654959883</c:v>
                </c:pt>
                <c:pt idx="2371">
                  <c:v>3.71654959883</c:v>
                </c:pt>
                <c:pt idx="2372">
                  <c:v>3.71654959883</c:v>
                </c:pt>
                <c:pt idx="2373">
                  <c:v>3.71654959883</c:v>
                </c:pt>
                <c:pt idx="2374">
                  <c:v>3.71654959883</c:v>
                </c:pt>
                <c:pt idx="2375">
                  <c:v>3.71654959883</c:v>
                </c:pt>
                <c:pt idx="2376">
                  <c:v>3.71654959883</c:v>
                </c:pt>
                <c:pt idx="2377">
                  <c:v>3.71654959883</c:v>
                </c:pt>
                <c:pt idx="2378">
                  <c:v>3.71654959883</c:v>
                </c:pt>
                <c:pt idx="2379">
                  <c:v>3.71654959883</c:v>
                </c:pt>
                <c:pt idx="2380">
                  <c:v>3.71654959883</c:v>
                </c:pt>
                <c:pt idx="2381">
                  <c:v>3.71654959883</c:v>
                </c:pt>
                <c:pt idx="2382">
                  <c:v>3.71654959883</c:v>
                </c:pt>
                <c:pt idx="2383">
                  <c:v>3.71654959883</c:v>
                </c:pt>
                <c:pt idx="2384">
                  <c:v>3.71654959883</c:v>
                </c:pt>
                <c:pt idx="2385">
                  <c:v>3.71654959883</c:v>
                </c:pt>
                <c:pt idx="2386">
                  <c:v>3.71654959883</c:v>
                </c:pt>
                <c:pt idx="2387">
                  <c:v>3.71654959883</c:v>
                </c:pt>
                <c:pt idx="2388">
                  <c:v>3.71654959883</c:v>
                </c:pt>
                <c:pt idx="2389">
                  <c:v>3.71654959883</c:v>
                </c:pt>
                <c:pt idx="2390">
                  <c:v>3.71654959883</c:v>
                </c:pt>
                <c:pt idx="2391">
                  <c:v>3.71654959883</c:v>
                </c:pt>
                <c:pt idx="2392">
                  <c:v>3.71654959883</c:v>
                </c:pt>
                <c:pt idx="2393">
                  <c:v>3.71654959883</c:v>
                </c:pt>
                <c:pt idx="2394">
                  <c:v>3.71654959883</c:v>
                </c:pt>
                <c:pt idx="2395">
                  <c:v>3.71716816426</c:v>
                </c:pt>
                <c:pt idx="2396">
                  <c:v>3.71716816426</c:v>
                </c:pt>
                <c:pt idx="2397">
                  <c:v>3.71716816426</c:v>
                </c:pt>
                <c:pt idx="2398">
                  <c:v>3.71716816426</c:v>
                </c:pt>
                <c:pt idx="2399">
                  <c:v>3.71738404595</c:v>
                </c:pt>
                <c:pt idx="2400">
                  <c:v>3.71738404595</c:v>
                </c:pt>
                <c:pt idx="2401">
                  <c:v>4.18308007594</c:v>
                </c:pt>
                <c:pt idx="2402">
                  <c:v>4.18308007594</c:v>
                </c:pt>
                <c:pt idx="2403">
                  <c:v>4.18308007594</c:v>
                </c:pt>
                <c:pt idx="2404">
                  <c:v>4.18308007594</c:v>
                </c:pt>
                <c:pt idx="2405">
                  <c:v>4.18308007594</c:v>
                </c:pt>
              </c:numCache>
            </c:numRef>
          </c:val>
        </c:ser>
        <c:ser>
          <c:idx val="1"/>
          <c:order val="1"/>
          <c:tx>
            <c:strRef>
              <c:f>result.txt!$D$1</c:f>
              <c:strCache>
                <c:ptCount val="1"/>
                <c:pt idx="0">
                  <c:v>CHEBI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result.txt!$D$2:$D$2407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0.0162513553605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0.0321146875568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0.0356708706243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0.0381088931705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0.0472028588314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0.0490577759913</c:v>
                </c:pt>
                <c:pt idx="98">
                  <c:v>0.0</c:v>
                </c:pt>
                <c:pt idx="99">
                  <c:v>0.049593337249</c:v>
                </c:pt>
                <c:pt idx="100">
                  <c:v>0.0</c:v>
                </c:pt>
                <c:pt idx="101">
                  <c:v>0.0</c:v>
                </c:pt>
                <c:pt idx="102">
                  <c:v>0.0501864140929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0.0518830180743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0.052874630265</c:v>
                </c:pt>
                <c:pt idx="112">
                  <c:v>0.0531333357999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0.0551919634282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0.0656958274164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0.0661836020083</c:v>
                </c:pt>
                <c:pt idx="157">
                  <c:v>0.066371992921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0.067291110259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0.0731858583206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0.0805642346195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0.0816265297737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0.0836938002937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0.0857292596935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0.0884205701504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0.0921631471687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0.0933031468497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0.0940942498297</c:v>
                </c:pt>
                <c:pt idx="239">
                  <c:v>0.0941400151534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0.102648446293</c:v>
                </c:pt>
                <c:pt idx="259">
                  <c:v>0.103216966961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0.107856880348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0.130646160415</c:v>
                </c:pt>
                <c:pt idx="320">
                  <c:v>0.130711776211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0.137097877724</c:v>
                </c:pt>
                <c:pt idx="335">
                  <c:v>0.0</c:v>
                </c:pt>
                <c:pt idx="336">
                  <c:v>0.138386786141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0.139586187931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0.143663484491</c:v>
                </c:pt>
                <c:pt idx="348">
                  <c:v>0.0</c:v>
                </c:pt>
                <c:pt idx="349">
                  <c:v>0.145901026764</c:v>
                </c:pt>
                <c:pt idx="350">
                  <c:v>0.0</c:v>
                </c:pt>
                <c:pt idx="351">
                  <c:v>0.0</c:v>
                </c:pt>
                <c:pt idx="352">
                  <c:v>0.147297137502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0.154186137901</c:v>
                </c:pt>
                <c:pt idx="360">
                  <c:v>0.154381741287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0.156790835687</c:v>
                </c:pt>
                <c:pt idx="366">
                  <c:v>0.0</c:v>
                </c:pt>
                <c:pt idx="367">
                  <c:v>0.157852743276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0.159616781619</c:v>
                </c:pt>
                <c:pt idx="373">
                  <c:v>0.160707480474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0.169798671708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0.172666268173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0.173253273486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0.183299863952</c:v>
                </c:pt>
                <c:pt idx="576">
                  <c:v>0.183375525938</c:v>
                </c:pt>
                <c:pt idx="577">
                  <c:v>0.18342334239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0.187148933169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0.192261677287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0.1998003654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0.203453976553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0.206592095708</c:v>
                </c:pt>
                <c:pt idx="617">
                  <c:v>0.206718040241</c:v>
                </c:pt>
                <c:pt idx="618">
                  <c:v>0.206884055726</c:v>
                </c:pt>
                <c:pt idx="619">
                  <c:v>0.207404899084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0.212432507448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0.232152387417</c:v>
                </c:pt>
                <c:pt idx="653">
                  <c:v>0.232152387417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0.237043304493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0.244022534842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0.247619843692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0.250747733727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0.257744038428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0.270499472892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0.276913734398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0.279528749946</c:v>
                </c:pt>
                <c:pt idx="731">
                  <c:v>0.0</c:v>
                </c:pt>
                <c:pt idx="732">
                  <c:v>0.282136441733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0.283853147578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0.287165931253</c:v>
                </c:pt>
                <c:pt idx="743">
                  <c:v>0.0</c:v>
                </c:pt>
                <c:pt idx="744">
                  <c:v>0.287389190852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0.289757663111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0.299495824328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0.310473088363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0.315461960919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0.328461747146</c:v>
                </c:pt>
                <c:pt idx="811">
                  <c:v>0.328461747146</c:v>
                </c:pt>
                <c:pt idx="812">
                  <c:v>0.328461747146</c:v>
                </c:pt>
                <c:pt idx="813">
                  <c:v>0.328461747146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0.332210247021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0.335353200696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0.340432433354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0.346841510229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0.361021769276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0.365957687711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0.37315160382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0.381423235104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0.386654712708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0.391552494195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0.395577297576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0.400153331386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0.410568125907</c:v>
                </c:pt>
                <c:pt idx="934">
                  <c:v>0.411330800205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0.42134984179</c:v>
                </c:pt>
                <c:pt idx="956">
                  <c:v>0.0</c:v>
                </c:pt>
                <c:pt idx="957">
                  <c:v>0.421701690324</c:v>
                </c:pt>
                <c:pt idx="958">
                  <c:v>0.0</c:v>
                </c:pt>
                <c:pt idx="959">
                  <c:v>0.0</c:v>
                </c:pt>
                <c:pt idx="960">
                  <c:v>0.425487373824</c:v>
                </c:pt>
                <c:pt idx="961">
                  <c:v>0.0</c:v>
                </c:pt>
                <c:pt idx="962">
                  <c:v>0.0</c:v>
                </c:pt>
                <c:pt idx="963">
                  <c:v>0.429196301717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0.43260867568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0.438808599952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0.445375997496</c:v>
                </c:pt>
                <c:pt idx="983">
                  <c:v>0.445375997496</c:v>
                </c:pt>
                <c:pt idx="984">
                  <c:v>0.445375997496</c:v>
                </c:pt>
                <c:pt idx="985">
                  <c:v>0.445375997496</c:v>
                </c:pt>
                <c:pt idx="986">
                  <c:v>0.445375997496</c:v>
                </c:pt>
                <c:pt idx="987">
                  <c:v>0.445375997496</c:v>
                </c:pt>
                <c:pt idx="988">
                  <c:v>0.445375997496</c:v>
                </c:pt>
                <c:pt idx="989">
                  <c:v>0.445375997496</c:v>
                </c:pt>
                <c:pt idx="990">
                  <c:v>0.445375997496</c:v>
                </c:pt>
                <c:pt idx="991">
                  <c:v>0.445375997496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0.447797899757</c:v>
                </c:pt>
                <c:pt idx="997">
                  <c:v>0.447908763033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0.456580481034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0.461732132366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0.465132089586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0.467421186401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0.475281969963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0.479726512926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0.487159245546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0.51926050299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0.531489589957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0.53782226446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0.545902435413</c:v>
                </c:pt>
                <c:pt idx="1142">
                  <c:v>0.546435686511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0.559952097944</c:v>
                </c:pt>
                <c:pt idx="1155">
                  <c:v>0.559952097944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0.575844675365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0.585836552364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0.594158801271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0.601737720505</c:v>
                </c:pt>
                <c:pt idx="1196">
                  <c:v>0.601737720505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0.609522772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0.629423354806</c:v>
                </c:pt>
                <c:pt idx="1214">
                  <c:v>0.0</c:v>
                </c:pt>
                <c:pt idx="1215">
                  <c:v>0.0</c:v>
                </c:pt>
                <c:pt idx="1216">
                  <c:v>0.631111354297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0.648723303209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0.684690312391</c:v>
                </c:pt>
                <c:pt idx="1271">
                  <c:v>0.685937338265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0.693266796227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0.721313320986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0.72792778169</c:v>
                </c:pt>
                <c:pt idx="1311">
                  <c:v>0.0</c:v>
                </c:pt>
                <c:pt idx="1312">
                  <c:v>0.728951569696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0.745021376627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0.782525513879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0.794827913982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0.821006375166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0.828525442368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0.834242537102</c:v>
                </c:pt>
                <c:pt idx="1404">
                  <c:v>0.0</c:v>
                </c:pt>
                <c:pt idx="1405">
                  <c:v>0.0</c:v>
                </c:pt>
                <c:pt idx="1406">
                  <c:v>0.838914921998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0.85641301223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0.869912974198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0.894843219409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0.901313637823</c:v>
                </c:pt>
                <c:pt idx="1454">
                  <c:v>0.901313637823</c:v>
                </c:pt>
                <c:pt idx="1455">
                  <c:v>0.901313637823</c:v>
                </c:pt>
                <c:pt idx="1456">
                  <c:v>0.901313637823</c:v>
                </c:pt>
                <c:pt idx="1457">
                  <c:v>0.901313637823</c:v>
                </c:pt>
                <c:pt idx="1458">
                  <c:v>0.901313637823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0.920459451782</c:v>
                </c:pt>
                <c:pt idx="1477">
                  <c:v>0.920459451782</c:v>
                </c:pt>
                <c:pt idx="1478">
                  <c:v>0.920459451782</c:v>
                </c:pt>
                <c:pt idx="1479">
                  <c:v>0.920459451782</c:v>
                </c:pt>
                <c:pt idx="1480">
                  <c:v>0.920459451782</c:v>
                </c:pt>
                <c:pt idx="1481">
                  <c:v>0.0</c:v>
                </c:pt>
                <c:pt idx="1482">
                  <c:v>0.922680546027</c:v>
                </c:pt>
                <c:pt idx="1483">
                  <c:v>0.922680546027</c:v>
                </c:pt>
                <c:pt idx="1484">
                  <c:v>0.922680546027</c:v>
                </c:pt>
                <c:pt idx="1485">
                  <c:v>0.922680546027</c:v>
                </c:pt>
                <c:pt idx="1486">
                  <c:v>0.925346327431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0.95222804225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0.964836187754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0.98841646448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0.996607536201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1.00853900982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1.04453319051</c:v>
                </c:pt>
                <c:pt idx="1564">
                  <c:v>0.0</c:v>
                </c:pt>
                <c:pt idx="1565">
                  <c:v>0.0</c:v>
                </c:pt>
                <c:pt idx="1566">
                  <c:v>1.04649336453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1.06590009871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1.09165686242</c:v>
                </c:pt>
                <c:pt idx="1644">
                  <c:v>1.0943109616</c:v>
                </c:pt>
                <c:pt idx="1645">
                  <c:v>1.0943109616</c:v>
                </c:pt>
                <c:pt idx="1646">
                  <c:v>1.0943109616</c:v>
                </c:pt>
                <c:pt idx="1647">
                  <c:v>1.0943109616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1.13042821659</c:v>
                </c:pt>
                <c:pt idx="1665">
                  <c:v>1.13151910561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1.15231410898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1.1616356373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1.19598898672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1.21384571917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1.2428122052</c:v>
                </c:pt>
                <c:pt idx="1762">
                  <c:v>1.25089976186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1.25974151037</c:v>
                </c:pt>
                <c:pt idx="1773">
                  <c:v>1.25974151037</c:v>
                </c:pt>
                <c:pt idx="1774">
                  <c:v>1.25974151037</c:v>
                </c:pt>
                <c:pt idx="1775">
                  <c:v>1.25974151037</c:v>
                </c:pt>
                <c:pt idx="1776">
                  <c:v>1.25974151037</c:v>
                </c:pt>
                <c:pt idx="1777">
                  <c:v>1.25974151037</c:v>
                </c:pt>
                <c:pt idx="1778">
                  <c:v>1.25974151037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1.28823053139</c:v>
                </c:pt>
                <c:pt idx="1801">
                  <c:v>1.28823053139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1.31243576803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1.34640784724</c:v>
                </c:pt>
                <c:pt idx="1820">
                  <c:v>0.0</c:v>
                </c:pt>
                <c:pt idx="1821">
                  <c:v>1.35022381663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1.40275646934</c:v>
                </c:pt>
                <c:pt idx="1831">
                  <c:v>0.0</c:v>
                </c:pt>
                <c:pt idx="1832">
                  <c:v>1.40444489994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1.5053778137</c:v>
                </c:pt>
                <c:pt idx="1898">
                  <c:v>0.0</c:v>
                </c:pt>
                <c:pt idx="1899">
                  <c:v>1.51399022762</c:v>
                </c:pt>
                <c:pt idx="1900">
                  <c:v>0.0</c:v>
                </c:pt>
                <c:pt idx="1901">
                  <c:v>1.54458806627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1.56522557886</c:v>
                </c:pt>
                <c:pt idx="1909">
                  <c:v>1.56522557886</c:v>
                </c:pt>
                <c:pt idx="1910">
                  <c:v>1.56522557886</c:v>
                </c:pt>
                <c:pt idx="1911">
                  <c:v>1.56522557886</c:v>
                </c:pt>
                <c:pt idx="1912">
                  <c:v>1.56522557886</c:v>
                </c:pt>
                <c:pt idx="1913">
                  <c:v>0.0</c:v>
                </c:pt>
                <c:pt idx="1914">
                  <c:v>1.56818701811</c:v>
                </c:pt>
                <c:pt idx="1915">
                  <c:v>1.56818701811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1.59371459988</c:v>
                </c:pt>
                <c:pt idx="1947">
                  <c:v>1.59371459988</c:v>
                </c:pt>
                <c:pt idx="1948">
                  <c:v>1.59371459988</c:v>
                </c:pt>
                <c:pt idx="1949">
                  <c:v>1.59371459988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1.66606823086</c:v>
                </c:pt>
                <c:pt idx="1962">
                  <c:v>0.0</c:v>
                </c:pt>
                <c:pt idx="1963">
                  <c:v>0.0</c:v>
                </c:pt>
                <c:pt idx="1964">
                  <c:v>1.70140145702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1.7607960592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1.81800067842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1.90327363823</c:v>
                </c:pt>
                <c:pt idx="2043">
                  <c:v>1.90327363823</c:v>
                </c:pt>
                <c:pt idx="2044">
                  <c:v>1.90327363823</c:v>
                </c:pt>
                <c:pt idx="2045">
                  <c:v>1.90327363823</c:v>
                </c:pt>
                <c:pt idx="2046">
                  <c:v>1.90327363823</c:v>
                </c:pt>
                <c:pt idx="2047">
                  <c:v>1.90327363823</c:v>
                </c:pt>
                <c:pt idx="2048">
                  <c:v>1.90327363823</c:v>
                </c:pt>
                <c:pt idx="2049">
                  <c:v>1.90327363823</c:v>
                </c:pt>
                <c:pt idx="2050">
                  <c:v>1.90327363823</c:v>
                </c:pt>
                <c:pt idx="2051">
                  <c:v>1.90327363823</c:v>
                </c:pt>
                <c:pt idx="2052">
                  <c:v>1.90361164613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1.94600659999</c:v>
                </c:pt>
                <c:pt idx="2075">
                  <c:v>1.94600659999</c:v>
                </c:pt>
                <c:pt idx="2076">
                  <c:v>1.94600659999</c:v>
                </c:pt>
                <c:pt idx="2077">
                  <c:v>1.94600659999</c:v>
                </c:pt>
                <c:pt idx="2078">
                  <c:v>1.94600659999</c:v>
                </c:pt>
                <c:pt idx="2079">
                  <c:v>1.94600659999</c:v>
                </c:pt>
                <c:pt idx="2080">
                  <c:v>1.94600659999</c:v>
                </c:pt>
                <c:pt idx="2081">
                  <c:v>1.94600659999</c:v>
                </c:pt>
                <c:pt idx="2082">
                  <c:v>1.94600659999</c:v>
                </c:pt>
                <c:pt idx="2083">
                  <c:v>1.94600659999</c:v>
                </c:pt>
                <c:pt idx="2084">
                  <c:v>1.94600659999</c:v>
                </c:pt>
                <c:pt idx="2085">
                  <c:v>1.94600659999</c:v>
                </c:pt>
                <c:pt idx="2086">
                  <c:v>1.94600659999</c:v>
                </c:pt>
                <c:pt idx="2087">
                  <c:v>1.94600659999</c:v>
                </c:pt>
                <c:pt idx="2088">
                  <c:v>1.94600659999</c:v>
                </c:pt>
                <c:pt idx="2089">
                  <c:v>1.94600659999</c:v>
                </c:pt>
                <c:pt idx="2090">
                  <c:v>1.94600659999</c:v>
                </c:pt>
                <c:pt idx="2091">
                  <c:v>1.94600659999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2.15445339713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2.17118811296</c:v>
                </c:pt>
                <c:pt idx="2188">
                  <c:v>0.0</c:v>
                </c:pt>
                <c:pt idx="2189">
                  <c:v>2.19414911464</c:v>
                </c:pt>
                <c:pt idx="2190">
                  <c:v>2.19414911464</c:v>
                </c:pt>
                <c:pt idx="2191">
                  <c:v>2.19414911464</c:v>
                </c:pt>
                <c:pt idx="2192">
                  <c:v>2.19414911464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2.23786937924</c:v>
                </c:pt>
                <c:pt idx="2249">
                  <c:v>2.23804550344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2.28782743853</c:v>
                </c:pt>
                <c:pt idx="2257">
                  <c:v>0.0</c:v>
                </c:pt>
                <c:pt idx="2258">
                  <c:v>2.35252070861</c:v>
                </c:pt>
                <c:pt idx="2259">
                  <c:v>0.0</c:v>
                </c:pt>
                <c:pt idx="2260">
                  <c:v>0.0</c:v>
                </c:pt>
                <c:pt idx="2261">
                  <c:v>2.63655881989</c:v>
                </c:pt>
                <c:pt idx="2262">
                  <c:v>2.65236910788</c:v>
                </c:pt>
                <c:pt idx="2263">
                  <c:v>2.65236910788</c:v>
                </c:pt>
                <c:pt idx="2264">
                  <c:v>2.65236910788</c:v>
                </c:pt>
                <c:pt idx="2265">
                  <c:v>2.65236910788</c:v>
                </c:pt>
                <c:pt idx="2266">
                  <c:v>2.65263448169</c:v>
                </c:pt>
                <c:pt idx="2267">
                  <c:v>2.65263448169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2.71315319343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2.76193747337</c:v>
                </c:pt>
                <c:pt idx="2282">
                  <c:v>0.0</c:v>
                </c:pt>
                <c:pt idx="2283">
                  <c:v>2.85352715046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3.00875022534</c:v>
                </c:pt>
                <c:pt idx="2301">
                  <c:v>0.0</c:v>
                </c:pt>
                <c:pt idx="2302">
                  <c:v>3.35548780749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3.66070083204</c:v>
                </c:pt>
                <c:pt idx="2312">
                  <c:v>3.66070083204</c:v>
                </c:pt>
                <c:pt idx="2313">
                  <c:v>3.66070083204</c:v>
                </c:pt>
                <c:pt idx="2314">
                  <c:v>3.66070083204</c:v>
                </c:pt>
                <c:pt idx="2315">
                  <c:v>3.66070083204</c:v>
                </c:pt>
                <c:pt idx="2316">
                  <c:v>3.66070083204</c:v>
                </c:pt>
                <c:pt idx="2317">
                  <c:v>3.66070083204</c:v>
                </c:pt>
                <c:pt idx="2318">
                  <c:v>3.66070083204</c:v>
                </c:pt>
                <c:pt idx="2319">
                  <c:v>3.66070083204</c:v>
                </c:pt>
                <c:pt idx="2320">
                  <c:v>3.66070083204</c:v>
                </c:pt>
                <c:pt idx="2321">
                  <c:v>3.66070083204</c:v>
                </c:pt>
                <c:pt idx="2322">
                  <c:v>3.66070083204</c:v>
                </c:pt>
                <c:pt idx="2323">
                  <c:v>3.66070083204</c:v>
                </c:pt>
                <c:pt idx="2324">
                  <c:v>3.66070083204</c:v>
                </c:pt>
                <c:pt idx="2325">
                  <c:v>3.66070083204</c:v>
                </c:pt>
                <c:pt idx="2326">
                  <c:v>3.66070083204</c:v>
                </c:pt>
                <c:pt idx="2327">
                  <c:v>3.66070083204</c:v>
                </c:pt>
                <c:pt idx="2328">
                  <c:v>3.66070083204</c:v>
                </c:pt>
                <c:pt idx="2329">
                  <c:v>3.66070083204</c:v>
                </c:pt>
                <c:pt idx="2330">
                  <c:v>3.66070083204</c:v>
                </c:pt>
                <c:pt idx="2331">
                  <c:v>3.66070083204</c:v>
                </c:pt>
                <c:pt idx="2332">
                  <c:v>3.66070083204</c:v>
                </c:pt>
                <c:pt idx="2333">
                  <c:v>3.66070083204</c:v>
                </c:pt>
                <c:pt idx="2334">
                  <c:v>3.66070083204</c:v>
                </c:pt>
                <c:pt idx="2335">
                  <c:v>3.66070083204</c:v>
                </c:pt>
                <c:pt idx="2336">
                  <c:v>3.66070083204</c:v>
                </c:pt>
                <c:pt idx="2337">
                  <c:v>3.66070083204</c:v>
                </c:pt>
                <c:pt idx="2338">
                  <c:v>3.66070083204</c:v>
                </c:pt>
                <c:pt idx="2339">
                  <c:v>3.66070083204</c:v>
                </c:pt>
                <c:pt idx="2340">
                  <c:v>3.66070083204</c:v>
                </c:pt>
                <c:pt idx="2341">
                  <c:v>3.66070083204</c:v>
                </c:pt>
                <c:pt idx="2342">
                  <c:v>3.66131716358</c:v>
                </c:pt>
                <c:pt idx="2343">
                  <c:v>3.66131716358</c:v>
                </c:pt>
                <c:pt idx="2344">
                  <c:v>3.66131716358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result.txt!$E$1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result.txt!$E$2:$E$2407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0.0234382090705</c:v>
                </c:pt>
                <c:pt idx="18">
                  <c:v>0.0</c:v>
                </c:pt>
                <c:pt idx="19">
                  <c:v>0.025368946697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0.0308910724387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0.0341138489075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0.0359641500319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0.0380987590493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0.0391592796362</c:v>
                </c:pt>
                <c:pt idx="65">
                  <c:v>0.0394071680909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0.0413727392261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0.0452655256697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0.0461976250281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0.0483975944687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0.0496796858334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0.0517379907221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0.0566271163777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0.05876803119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0.0624091872293</c:v>
                </c:pt>
                <c:pt idx="146">
                  <c:v>0.0632204458744</c:v>
                </c:pt>
                <c:pt idx="147">
                  <c:v>0.0</c:v>
                </c:pt>
                <c:pt idx="148">
                  <c:v>0.0</c:v>
                </c:pt>
                <c:pt idx="149">
                  <c:v>0.063911632214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0.0657530921609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0.0668363257323</c:v>
                </c:pt>
                <c:pt idx="161">
                  <c:v>0.0</c:v>
                </c:pt>
                <c:pt idx="162">
                  <c:v>0.0</c:v>
                </c:pt>
                <c:pt idx="163">
                  <c:v>0.0677833692584</c:v>
                </c:pt>
                <c:pt idx="164">
                  <c:v>0.0</c:v>
                </c:pt>
                <c:pt idx="165">
                  <c:v>0.0</c:v>
                </c:pt>
                <c:pt idx="166">
                  <c:v>0.0709639636467</c:v>
                </c:pt>
                <c:pt idx="167">
                  <c:v>0.0711265121569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0.0724273112215</c:v>
                </c:pt>
                <c:pt idx="174">
                  <c:v>0.0</c:v>
                </c:pt>
                <c:pt idx="175">
                  <c:v>0.0</c:v>
                </c:pt>
                <c:pt idx="176">
                  <c:v>0.0740162003331</c:v>
                </c:pt>
                <c:pt idx="177">
                  <c:v>0.0</c:v>
                </c:pt>
                <c:pt idx="178">
                  <c:v>0.074312479875</c:v>
                </c:pt>
                <c:pt idx="179">
                  <c:v>0.0</c:v>
                </c:pt>
                <c:pt idx="180">
                  <c:v>0.0</c:v>
                </c:pt>
                <c:pt idx="181">
                  <c:v>0.0777263471709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0.0801342461831</c:v>
                </c:pt>
                <c:pt idx="188">
                  <c:v>0.0</c:v>
                </c:pt>
                <c:pt idx="189">
                  <c:v>0.0803726826973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0.0847413314654</c:v>
                </c:pt>
                <c:pt idx="203">
                  <c:v>0.0848446568831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0.0857162805827</c:v>
                </c:pt>
                <c:pt idx="208">
                  <c:v>0.0</c:v>
                </c:pt>
                <c:pt idx="209">
                  <c:v>0.0</c:v>
                </c:pt>
                <c:pt idx="210">
                  <c:v>0.0857880155883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0.0889380043537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0.0902776370369</c:v>
                </c:pt>
                <c:pt idx="225">
                  <c:v>0.0</c:v>
                </c:pt>
                <c:pt idx="226">
                  <c:v>0.0</c:v>
                </c:pt>
                <c:pt idx="227">
                  <c:v>0.0917189747468</c:v>
                </c:pt>
                <c:pt idx="228">
                  <c:v>0.091880288009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0.0931312562789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0.0947620035838</c:v>
                </c:pt>
                <c:pt idx="242">
                  <c:v>0.0</c:v>
                </c:pt>
                <c:pt idx="243">
                  <c:v>0.0960140571572</c:v>
                </c:pt>
                <c:pt idx="244">
                  <c:v>0.0</c:v>
                </c:pt>
                <c:pt idx="245">
                  <c:v>0.0</c:v>
                </c:pt>
                <c:pt idx="246">
                  <c:v>0.0969359056795</c:v>
                </c:pt>
                <c:pt idx="247">
                  <c:v>0.0970520364082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0.101168059449</c:v>
                </c:pt>
                <c:pt idx="255">
                  <c:v>0.0</c:v>
                </c:pt>
                <c:pt idx="256">
                  <c:v>0.0</c:v>
                </c:pt>
                <c:pt idx="257">
                  <c:v>0.102572667831</c:v>
                </c:pt>
                <c:pt idx="258">
                  <c:v>0.0</c:v>
                </c:pt>
                <c:pt idx="259">
                  <c:v>0.0</c:v>
                </c:pt>
                <c:pt idx="260">
                  <c:v>0.103310829237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0.103842433348</c:v>
                </c:pt>
                <c:pt idx="265">
                  <c:v>0.104174646199</c:v>
                </c:pt>
                <c:pt idx="266">
                  <c:v>0.105193564409</c:v>
                </c:pt>
                <c:pt idx="267">
                  <c:v>0.0</c:v>
                </c:pt>
                <c:pt idx="268">
                  <c:v>0.0</c:v>
                </c:pt>
                <c:pt idx="269">
                  <c:v>0.107120338225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0.108317211533</c:v>
                </c:pt>
                <c:pt idx="274">
                  <c:v>0.108320151016</c:v>
                </c:pt>
                <c:pt idx="275">
                  <c:v>0.0</c:v>
                </c:pt>
                <c:pt idx="276">
                  <c:v>0.0</c:v>
                </c:pt>
                <c:pt idx="277">
                  <c:v>0.109361433363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0.110991474132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0.120163897419</c:v>
                </c:pt>
                <c:pt idx="297">
                  <c:v>0.120203074738</c:v>
                </c:pt>
                <c:pt idx="298">
                  <c:v>0.120375238912</c:v>
                </c:pt>
                <c:pt idx="299">
                  <c:v>0.0</c:v>
                </c:pt>
                <c:pt idx="300">
                  <c:v>0.0</c:v>
                </c:pt>
                <c:pt idx="301">
                  <c:v>0.121285086654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0.123581165691</c:v>
                </c:pt>
                <c:pt idx="306">
                  <c:v>0.0</c:v>
                </c:pt>
                <c:pt idx="307">
                  <c:v>0.124479331864</c:v>
                </c:pt>
                <c:pt idx="308">
                  <c:v>0.124773569761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0.127219867272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0.136862251352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0.140040538315</c:v>
                </c:pt>
                <c:pt idx="343">
                  <c:v>0.0</c:v>
                </c:pt>
                <c:pt idx="344">
                  <c:v>0.0</c:v>
                </c:pt>
                <c:pt idx="345">
                  <c:v>0.14298239691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0.146673006384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0.15516707322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0.157062205692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0.162179529493</c:v>
                </c:pt>
                <c:pt idx="377">
                  <c:v>0.0</c:v>
                </c:pt>
                <c:pt idx="378">
                  <c:v>0.162270114683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0.164503340208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0.169609520263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0.172895890249</c:v>
                </c:pt>
                <c:pt idx="404">
                  <c:v>0.172895890249</c:v>
                </c:pt>
                <c:pt idx="405">
                  <c:v>0.172895890249</c:v>
                </c:pt>
                <c:pt idx="406">
                  <c:v>0.172895890249</c:v>
                </c:pt>
                <c:pt idx="407">
                  <c:v>0.172895890249</c:v>
                </c:pt>
                <c:pt idx="408">
                  <c:v>0.172895890249</c:v>
                </c:pt>
                <c:pt idx="409">
                  <c:v>0.172895890249</c:v>
                </c:pt>
                <c:pt idx="410">
                  <c:v>0.172895890249</c:v>
                </c:pt>
                <c:pt idx="411">
                  <c:v>0.172895890249</c:v>
                </c:pt>
                <c:pt idx="412">
                  <c:v>0.172895890249</c:v>
                </c:pt>
                <c:pt idx="413">
                  <c:v>0.172895890249</c:v>
                </c:pt>
                <c:pt idx="414">
                  <c:v>0.172895890249</c:v>
                </c:pt>
                <c:pt idx="415">
                  <c:v>0.172895890249</c:v>
                </c:pt>
                <c:pt idx="416">
                  <c:v>0.172895890249</c:v>
                </c:pt>
                <c:pt idx="417">
                  <c:v>0.172895890249</c:v>
                </c:pt>
                <c:pt idx="418">
                  <c:v>0.172895890249</c:v>
                </c:pt>
                <c:pt idx="419">
                  <c:v>0.172895890249</c:v>
                </c:pt>
                <c:pt idx="420">
                  <c:v>0.172895890249</c:v>
                </c:pt>
                <c:pt idx="421">
                  <c:v>0.172895890249</c:v>
                </c:pt>
                <c:pt idx="422">
                  <c:v>0.172895890249</c:v>
                </c:pt>
                <c:pt idx="423">
                  <c:v>0.172895890249</c:v>
                </c:pt>
                <c:pt idx="424">
                  <c:v>0.172895890249</c:v>
                </c:pt>
                <c:pt idx="425">
                  <c:v>0.172895890249</c:v>
                </c:pt>
                <c:pt idx="426">
                  <c:v>0.172895890249</c:v>
                </c:pt>
                <c:pt idx="427">
                  <c:v>0.172895890249</c:v>
                </c:pt>
                <c:pt idx="428">
                  <c:v>0.172895890249</c:v>
                </c:pt>
                <c:pt idx="429">
                  <c:v>0.172895890249</c:v>
                </c:pt>
                <c:pt idx="430">
                  <c:v>0.172895890249</c:v>
                </c:pt>
                <c:pt idx="431">
                  <c:v>0.172895890249</c:v>
                </c:pt>
                <c:pt idx="432">
                  <c:v>0.172895890249</c:v>
                </c:pt>
                <c:pt idx="433">
                  <c:v>0.172895890249</c:v>
                </c:pt>
                <c:pt idx="434">
                  <c:v>0.172895890249</c:v>
                </c:pt>
                <c:pt idx="435">
                  <c:v>0.172895890249</c:v>
                </c:pt>
                <c:pt idx="436">
                  <c:v>0.172895890249</c:v>
                </c:pt>
                <c:pt idx="437">
                  <c:v>0.172895890249</c:v>
                </c:pt>
                <c:pt idx="438">
                  <c:v>0.172895890249</c:v>
                </c:pt>
                <c:pt idx="439">
                  <c:v>0.172895890249</c:v>
                </c:pt>
                <c:pt idx="440">
                  <c:v>0.172895890249</c:v>
                </c:pt>
                <c:pt idx="441">
                  <c:v>0.172895890249</c:v>
                </c:pt>
                <c:pt idx="442">
                  <c:v>0.172895890249</c:v>
                </c:pt>
                <c:pt idx="443">
                  <c:v>0.172895890249</c:v>
                </c:pt>
                <c:pt idx="444">
                  <c:v>0.172895890249</c:v>
                </c:pt>
                <c:pt idx="445">
                  <c:v>0.172895890249</c:v>
                </c:pt>
                <c:pt idx="446">
                  <c:v>0.172895890249</c:v>
                </c:pt>
                <c:pt idx="447">
                  <c:v>0.172895890249</c:v>
                </c:pt>
                <c:pt idx="448">
                  <c:v>0.172895890249</c:v>
                </c:pt>
                <c:pt idx="449">
                  <c:v>0.172895890249</c:v>
                </c:pt>
                <c:pt idx="450">
                  <c:v>0.172895890249</c:v>
                </c:pt>
                <c:pt idx="451">
                  <c:v>0.172895890249</c:v>
                </c:pt>
                <c:pt idx="452">
                  <c:v>0.172895890249</c:v>
                </c:pt>
                <c:pt idx="453">
                  <c:v>0.172895890249</c:v>
                </c:pt>
                <c:pt idx="454">
                  <c:v>0.172895890249</c:v>
                </c:pt>
                <c:pt idx="455">
                  <c:v>0.172895890249</c:v>
                </c:pt>
                <c:pt idx="456">
                  <c:v>0.172895890249</c:v>
                </c:pt>
                <c:pt idx="457">
                  <c:v>0.172895890249</c:v>
                </c:pt>
                <c:pt idx="458">
                  <c:v>0.172895890249</c:v>
                </c:pt>
                <c:pt idx="459">
                  <c:v>0.172895890249</c:v>
                </c:pt>
                <c:pt idx="460">
                  <c:v>0.172895890249</c:v>
                </c:pt>
                <c:pt idx="461">
                  <c:v>0.172895890249</c:v>
                </c:pt>
                <c:pt idx="462">
                  <c:v>0.172895890249</c:v>
                </c:pt>
                <c:pt idx="463">
                  <c:v>0.172895890249</c:v>
                </c:pt>
                <c:pt idx="464">
                  <c:v>0.172895890249</c:v>
                </c:pt>
                <c:pt idx="465">
                  <c:v>0.172895890249</c:v>
                </c:pt>
                <c:pt idx="466">
                  <c:v>0.172895890249</c:v>
                </c:pt>
                <c:pt idx="467">
                  <c:v>0.172895890249</c:v>
                </c:pt>
                <c:pt idx="468">
                  <c:v>0.172895890249</c:v>
                </c:pt>
                <c:pt idx="469">
                  <c:v>0.172895890249</c:v>
                </c:pt>
                <c:pt idx="470">
                  <c:v>0.172895890249</c:v>
                </c:pt>
                <c:pt idx="471">
                  <c:v>0.172895890249</c:v>
                </c:pt>
                <c:pt idx="472">
                  <c:v>0.172895890249</c:v>
                </c:pt>
                <c:pt idx="473">
                  <c:v>0.172895890249</c:v>
                </c:pt>
                <c:pt idx="474">
                  <c:v>0.172895890249</c:v>
                </c:pt>
                <c:pt idx="475">
                  <c:v>0.172895890249</c:v>
                </c:pt>
                <c:pt idx="476">
                  <c:v>0.172895890249</c:v>
                </c:pt>
                <c:pt idx="477">
                  <c:v>0.172895890249</c:v>
                </c:pt>
                <c:pt idx="478">
                  <c:v>0.172895890249</c:v>
                </c:pt>
                <c:pt idx="479">
                  <c:v>0.172895890249</c:v>
                </c:pt>
                <c:pt idx="480">
                  <c:v>0.172895890249</c:v>
                </c:pt>
                <c:pt idx="481">
                  <c:v>0.172895890249</c:v>
                </c:pt>
                <c:pt idx="482">
                  <c:v>0.172895890249</c:v>
                </c:pt>
                <c:pt idx="483">
                  <c:v>0.172895890249</c:v>
                </c:pt>
                <c:pt idx="484">
                  <c:v>0.172895890249</c:v>
                </c:pt>
                <c:pt idx="485">
                  <c:v>0.172895890249</c:v>
                </c:pt>
                <c:pt idx="486">
                  <c:v>0.172895890249</c:v>
                </c:pt>
                <c:pt idx="487">
                  <c:v>0.172895890249</c:v>
                </c:pt>
                <c:pt idx="488">
                  <c:v>0.172895890249</c:v>
                </c:pt>
                <c:pt idx="489">
                  <c:v>0.172895890249</c:v>
                </c:pt>
                <c:pt idx="490">
                  <c:v>0.172895890249</c:v>
                </c:pt>
                <c:pt idx="491">
                  <c:v>0.172895890249</c:v>
                </c:pt>
                <c:pt idx="492">
                  <c:v>0.172895890249</c:v>
                </c:pt>
                <c:pt idx="493">
                  <c:v>0.172895890249</c:v>
                </c:pt>
                <c:pt idx="494">
                  <c:v>0.172895890249</c:v>
                </c:pt>
                <c:pt idx="495">
                  <c:v>0.172895890249</c:v>
                </c:pt>
                <c:pt idx="496">
                  <c:v>0.172895890249</c:v>
                </c:pt>
                <c:pt idx="497">
                  <c:v>0.172895890249</c:v>
                </c:pt>
                <c:pt idx="498">
                  <c:v>0.172895890249</c:v>
                </c:pt>
                <c:pt idx="499">
                  <c:v>0.172895890249</c:v>
                </c:pt>
                <c:pt idx="500">
                  <c:v>0.172895890249</c:v>
                </c:pt>
                <c:pt idx="501">
                  <c:v>0.172895890249</c:v>
                </c:pt>
                <c:pt idx="502">
                  <c:v>0.172895890249</c:v>
                </c:pt>
                <c:pt idx="503">
                  <c:v>0.172895890249</c:v>
                </c:pt>
                <c:pt idx="504">
                  <c:v>0.172895890249</c:v>
                </c:pt>
                <c:pt idx="505">
                  <c:v>0.172895890249</c:v>
                </c:pt>
                <c:pt idx="506">
                  <c:v>0.172895890249</c:v>
                </c:pt>
                <c:pt idx="507">
                  <c:v>0.172895890249</c:v>
                </c:pt>
                <c:pt idx="508">
                  <c:v>0.172895890249</c:v>
                </c:pt>
                <c:pt idx="509">
                  <c:v>0.172895890249</c:v>
                </c:pt>
                <c:pt idx="510">
                  <c:v>0.172895890249</c:v>
                </c:pt>
                <c:pt idx="511">
                  <c:v>0.172895890249</c:v>
                </c:pt>
                <c:pt idx="512">
                  <c:v>0.172895890249</c:v>
                </c:pt>
                <c:pt idx="513">
                  <c:v>0.172895890249</c:v>
                </c:pt>
                <c:pt idx="514">
                  <c:v>0.172895890249</c:v>
                </c:pt>
                <c:pt idx="515">
                  <c:v>0.172895890249</c:v>
                </c:pt>
                <c:pt idx="516">
                  <c:v>0.172895890249</c:v>
                </c:pt>
                <c:pt idx="517">
                  <c:v>0.172895890249</c:v>
                </c:pt>
                <c:pt idx="518">
                  <c:v>0.172895890249</c:v>
                </c:pt>
                <c:pt idx="519">
                  <c:v>0.172895890249</c:v>
                </c:pt>
                <c:pt idx="520">
                  <c:v>0.172895890249</c:v>
                </c:pt>
                <c:pt idx="521">
                  <c:v>0.172895890249</c:v>
                </c:pt>
                <c:pt idx="522">
                  <c:v>0.172895890249</c:v>
                </c:pt>
                <c:pt idx="523">
                  <c:v>0.172895890249</c:v>
                </c:pt>
                <c:pt idx="524">
                  <c:v>0.172895890249</c:v>
                </c:pt>
                <c:pt idx="525">
                  <c:v>0.172895890249</c:v>
                </c:pt>
                <c:pt idx="526">
                  <c:v>0.172895890249</c:v>
                </c:pt>
                <c:pt idx="527">
                  <c:v>0.172895890249</c:v>
                </c:pt>
                <c:pt idx="528">
                  <c:v>0.172895890249</c:v>
                </c:pt>
                <c:pt idx="529">
                  <c:v>0.172895890249</c:v>
                </c:pt>
                <c:pt idx="530">
                  <c:v>0.172895890249</c:v>
                </c:pt>
                <c:pt idx="531">
                  <c:v>0.172895890249</c:v>
                </c:pt>
                <c:pt idx="532">
                  <c:v>0.172895890249</c:v>
                </c:pt>
                <c:pt idx="533">
                  <c:v>0.172895890249</c:v>
                </c:pt>
                <c:pt idx="534">
                  <c:v>0.172895890249</c:v>
                </c:pt>
                <c:pt idx="535">
                  <c:v>0.172895890249</c:v>
                </c:pt>
                <c:pt idx="536">
                  <c:v>0.172895890249</c:v>
                </c:pt>
                <c:pt idx="537">
                  <c:v>0.172895890249</c:v>
                </c:pt>
                <c:pt idx="538">
                  <c:v>0.172895890249</c:v>
                </c:pt>
                <c:pt idx="539">
                  <c:v>0.172895890249</c:v>
                </c:pt>
                <c:pt idx="540">
                  <c:v>0.172895890249</c:v>
                </c:pt>
                <c:pt idx="541">
                  <c:v>0.172895890249</c:v>
                </c:pt>
                <c:pt idx="542">
                  <c:v>0.172895890249</c:v>
                </c:pt>
                <c:pt idx="543">
                  <c:v>0.172895890249</c:v>
                </c:pt>
                <c:pt idx="544">
                  <c:v>0.172895890249</c:v>
                </c:pt>
                <c:pt idx="545">
                  <c:v>0.172895890249</c:v>
                </c:pt>
                <c:pt idx="546">
                  <c:v>0.172895890249</c:v>
                </c:pt>
                <c:pt idx="547">
                  <c:v>0.172895890249</c:v>
                </c:pt>
                <c:pt idx="548">
                  <c:v>0.172895890249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0.173440412947</c:v>
                </c:pt>
                <c:pt idx="553">
                  <c:v>0.0</c:v>
                </c:pt>
                <c:pt idx="554">
                  <c:v>0.174231597242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0.17990635638</c:v>
                </c:pt>
                <c:pt idx="567">
                  <c:v>0.0</c:v>
                </c:pt>
                <c:pt idx="568">
                  <c:v>0.0</c:v>
                </c:pt>
                <c:pt idx="569">
                  <c:v>0.180620202153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0.184942869402</c:v>
                </c:pt>
                <c:pt idx="580">
                  <c:v>0.0</c:v>
                </c:pt>
                <c:pt idx="581">
                  <c:v>0.18568478606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0.187838140105</c:v>
                </c:pt>
                <c:pt idx="587">
                  <c:v>0.0</c:v>
                </c:pt>
                <c:pt idx="588">
                  <c:v>0.189380903804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0.194880255857</c:v>
                </c:pt>
                <c:pt idx="597">
                  <c:v>0.196755324416</c:v>
                </c:pt>
                <c:pt idx="598">
                  <c:v>0.0</c:v>
                </c:pt>
                <c:pt idx="599">
                  <c:v>0.197478005559</c:v>
                </c:pt>
                <c:pt idx="600">
                  <c:v>0.197539933702</c:v>
                </c:pt>
                <c:pt idx="601">
                  <c:v>0.199723582214</c:v>
                </c:pt>
                <c:pt idx="602">
                  <c:v>0.0</c:v>
                </c:pt>
                <c:pt idx="603">
                  <c:v>0.200316675073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0.202792897932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0.207666089451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0.220341997212</c:v>
                </c:pt>
                <c:pt idx="636">
                  <c:v>0.0</c:v>
                </c:pt>
                <c:pt idx="637">
                  <c:v>0.221674459248</c:v>
                </c:pt>
                <c:pt idx="638">
                  <c:v>0.22199312387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0.232690926612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0.235866326207</c:v>
                </c:pt>
                <c:pt idx="659">
                  <c:v>0.0</c:v>
                </c:pt>
                <c:pt idx="660">
                  <c:v>0.0</c:v>
                </c:pt>
                <c:pt idx="661">
                  <c:v>0.237272140414</c:v>
                </c:pt>
                <c:pt idx="662">
                  <c:v>0.0</c:v>
                </c:pt>
                <c:pt idx="663">
                  <c:v>0.0</c:v>
                </c:pt>
                <c:pt idx="664">
                  <c:v>0.239783143952</c:v>
                </c:pt>
                <c:pt idx="665">
                  <c:v>0.241878082326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0.243058578055</c:v>
                </c:pt>
                <c:pt idx="671">
                  <c:v>0.0</c:v>
                </c:pt>
                <c:pt idx="672">
                  <c:v>0.0</c:v>
                </c:pt>
                <c:pt idx="673">
                  <c:v>0.243283335909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0.262773663474</c:v>
                </c:pt>
                <c:pt idx="706">
                  <c:v>0.0</c:v>
                </c:pt>
                <c:pt idx="707">
                  <c:v>0.0</c:v>
                </c:pt>
                <c:pt idx="708">
                  <c:v>0.265657004176</c:v>
                </c:pt>
                <c:pt idx="709">
                  <c:v>0.0</c:v>
                </c:pt>
                <c:pt idx="710">
                  <c:v>0.0</c:v>
                </c:pt>
                <c:pt idx="711">
                  <c:v>0.269833001742</c:v>
                </c:pt>
                <c:pt idx="712">
                  <c:v>0.270105473149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0.274608968198</c:v>
                </c:pt>
                <c:pt idx="721">
                  <c:v>0.276055802365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0.277642849868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0.283478553829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0.285590171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0.287664514482</c:v>
                </c:pt>
                <c:pt idx="746">
                  <c:v>0.287664514482</c:v>
                </c:pt>
                <c:pt idx="747">
                  <c:v>0.287664514482</c:v>
                </c:pt>
                <c:pt idx="748">
                  <c:v>0.287664514482</c:v>
                </c:pt>
                <c:pt idx="749">
                  <c:v>0.287664514482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0.293371786939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0.295643456827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0.297454200468</c:v>
                </c:pt>
                <c:pt idx="768">
                  <c:v>0.0</c:v>
                </c:pt>
                <c:pt idx="769">
                  <c:v>0.2982359053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0.311533948744</c:v>
                </c:pt>
                <c:pt idx="785">
                  <c:v>0.0</c:v>
                </c:pt>
                <c:pt idx="786">
                  <c:v>0.313594382729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0.320962359971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0.328172405291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0.33121187627</c:v>
                </c:pt>
                <c:pt idx="817">
                  <c:v>0.331832536433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0.338169308014</c:v>
                </c:pt>
                <c:pt idx="830">
                  <c:v>0.338852858388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0.341294349965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0.34694017135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0.354503183739</c:v>
                </c:pt>
                <c:pt idx="857">
                  <c:v>0.0</c:v>
                </c:pt>
                <c:pt idx="858">
                  <c:v>0.0</c:v>
                </c:pt>
                <c:pt idx="859">
                  <c:v>0.356725307482</c:v>
                </c:pt>
                <c:pt idx="860">
                  <c:v>0.356725307482</c:v>
                </c:pt>
                <c:pt idx="861">
                  <c:v>0.356725307482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0.366214246092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0.370272891434</c:v>
                </c:pt>
                <c:pt idx="878">
                  <c:v>0.370336472859</c:v>
                </c:pt>
                <c:pt idx="879">
                  <c:v>0.0</c:v>
                </c:pt>
                <c:pt idx="880">
                  <c:v>0.0</c:v>
                </c:pt>
                <c:pt idx="881">
                  <c:v>0.373222449959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0.376287964602</c:v>
                </c:pt>
                <c:pt idx="886">
                  <c:v>0.0</c:v>
                </c:pt>
                <c:pt idx="887">
                  <c:v>0.0</c:v>
                </c:pt>
                <c:pt idx="888">
                  <c:v>0.377461152124</c:v>
                </c:pt>
                <c:pt idx="889">
                  <c:v>0.377501858834</c:v>
                </c:pt>
                <c:pt idx="890">
                  <c:v>0.0</c:v>
                </c:pt>
                <c:pt idx="891">
                  <c:v>0.0</c:v>
                </c:pt>
                <c:pt idx="892">
                  <c:v>0.380076351174</c:v>
                </c:pt>
                <c:pt idx="893">
                  <c:v>0.380076351174</c:v>
                </c:pt>
                <c:pt idx="894">
                  <c:v>0.0</c:v>
                </c:pt>
                <c:pt idx="895">
                  <c:v>0.0</c:v>
                </c:pt>
                <c:pt idx="896">
                  <c:v>0.385092926244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0.388206988019</c:v>
                </c:pt>
                <c:pt idx="905">
                  <c:v>0.0</c:v>
                </c:pt>
                <c:pt idx="906">
                  <c:v>0.0</c:v>
                </c:pt>
                <c:pt idx="907">
                  <c:v>0.38947677616</c:v>
                </c:pt>
                <c:pt idx="908">
                  <c:v>0.0</c:v>
                </c:pt>
                <c:pt idx="909">
                  <c:v>0.0</c:v>
                </c:pt>
                <c:pt idx="910">
                  <c:v>0.39129877226</c:v>
                </c:pt>
                <c:pt idx="911">
                  <c:v>0.0</c:v>
                </c:pt>
                <c:pt idx="912">
                  <c:v>0.0</c:v>
                </c:pt>
                <c:pt idx="913">
                  <c:v>0.393708513161</c:v>
                </c:pt>
                <c:pt idx="914">
                  <c:v>0.394239386863</c:v>
                </c:pt>
                <c:pt idx="915">
                  <c:v>0.394855617009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0.399828689005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0.409911519348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0.415530758657</c:v>
                </c:pt>
                <c:pt idx="941">
                  <c:v>0.415530758657</c:v>
                </c:pt>
                <c:pt idx="942">
                  <c:v>0.415530758657</c:v>
                </c:pt>
                <c:pt idx="943">
                  <c:v>0.415530758657</c:v>
                </c:pt>
                <c:pt idx="944">
                  <c:v>0.415530758657</c:v>
                </c:pt>
                <c:pt idx="945">
                  <c:v>0.415530758657</c:v>
                </c:pt>
                <c:pt idx="946">
                  <c:v>0.415530758657</c:v>
                </c:pt>
                <c:pt idx="947">
                  <c:v>0.415530758657</c:v>
                </c:pt>
                <c:pt idx="948">
                  <c:v>0.415530758657</c:v>
                </c:pt>
                <c:pt idx="949">
                  <c:v>0.415558030115</c:v>
                </c:pt>
                <c:pt idx="950">
                  <c:v>0.415885400197</c:v>
                </c:pt>
                <c:pt idx="951">
                  <c:v>0.0</c:v>
                </c:pt>
                <c:pt idx="952">
                  <c:v>0.416776752183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0.425199251657</c:v>
                </c:pt>
                <c:pt idx="960">
                  <c:v>0.0</c:v>
                </c:pt>
                <c:pt idx="961">
                  <c:v>0.427864024452</c:v>
                </c:pt>
                <c:pt idx="962">
                  <c:v>0.427864024452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0.440588197929</c:v>
                </c:pt>
                <c:pt idx="979">
                  <c:v>0.441354140271</c:v>
                </c:pt>
                <c:pt idx="980">
                  <c:v>0.441973450125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0.44755871216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0.455307130052</c:v>
                </c:pt>
                <c:pt idx="1003">
                  <c:v>0.456105637832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0.456968822045</c:v>
                </c:pt>
                <c:pt idx="1019">
                  <c:v>0.0</c:v>
                </c:pt>
                <c:pt idx="1020">
                  <c:v>0.459278364806</c:v>
                </c:pt>
                <c:pt idx="1021">
                  <c:v>0.459513359477</c:v>
                </c:pt>
                <c:pt idx="1022">
                  <c:v>0.461054732389</c:v>
                </c:pt>
                <c:pt idx="1023">
                  <c:v>0.4613468833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0.46381806194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0.479554575842</c:v>
                </c:pt>
                <c:pt idx="1047">
                  <c:v>0.0</c:v>
                </c:pt>
                <c:pt idx="1048">
                  <c:v>0.0</c:v>
                </c:pt>
                <c:pt idx="1049">
                  <c:v>0.481259936169</c:v>
                </c:pt>
                <c:pt idx="1050">
                  <c:v>0.482487428643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0.48805274972</c:v>
                </c:pt>
                <c:pt idx="1058">
                  <c:v>0.488176171444</c:v>
                </c:pt>
                <c:pt idx="1059">
                  <c:v>0.488176171444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0.499126181127</c:v>
                </c:pt>
                <c:pt idx="1071">
                  <c:v>0.499364085002</c:v>
                </c:pt>
                <c:pt idx="1072">
                  <c:v>0.499750748596</c:v>
                </c:pt>
                <c:pt idx="1073">
                  <c:v>0.500059530912</c:v>
                </c:pt>
                <c:pt idx="1074">
                  <c:v>0.0</c:v>
                </c:pt>
                <c:pt idx="1075">
                  <c:v>0.0</c:v>
                </c:pt>
                <c:pt idx="1076">
                  <c:v>0.502491738842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0.512269297398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0.543840322764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0.547582972983</c:v>
                </c:pt>
                <c:pt idx="1145">
                  <c:v>0.0</c:v>
                </c:pt>
                <c:pt idx="1146">
                  <c:v>0.549858532689</c:v>
                </c:pt>
                <c:pt idx="1147">
                  <c:v>0.549858532689</c:v>
                </c:pt>
                <c:pt idx="1148">
                  <c:v>0.0</c:v>
                </c:pt>
                <c:pt idx="1149">
                  <c:v>0.55087228544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0.563550543626</c:v>
                </c:pt>
                <c:pt idx="1159">
                  <c:v>0.0</c:v>
                </c:pt>
                <c:pt idx="1160">
                  <c:v>0.565781059999</c:v>
                </c:pt>
                <c:pt idx="1161">
                  <c:v>0.0</c:v>
                </c:pt>
                <c:pt idx="1162">
                  <c:v>0.569120020492</c:v>
                </c:pt>
                <c:pt idx="1163">
                  <c:v>0.569120020492</c:v>
                </c:pt>
                <c:pt idx="1164">
                  <c:v>0.569120020492</c:v>
                </c:pt>
                <c:pt idx="1165">
                  <c:v>0.0</c:v>
                </c:pt>
                <c:pt idx="1166">
                  <c:v>0.570701832373</c:v>
                </c:pt>
                <c:pt idx="1167">
                  <c:v>0.571712465262</c:v>
                </c:pt>
                <c:pt idx="1168">
                  <c:v>0.572243184128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0.582614357774</c:v>
                </c:pt>
                <c:pt idx="1181">
                  <c:v>0.0</c:v>
                </c:pt>
                <c:pt idx="1182">
                  <c:v>0.0</c:v>
                </c:pt>
                <c:pt idx="1183">
                  <c:v>0.585947018122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0.593539640677</c:v>
                </c:pt>
                <c:pt idx="1189">
                  <c:v>0.593613119909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0.600085320125</c:v>
                </c:pt>
                <c:pt idx="1195">
                  <c:v>0.0</c:v>
                </c:pt>
                <c:pt idx="1196">
                  <c:v>0.0</c:v>
                </c:pt>
                <c:pt idx="1197">
                  <c:v>0.602198810156</c:v>
                </c:pt>
                <c:pt idx="1198">
                  <c:v>0.603285682243</c:v>
                </c:pt>
                <c:pt idx="1199">
                  <c:v>0.604321924304</c:v>
                </c:pt>
                <c:pt idx="1200">
                  <c:v>0.604783699832</c:v>
                </c:pt>
                <c:pt idx="1201">
                  <c:v>0.0</c:v>
                </c:pt>
                <c:pt idx="1202">
                  <c:v>0.605613889055</c:v>
                </c:pt>
                <c:pt idx="1203">
                  <c:v>0.606939605554</c:v>
                </c:pt>
                <c:pt idx="1204">
                  <c:v>0.60737693293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0.63049222574</c:v>
                </c:pt>
                <c:pt idx="1216">
                  <c:v>0.0</c:v>
                </c:pt>
                <c:pt idx="1217">
                  <c:v>0.0</c:v>
                </c:pt>
                <c:pt idx="1218">
                  <c:v>0.64124410471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0.647984368012</c:v>
                </c:pt>
                <c:pt idx="1224">
                  <c:v>0.0</c:v>
                </c:pt>
                <c:pt idx="1225">
                  <c:v>0.651869997353</c:v>
                </c:pt>
                <c:pt idx="1226">
                  <c:v>0.0</c:v>
                </c:pt>
                <c:pt idx="1227">
                  <c:v>0.653552794221</c:v>
                </c:pt>
                <c:pt idx="1228">
                  <c:v>0.654015724167</c:v>
                </c:pt>
                <c:pt idx="1229">
                  <c:v>0.654015724167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0.663324472504</c:v>
                </c:pt>
                <c:pt idx="1238">
                  <c:v>0.663324472504</c:v>
                </c:pt>
                <c:pt idx="1239">
                  <c:v>0.663324472504</c:v>
                </c:pt>
                <c:pt idx="1240">
                  <c:v>0.663324472504</c:v>
                </c:pt>
                <c:pt idx="1241">
                  <c:v>0.663324472504</c:v>
                </c:pt>
                <c:pt idx="1242">
                  <c:v>0.663923135156</c:v>
                </c:pt>
                <c:pt idx="1243">
                  <c:v>0.664434633137</c:v>
                </c:pt>
                <c:pt idx="1244">
                  <c:v>0.664434633137</c:v>
                </c:pt>
                <c:pt idx="1245">
                  <c:v>0.664434633137</c:v>
                </c:pt>
                <c:pt idx="1246">
                  <c:v>0.664434633137</c:v>
                </c:pt>
                <c:pt idx="1247">
                  <c:v>0.665752163615</c:v>
                </c:pt>
                <c:pt idx="1248">
                  <c:v>0.666114816494</c:v>
                </c:pt>
                <c:pt idx="1249">
                  <c:v>0.666515576222</c:v>
                </c:pt>
                <c:pt idx="1250">
                  <c:v>0.667780749541</c:v>
                </c:pt>
                <c:pt idx="1251">
                  <c:v>0.668289380937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0.672285616243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0.677569172938</c:v>
                </c:pt>
                <c:pt idx="1262">
                  <c:v>0.677569172938</c:v>
                </c:pt>
                <c:pt idx="1263">
                  <c:v>0.677569172938</c:v>
                </c:pt>
                <c:pt idx="1264">
                  <c:v>0.678456214769</c:v>
                </c:pt>
                <c:pt idx="1265">
                  <c:v>0.679112951028</c:v>
                </c:pt>
                <c:pt idx="1266">
                  <c:v>0.679112951028</c:v>
                </c:pt>
                <c:pt idx="1267">
                  <c:v>0.0</c:v>
                </c:pt>
                <c:pt idx="1268">
                  <c:v>0.0</c:v>
                </c:pt>
                <c:pt idx="1269">
                  <c:v>0.682165775225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0.702636016862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0.719636988677</c:v>
                </c:pt>
                <c:pt idx="1304">
                  <c:v>0.72048620157</c:v>
                </c:pt>
                <c:pt idx="1305">
                  <c:v>0.0</c:v>
                </c:pt>
                <c:pt idx="1306">
                  <c:v>0.721967619615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0.728903218624</c:v>
                </c:pt>
                <c:pt idx="1312">
                  <c:v>0.0</c:v>
                </c:pt>
                <c:pt idx="1313">
                  <c:v>0.0</c:v>
                </c:pt>
                <c:pt idx="1314">
                  <c:v>0.733150928869</c:v>
                </c:pt>
                <c:pt idx="1315">
                  <c:v>0.0</c:v>
                </c:pt>
                <c:pt idx="1316">
                  <c:v>0.734586236747</c:v>
                </c:pt>
                <c:pt idx="1317">
                  <c:v>0.734586236747</c:v>
                </c:pt>
                <c:pt idx="1318">
                  <c:v>0.734586236747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0.75968342178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0.773928240921</c:v>
                </c:pt>
                <c:pt idx="1351">
                  <c:v>0.776074028715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0.790496577328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0.806999705283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0.818650853392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0.829005322582</c:v>
                </c:pt>
                <c:pt idx="1387">
                  <c:v>0.0</c:v>
                </c:pt>
                <c:pt idx="1388">
                  <c:v>0.832410316883</c:v>
                </c:pt>
                <c:pt idx="1389">
                  <c:v>0.832410316883</c:v>
                </c:pt>
                <c:pt idx="1390">
                  <c:v>0.832410316883</c:v>
                </c:pt>
                <c:pt idx="1391">
                  <c:v>0.832410316883</c:v>
                </c:pt>
                <c:pt idx="1392">
                  <c:v>0.832410316883</c:v>
                </c:pt>
                <c:pt idx="1393">
                  <c:v>0.832410316883</c:v>
                </c:pt>
                <c:pt idx="1394">
                  <c:v>0.832410316883</c:v>
                </c:pt>
                <c:pt idx="1395">
                  <c:v>0.832410316883</c:v>
                </c:pt>
                <c:pt idx="1396">
                  <c:v>0.832410316883</c:v>
                </c:pt>
                <c:pt idx="1397">
                  <c:v>0.832410316883</c:v>
                </c:pt>
                <c:pt idx="1398">
                  <c:v>0.832410316883</c:v>
                </c:pt>
                <c:pt idx="1399">
                  <c:v>0.832410316883</c:v>
                </c:pt>
                <c:pt idx="1400">
                  <c:v>0.832410316883</c:v>
                </c:pt>
                <c:pt idx="1401">
                  <c:v>0.0</c:v>
                </c:pt>
                <c:pt idx="1402">
                  <c:v>0.833090928351</c:v>
                </c:pt>
                <c:pt idx="1403">
                  <c:v>0.0</c:v>
                </c:pt>
                <c:pt idx="1404">
                  <c:v>0.836039728154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0.848214209428</c:v>
                </c:pt>
                <c:pt idx="1415">
                  <c:v>0.849403345187</c:v>
                </c:pt>
                <c:pt idx="1416">
                  <c:v>0.849503911821</c:v>
                </c:pt>
                <c:pt idx="1417">
                  <c:v>0.849503911821</c:v>
                </c:pt>
                <c:pt idx="1418">
                  <c:v>0.849503911821</c:v>
                </c:pt>
                <c:pt idx="1419">
                  <c:v>0.851356440588</c:v>
                </c:pt>
                <c:pt idx="1420">
                  <c:v>0.851356440588</c:v>
                </c:pt>
                <c:pt idx="1421">
                  <c:v>0.0</c:v>
                </c:pt>
                <c:pt idx="1422">
                  <c:v>0.853133323092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0.85660280027</c:v>
                </c:pt>
                <c:pt idx="1428">
                  <c:v>0.0</c:v>
                </c:pt>
                <c:pt idx="1429">
                  <c:v>0.862526908806</c:v>
                </c:pt>
                <c:pt idx="1430">
                  <c:v>0.862526908806</c:v>
                </c:pt>
                <c:pt idx="1431">
                  <c:v>0.864303791309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0.891695920453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0.901857603353</c:v>
                </c:pt>
                <c:pt idx="1460">
                  <c:v>0.0</c:v>
                </c:pt>
                <c:pt idx="1461">
                  <c:v>0.907767091809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0.940850568925</c:v>
                </c:pt>
                <c:pt idx="1507">
                  <c:v>0.0</c:v>
                </c:pt>
                <c:pt idx="1508">
                  <c:v>0.948040897012</c:v>
                </c:pt>
                <c:pt idx="1509">
                  <c:v>0.950615828602</c:v>
                </c:pt>
                <c:pt idx="1510">
                  <c:v>0.950615828602</c:v>
                </c:pt>
                <c:pt idx="1511">
                  <c:v>0.950615828602</c:v>
                </c:pt>
                <c:pt idx="1512">
                  <c:v>0.950615828602</c:v>
                </c:pt>
                <c:pt idx="1513">
                  <c:v>0.950615828602</c:v>
                </c:pt>
                <c:pt idx="1514">
                  <c:v>0.951543916058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0.96178629682</c:v>
                </c:pt>
                <c:pt idx="1524">
                  <c:v>0.9628407469</c:v>
                </c:pt>
                <c:pt idx="1525">
                  <c:v>0.0</c:v>
                </c:pt>
                <c:pt idx="1526">
                  <c:v>0.0</c:v>
                </c:pt>
                <c:pt idx="1527">
                  <c:v>0.96770942354</c:v>
                </c:pt>
                <c:pt idx="1528">
                  <c:v>0.96770942354</c:v>
                </c:pt>
                <c:pt idx="1529">
                  <c:v>0.96770942354</c:v>
                </c:pt>
                <c:pt idx="1530">
                  <c:v>0.968194215798</c:v>
                </c:pt>
                <c:pt idx="1531">
                  <c:v>0.968194215798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0.985440426969</c:v>
                </c:pt>
                <c:pt idx="1537">
                  <c:v>0.0</c:v>
                </c:pt>
                <c:pt idx="1538">
                  <c:v>0.0</c:v>
                </c:pt>
                <c:pt idx="1539">
                  <c:v>0.988884939456</c:v>
                </c:pt>
                <c:pt idx="1540">
                  <c:v>0.0</c:v>
                </c:pt>
                <c:pt idx="1541">
                  <c:v>0.994936893925</c:v>
                </c:pt>
                <c:pt idx="1542">
                  <c:v>0.0</c:v>
                </c:pt>
                <c:pt idx="1543">
                  <c:v>0.0</c:v>
                </c:pt>
                <c:pt idx="1544">
                  <c:v>1.00277706608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1.01138133054</c:v>
                </c:pt>
                <c:pt idx="1552">
                  <c:v>1.0135078677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1.03191628441</c:v>
                </c:pt>
                <c:pt idx="1558">
                  <c:v>1.03191628441</c:v>
                </c:pt>
                <c:pt idx="1559">
                  <c:v>1.03191628441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1.04730008651</c:v>
                </c:pt>
                <c:pt idx="1569">
                  <c:v>1.05106209837</c:v>
                </c:pt>
                <c:pt idx="1570">
                  <c:v>1.05106209837</c:v>
                </c:pt>
                <c:pt idx="1571">
                  <c:v>1.05106209837</c:v>
                </c:pt>
                <c:pt idx="1572">
                  <c:v>1.05106209837</c:v>
                </c:pt>
                <c:pt idx="1573">
                  <c:v>1.05106209837</c:v>
                </c:pt>
                <c:pt idx="1574">
                  <c:v>1.05106209837</c:v>
                </c:pt>
                <c:pt idx="1575">
                  <c:v>1.05106209837</c:v>
                </c:pt>
                <c:pt idx="1576">
                  <c:v>1.05106209837</c:v>
                </c:pt>
                <c:pt idx="1577">
                  <c:v>1.05106209837</c:v>
                </c:pt>
                <c:pt idx="1578">
                  <c:v>1.05106209837</c:v>
                </c:pt>
                <c:pt idx="1579">
                  <c:v>1.05106209837</c:v>
                </c:pt>
                <c:pt idx="1580">
                  <c:v>1.05106209837</c:v>
                </c:pt>
                <c:pt idx="1581">
                  <c:v>1.05106209837</c:v>
                </c:pt>
                <c:pt idx="1582">
                  <c:v>1.05328319261</c:v>
                </c:pt>
                <c:pt idx="1583">
                  <c:v>1.05328319261</c:v>
                </c:pt>
                <c:pt idx="1584">
                  <c:v>1.05328319261</c:v>
                </c:pt>
                <c:pt idx="1585">
                  <c:v>0.0</c:v>
                </c:pt>
                <c:pt idx="1586">
                  <c:v>1.05559884431</c:v>
                </c:pt>
                <c:pt idx="1587">
                  <c:v>1.05559884431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1.08555975376</c:v>
                </c:pt>
                <c:pt idx="1615">
                  <c:v>1.08672099113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1.11099004852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1.13549495858</c:v>
                </c:pt>
                <c:pt idx="1667">
                  <c:v>1.13568510729</c:v>
                </c:pt>
                <c:pt idx="1668">
                  <c:v>1.13568510729</c:v>
                </c:pt>
                <c:pt idx="1669">
                  <c:v>0.0</c:v>
                </c:pt>
                <c:pt idx="1670">
                  <c:v>1.13830606632</c:v>
                </c:pt>
                <c:pt idx="1671">
                  <c:v>0.0</c:v>
                </c:pt>
                <c:pt idx="1672">
                  <c:v>1.1468555755</c:v>
                </c:pt>
                <c:pt idx="1673">
                  <c:v>1.14870810427</c:v>
                </c:pt>
                <c:pt idx="1674">
                  <c:v>1.14870810427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1.15392687093</c:v>
                </c:pt>
                <c:pt idx="1679">
                  <c:v>0.0</c:v>
                </c:pt>
                <c:pt idx="1680">
                  <c:v>1.15700684683</c:v>
                </c:pt>
                <c:pt idx="1681">
                  <c:v>0.0</c:v>
                </c:pt>
                <c:pt idx="1682">
                  <c:v>0.0</c:v>
                </c:pt>
                <c:pt idx="1683">
                  <c:v>1.16223344708</c:v>
                </c:pt>
                <c:pt idx="1684">
                  <c:v>0.0</c:v>
                </c:pt>
                <c:pt idx="1685">
                  <c:v>0.0</c:v>
                </c:pt>
                <c:pt idx="1686">
                  <c:v>1.17513583709</c:v>
                </c:pt>
                <c:pt idx="1687">
                  <c:v>1.17513583709</c:v>
                </c:pt>
                <c:pt idx="1688">
                  <c:v>1.17513583709</c:v>
                </c:pt>
                <c:pt idx="1689">
                  <c:v>1.17513583709</c:v>
                </c:pt>
                <c:pt idx="1690">
                  <c:v>1.17513583709</c:v>
                </c:pt>
                <c:pt idx="1691">
                  <c:v>1.17513583709</c:v>
                </c:pt>
                <c:pt idx="1692">
                  <c:v>1.17513583709</c:v>
                </c:pt>
                <c:pt idx="1693">
                  <c:v>1.17513583709</c:v>
                </c:pt>
                <c:pt idx="1694">
                  <c:v>1.17513583709</c:v>
                </c:pt>
                <c:pt idx="1695">
                  <c:v>1.17513583709</c:v>
                </c:pt>
                <c:pt idx="1696">
                  <c:v>0.0</c:v>
                </c:pt>
                <c:pt idx="1697">
                  <c:v>0.0</c:v>
                </c:pt>
                <c:pt idx="1698">
                  <c:v>1.1843175312</c:v>
                </c:pt>
                <c:pt idx="1699">
                  <c:v>1.18643123378</c:v>
                </c:pt>
                <c:pt idx="1700">
                  <c:v>1.18647137929</c:v>
                </c:pt>
                <c:pt idx="1701">
                  <c:v>1.1873900074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1.23422152012</c:v>
                </c:pt>
                <c:pt idx="1759">
                  <c:v>1.2374444498</c:v>
                </c:pt>
                <c:pt idx="1760">
                  <c:v>1.23923008919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1.25749583905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1.26103086318</c:v>
                </c:pt>
                <c:pt idx="1780">
                  <c:v>1.26844666282</c:v>
                </c:pt>
                <c:pt idx="1781">
                  <c:v>1.26844666282</c:v>
                </c:pt>
                <c:pt idx="1782">
                  <c:v>1.26844666282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1.40647151011</c:v>
                </c:pt>
                <c:pt idx="1835">
                  <c:v>1.40647151011</c:v>
                </c:pt>
                <c:pt idx="1836">
                  <c:v>1.40647151011</c:v>
                </c:pt>
                <c:pt idx="1837">
                  <c:v>1.40647151011</c:v>
                </c:pt>
                <c:pt idx="1838">
                  <c:v>1.40647151011</c:v>
                </c:pt>
                <c:pt idx="1839">
                  <c:v>1.40647151011</c:v>
                </c:pt>
                <c:pt idx="1840">
                  <c:v>1.40878716181</c:v>
                </c:pt>
                <c:pt idx="1841">
                  <c:v>1.40878716181</c:v>
                </c:pt>
                <c:pt idx="1842">
                  <c:v>1.40878716181</c:v>
                </c:pt>
                <c:pt idx="1843">
                  <c:v>1.40878716181</c:v>
                </c:pt>
                <c:pt idx="1844">
                  <c:v>1.40878716181</c:v>
                </c:pt>
                <c:pt idx="1845">
                  <c:v>1.40878716181</c:v>
                </c:pt>
                <c:pt idx="1846">
                  <c:v>1.41100825605</c:v>
                </c:pt>
                <c:pt idx="1847">
                  <c:v>0.0</c:v>
                </c:pt>
                <c:pt idx="1848">
                  <c:v>0.0</c:v>
                </c:pt>
                <c:pt idx="1849">
                  <c:v>1.4224484701</c:v>
                </c:pt>
                <c:pt idx="1850">
                  <c:v>1.42275019123</c:v>
                </c:pt>
                <c:pt idx="1851">
                  <c:v>1.42275019123</c:v>
                </c:pt>
                <c:pt idx="1852">
                  <c:v>1.42275019123</c:v>
                </c:pt>
                <c:pt idx="1853">
                  <c:v>1.42275019123</c:v>
                </c:pt>
                <c:pt idx="1854">
                  <c:v>1.43387721159</c:v>
                </c:pt>
                <c:pt idx="1855">
                  <c:v>1.43387721159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1.44702818569</c:v>
                </c:pt>
                <c:pt idx="1880">
                  <c:v>1.44865384537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1.50782125952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1.55431688428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1.56723976088</c:v>
                </c:pt>
                <c:pt idx="1914">
                  <c:v>0.0</c:v>
                </c:pt>
                <c:pt idx="1915">
                  <c:v>0.0</c:v>
                </c:pt>
                <c:pt idx="1916">
                  <c:v>1.56819083816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1.60196788429</c:v>
                </c:pt>
                <c:pt idx="1951">
                  <c:v>0.0</c:v>
                </c:pt>
                <c:pt idx="1952">
                  <c:v>0.0</c:v>
                </c:pt>
                <c:pt idx="1953">
                  <c:v>1.60817370962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1.64012958275</c:v>
                </c:pt>
                <c:pt idx="1959">
                  <c:v>1.65739306029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1.6824902035</c:v>
                </c:pt>
                <c:pt idx="1964">
                  <c:v>0.0</c:v>
                </c:pt>
                <c:pt idx="1965">
                  <c:v>0.0</c:v>
                </c:pt>
                <c:pt idx="1966">
                  <c:v>1.73936128008</c:v>
                </c:pt>
                <c:pt idx="1967">
                  <c:v>1.73936128008</c:v>
                </c:pt>
                <c:pt idx="1968">
                  <c:v>1.73936128008</c:v>
                </c:pt>
                <c:pt idx="1969">
                  <c:v>1.73936128008</c:v>
                </c:pt>
                <c:pt idx="1970">
                  <c:v>1.73936128008</c:v>
                </c:pt>
                <c:pt idx="1971">
                  <c:v>1.73936128008</c:v>
                </c:pt>
                <c:pt idx="1972">
                  <c:v>1.73936128008</c:v>
                </c:pt>
                <c:pt idx="1973">
                  <c:v>1.73936128008</c:v>
                </c:pt>
                <c:pt idx="1974">
                  <c:v>1.73936128008</c:v>
                </c:pt>
                <c:pt idx="1975">
                  <c:v>1.73936128008</c:v>
                </c:pt>
                <c:pt idx="1976">
                  <c:v>1.73936128008</c:v>
                </c:pt>
                <c:pt idx="1977">
                  <c:v>1.73936128008</c:v>
                </c:pt>
                <c:pt idx="1978">
                  <c:v>1.73936128008</c:v>
                </c:pt>
                <c:pt idx="1979">
                  <c:v>1.73936128008</c:v>
                </c:pt>
                <c:pt idx="1980">
                  <c:v>1.73936128008</c:v>
                </c:pt>
                <c:pt idx="1981">
                  <c:v>1.73936128008</c:v>
                </c:pt>
                <c:pt idx="1982">
                  <c:v>1.73936128008</c:v>
                </c:pt>
                <c:pt idx="1983">
                  <c:v>1.73936128008</c:v>
                </c:pt>
                <c:pt idx="1984">
                  <c:v>1.73936128008</c:v>
                </c:pt>
                <c:pt idx="1985">
                  <c:v>1.73936128008</c:v>
                </c:pt>
                <c:pt idx="1986">
                  <c:v>1.73936128008</c:v>
                </c:pt>
                <c:pt idx="1987">
                  <c:v>1.74232271933</c:v>
                </c:pt>
                <c:pt idx="1988">
                  <c:v>1.74232271933</c:v>
                </c:pt>
                <c:pt idx="1989">
                  <c:v>1.74541023434</c:v>
                </c:pt>
                <c:pt idx="1990">
                  <c:v>1.74541023434</c:v>
                </c:pt>
                <c:pt idx="1991">
                  <c:v>0.0</c:v>
                </c:pt>
                <c:pt idx="1992">
                  <c:v>0.0</c:v>
                </c:pt>
                <c:pt idx="1993">
                  <c:v>1.76402748279</c:v>
                </c:pt>
                <c:pt idx="1994">
                  <c:v>1.76785030109</c:v>
                </c:pt>
                <c:pt idx="1995">
                  <c:v>1.76785030109</c:v>
                </c:pt>
                <c:pt idx="1996">
                  <c:v>1.76785030109</c:v>
                </c:pt>
                <c:pt idx="1997">
                  <c:v>1.76785030109</c:v>
                </c:pt>
                <c:pt idx="1998">
                  <c:v>1.76785030109</c:v>
                </c:pt>
                <c:pt idx="1999">
                  <c:v>1.76785030109</c:v>
                </c:pt>
                <c:pt idx="2000">
                  <c:v>1.76785030109</c:v>
                </c:pt>
                <c:pt idx="2001">
                  <c:v>1.76799480326</c:v>
                </c:pt>
                <c:pt idx="2002">
                  <c:v>1.77045582592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1.80184216287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2.04780678782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2.16447370745</c:v>
                </c:pt>
                <c:pt idx="2184">
                  <c:v>2.16447370745</c:v>
                </c:pt>
                <c:pt idx="2185">
                  <c:v>2.16447370745</c:v>
                </c:pt>
                <c:pt idx="2186">
                  <c:v>2.16447370745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2.20720666921</c:v>
                </c:pt>
                <c:pt idx="2194">
                  <c:v>2.20720666921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2.24481387262</c:v>
                </c:pt>
                <c:pt idx="2252">
                  <c:v>2.24481387262</c:v>
                </c:pt>
                <c:pt idx="2253">
                  <c:v>0.0</c:v>
                </c:pt>
                <c:pt idx="2254">
                  <c:v>2.26343112107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2.9135691771</c:v>
                </c:pt>
                <c:pt idx="2285">
                  <c:v>2.9135691771</c:v>
                </c:pt>
                <c:pt idx="2286">
                  <c:v>2.9135691771</c:v>
                </c:pt>
                <c:pt idx="2287">
                  <c:v>2.9135691771</c:v>
                </c:pt>
                <c:pt idx="2288">
                  <c:v>2.9135691771</c:v>
                </c:pt>
                <c:pt idx="2289">
                  <c:v>2.9135691771</c:v>
                </c:pt>
                <c:pt idx="2290">
                  <c:v>2.9135691771</c:v>
                </c:pt>
                <c:pt idx="2291">
                  <c:v>2.9135691771</c:v>
                </c:pt>
                <c:pt idx="2292">
                  <c:v>2.9135691771</c:v>
                </c:pt>
                <c:pt idx="2293">
                  <c:v>2.9135691771</c:v>
                </c:pt>
                <c:pt idx="2294">
                  <c:v>2.9135691771</c:v>
                </c:pt>
                <c:pt idx="2295">
                  <c:v>2.9135691771</c:v>
                </c:pt>
                <c:pt idx="2296">
                  <c:v>2.9135691771</c:v>
                </c:pt>
                <c:pt idx="2297">
                  <c:v>2.9135691771</c:v>
                </c:pt>
                <c:pt idx="2298">
                  <c:v>2.9135691771</c:v>
                </c:pt>
                <c:pt idx="2299">
                  <c:v>2.95056798785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4.18308007594</c:v>
                </c:pt>
                <c:pt idx="2402">
                  <c:v>4.18308007594</c:v>
                </c:pt>
                <c:pt idx="2403">
                  <c:v>4.18308007594</c:v>
                </c:pt>
                <c:pt idx="2404">
                  <c:v>4.18308007594</c:v>
                </c:pt>
                <c:pt idx="2405">
                  <c:v>4.18308007594</c:v>
                </c:pt>
              </c:numCache>
            </c:numRef>
          </c:val>
        </c:ser>
        <c:ser>
          <c:idx val="3"/>
          <c:order val="3"/>
          <c:tx>
            <c:strRef>
              <c:f>result.txt!$F$1</c:f>
              <c:strCache>
                <c:ptCount val="1"/>
                <c:pt idx="0">
                  <c:v>ENTREZGENE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result.txt!$F$2:$F$2407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0.0120352746257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0.0145478344308</c:v>
                </c:pt>
                <c:pt idx="7">
                  <c:v>0.0</c:v>
                </c:pt>
                <c:pt idx="8">
                  <c:v>0.0156481895447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0.0244176553265</c:v>
                </c:pt>
                <c:pt idx="19">
                  <c:v>0.0</c:v>
                </c:pt>
                <c:pt idx="20">
                  <c:v>0.0</c:v>
                </c:pt>
                <c:pt idx="21">
                  <c:v>0.0265459828001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0.0295642765587</c:v>
                </c:pt>
                <c:pt idx="30">
                  <c:v>0.0297208428813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0.0318918703461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0.0382394893699</c:v>
                </c:pt>
                <c:pt idx="61">
                  <c:v>0.0</c:v>
                </c:pt>
                <c:pt idx="62">
                  <c:v>0.0386611296321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0.040476073016</c:v>
                </c:pt>
                <c:pt idx="68">
                  <c:v>0.0</c:v>
                </c:pt>
                <c:pt idx="69">
                  <c:v>0.0407055499698</c:v>
                </c:pt>
                <c:pt idx="70">
                  <c:v>0.0</c:v>
                </c:pt>
                <c:pt idx="71">
                  <c:v>0.0</c:v>
                </c:pt>
                <c:pt idx="72">
                  <c:v>0.0418686559971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0.0448869305592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0.0465055224001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0.0493270309303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0.0525393068617</c:v>
                </c:pt>
                <c:pt idx="110">
                  <c:v>0.0526200581021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0.0538851499738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0.0545799213656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0.0591716117352</c:v>
                </c:pt>
                <c:pt idx="136">
                  <c:v>0.0</c:v>
                </c:pt>
                <c:pt idx="137">
                  <c:v>0.0</c:v>
                </c:pt>
                <c:pt idx="138">
                  <c:v>0.0600339490486</c:v>
                </c:pt>
                <c:pt idx="139">
                  <c:v>0.0603797941007</c:v>
                </c:pt>
                <c:pt idx="140">
                  <c:v>0.0</c:v>
                </c:pt>
                <c:pt idx="141">
                  <c:v>0.0614112097797</c:v>
                </c:pt>
                <c:pt idx="142">
                  <c:v>0.0618412481071</c:v>
                </c:pt>
                <c:pt idx="143">
                  <c:v>0.0</c:v>
                </c:pt>
                <c:pt idx="144">
                  <c:v>0.06228111177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0.0644751733784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0.0675195930922</c:v>
                </c:pt>
                <c:pt idx="163">
                  <c:v>0.0</c:v>
                </c:pt>
                <c:pt idx="164">
                  <c:v>0.0685877064766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0.0717611377984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0.0733287212217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0.0815616948467</c:v>
                </c:pt>
                <c:pt idx="195">
                  <c:v>0.0</c:v>
                </c:pt>
                <c:pt idx="196">
                  <c:v>0.0816772565199</c:v>
                </c:pt>
                <c:pt idx="197">
                  <c:v>0.0819873122454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0.0857314104034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0.0952483223973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0.103369740732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0.10617722597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0.111667524113</c:v>
                </c:pt>
                <c:pt idx="284">
                  <c:v>0.0</c:v>
                </c:pt>
                <c:pt idx="285">
                  <c:v>0.0</c:v>
                </c:pt>
                <c:pt idx="286">
                  <c:v>0.113245647129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0.119986029629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0.12822388854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0.132607812285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0.155201707655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0.159434922294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0.162400821456</c:v>
                </c:pt>
                <c:pt idx="380">
                  <c:v>0.162400821456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0.165184898972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0.172287977008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0.179367612153</c:v>
                </c:pt>
                <c:pt idx="565">
                  <c:v>0.179780052728</c:v>
                </c:pt>
                <c:pt idx="566">
                  <c:v>0.0</c:v>
                </c:pt>
                <c:pt idx="567">
                  <c:v>0.0</c:v>
                </c:pt>
                <c:pt idx="568">
                  <c:v>0.180544636268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0.181612771386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0.185023956516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0.192798501337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0.203156610225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0.209535211973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0.219303116915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0.224433568435</c:v>
                </c:pt>
                <c:pt idx="643">
                  <c:v>0.0</c:v>
                </c:pt>
                <c:pt idx="644">
                  <c:v>0.224905168354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0.228196626766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0.232751851275</c:v>
                </c:pt>
                <c:pt idx="656">
                  <c:v>0.233420731869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0.237087747172</c:v>
                </c:pt>
                <c:pt idx="661">
                  <c:v>0.0</c:v>
                </c:pt>
                <c:pt idx="662">
                  <c:v>0.238980183696</c:v>
                </c:pt>
                <c:pt idx="663">
                  <c:v>0.238980183696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0.243627754909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0.244565445731</c:v>
                </c:pt>
                <c:pt idx="680">
                  <c:v>0.244565445731</c:v>
                </c:pt>
                <c:pt idx="681">
                  <c:v>0.245524080961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0.247810891014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0.259374653431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0.271054429215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0.274426302648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0.307955251575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0.320008648249</c:v>
                </c:pt>
                <c:pt idx="796">
                  <c:v>0.320177974846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0.326017011141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0.329143711469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0.334989408614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0.339486474602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0.344055963474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0.348247436197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0.362810913584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0.376005264897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0.387952736221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0.390174290676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0.395859034189</c:v>
                </c:pt>
                <c:pt idx="918">
                  <c:v>0.0</c:v>
                </c:pt>
                <c:pt idx="919">
                  <c:v>0.0</c:v>
                </c:pt>
                <c:pt idx="920">
                  <c:v>0.396632232672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0.409860203149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0.412331743822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0.416417636724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0.43338107258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0.450913494782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0.472556336667</c:v>
                </c:pt>
                <c:pt idx="1040">
                  <c:v>0.475162016199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0.479537895011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0.490221522721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0.49657258614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0.51776528309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0.52447644594</c:v>
                </c:pt>
                <c:pt idx="1092">
                  <c:v>0.525934472974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0.538740466326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0.543588574383</c:v>
                </c:pt>
                <c:pt idx="1113">
                  <c:v>0.543588574383</c:v>
                </c:pt>
                <c:pt idx="1114">
                  <c:v>0.543588574383</c:v>
                </c:pt>
                <c:pt idx="1115">
                  <c:v>0.543588574383</c:v>
                </c:pt>
                <c:pt idx="1116">
                  <c:v>0.543588574383</c:v>
                </c:pt>
                <c:pt idx="1117">
                  <c:v>0.543588574383</c:v>
                </c:pt>
                <c:pt idx="1118">
                  <c:v>0.543588574383</c:v>
                </c:pt>
                <c:pt idx="1119">
                  <c:v>0.543588574383</c:v>
                </c:pt>
                <c:pt idx="1120">
                  <c:v>0.543588574383</c:v>
                </c:pt>
                <c:pt idx="1121">
                  <c:v>0.543588574383</c:v>
                </c:pt>
                <c:pt idx="1122">
                  <c:v>0.543588574383</c:v>
                </c:pt>
                <c:pt idx="1123">
                  <c:v>0.543588574383</c:v>
                </c:pt>
                <c:pt idx="1124">
                  <c:v>0.543588574383</c:v>
                </c:pt>
                <c:pt idx="1125">
                  <c:v>0.543588574383</c:v>
                </c:pt>
                <c:pt idx="1126">
                  <c:v>0.543588574383</c:v>
                </c:pt>
                <c:pt idx="1127">
                  <c:v>0.543588574383</c:v>
                </c:pt>
                <c:pt idx="1128">
                  <c:v>0.543588574383</c:v>
                </c:pt>
                <c:pt idx="1129">
                  <c:v>0.543588574383</c:v>
                </c:pt>
                <c:pt idx="1130">
                  <c:v>0.543588574383</c:v>
                </c:pt>
                <c:pt idx="1131">
                  <c:v>0.543588574383</c:v>
                </c:pt>
                <c:pt idx="1132">
                  <c:v>0.543588574383</c:v>
                </c:pt>
                <c:pt idx="1133">
                  <c:v>0.543588574383</c:v>
                </c:pt>
                <c:pt idx="1134">
                  <c:v>0.543588574383</c:v>
                </c:pt>
                <c:pt idx="1135">
                  <c:v>0.543667543487</c:v>
                </c:pt>
                <c:pt idx="1136">
                  <c:v>0.543667543487</c:v>
                </c:pt>
                <c:pt idx="1137">
                  <c:v>0.543667543487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0.564055758433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0.570672764648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0.573253131172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0.580305419471</c:v>
                </c:pt>
                <c:pt idx="1178">
                  <c:v>0.581409965596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0.609652476692</c:v>
                </c:pt>
                <c:pt idx="1208">
                  <c:v>0.61301970357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0.668695930639</c:v>
                </c:pt>
                <c:pt idx="1253">
                  <c:v>0.0</c:v>
                </c:pt>
                <c:pt idx="1254">
                  <c:v>0.670281737126</c:v>
                </c:pt>
                <c:pt idx="1255">
                  <c:v>0.0</c:v>
                </c:pt>
                <c:pt idx="1256">
                  <c:v>0.671690990684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0.714453330549</c:v>
                </c:pt>
                <c:pt idx="1301">
                  <c:v>0.714453330549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0.743815658735</c:v>
                </c:pt>
                <c:pt idx="1332">
                  <c:v>0.743815658735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0.768112867227</c:v>
                </c:pt>
                <c:pt idx="1349">
                  <c:v>0.769912504161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0.793656112784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0.842527363315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0.884920993506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0.897303876795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0.931534074312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0.982299829301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1.00585319956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1.06273442557</c:v>
                </c:pt>
                <c:pt idx="1592">
                  <c:v>1.06273442557</c:v>
                </c:pt>
                <c:pt idx="1593">
                  <c:v>1.06273442557</c:v>
                </c:pt>
                <c:pt idx="1594">
                  <c:v>1.06273442557</c:v>
                </c:pt>
                <c:pt idx="1595">
                  <c:v>1.06273442557</c:v>
                </c:pt>
                <c:pt idx="1596">
                  <c:v>1.06273442557</c:v>
                </c:pt>
                <c:pt idx="1597">
                  <c:v>1.06273442557</c:v>
                </c:pt>
                <c:pt idx="1598">
                  <c:v>1.06273442557</c:v>
                </c:pt>
                <c:pt idx="1599">
                  <c:v>1.06273442557</c:v>
                </c:pt>
                <c:pt idx="1600">
                  <c:v>1.06273442557</c:v>
                </c:pt>
                <c:pt idx="1601">
                  <c:v>1.06273442557</c:v>
                </c:pt>
                <c:pt idx="1602">
                  <c:v>1.06273442557</c:v>
                </c:pt>
                <c:pt idx="1603">
                  <c:v>1.06273442557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1.09122344658</c:v>
                </c:pt>
                <c:pt idx="1627">
                  <c:v>1.09122344658</c:v>
                </c:pt>
                <c:pt idx="1628">
                  <c:v>1.09122344658</c:v>
                </c:pt>
                <c:pt idx="1629">
                  <c:v>1.09122344658</c:v>
                </c:pt>
                <c:pt idx="1630">
                  <c:v>1.09122344658</c:v>
                </c:pt>
                <c:pt idx="1631">
                  <c:v>1.09122344658</c:v>
                </c:pt>
                <c:pt idx="1632">
                  <c:v>1.09122344658</c:v>
                </c:pt>
                <c:pt idx="1633">
                  <c:v>1.09122344658</c:v>
                </c:pt>
                <c:pt idx="1634">
                  <c:v>1.09122344658</c:v>
                </c:pt>
                <c:pt idx="1635">
                  <c:v>1.09122344658</c:v>
                </c:pt>
                <c:pt idx="1636">
                  <c:v>1.09122344658</c:v>
                </c:pt>
                <c:pt idx="1637">
                  <c:v>1.09122344658</c:v>
                </c:pt>
                <c:pt idx="1638">
                  <c:v>1.09122344658</c:v>
                </c:pt>
                <c:pt idx="1639">
                  <c:v>1.09122344658</c:v>
                </c:pt>
                <c:pt idx="1640">
                  <c:v>1.09122344658</c:v>
                </c:pt>
                <c:pt idx="1641">
                  <c:v>1.09122344658</c:v>
                </c:pt>
                <c:pt idx="1642">
                  <c:v>1.09135892704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1.09451492956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1.20261146265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1.22635026846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1.60776695105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1.89864242746</c:v>
                </c:pt>
                <c:pt idx="2027">
                  <c:v>1.89864242746</c:v>
                </c:pt>
                <c:pt idx="2028">
                  <c:v>1.89864242746</c:v>
                </c:pt>
                <c:pt idx="2029">
                  <c:v>1.89864242746</c:v>
                </c:pt>
                <c:pt idx="2030">
                  <c:v>1.89864242746</c:v>
                </c:pt>
                <c:pt idx="2031">
                  <c:v>1.89864242746</c:v>
                </c:pt>
                <c:pt idx="2032">
                  <c:v>1.89864242746</c:v>
                </c:pt>
                <c:pt idx="2033">
                  <c:v>1.89864242746</c:v>
                </c:pt>
                <c:pt idx="2034">
                  <c:v>1.89864242746</c:v>
                </c:pt>
                <c:pt idx="2035">
                  <c:v>1.89864242746</c:v>
                </c:pt>
                <c:pt idx="2036">
                  <c:v>1.89864242746</c:v>
                </c:pt>
                <c:pt idx="2037">
                  <c:v>1.89864242746</c:v>
                </c:pt>
                <c:pt idx="2038">
                  <c:v>1.89864242746</c:v>
                </c:pt>
                <c:pt idx="2039">
                  <c:v>1.89889272681</c:v>
                </c:pt>
                <c:pt idx="2040">
                  <c:v>1.89889272681</c:v>
                </c:pt>
                <c:pt idx="2041">
                  <c:v>1.89889272681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3.06971109656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result.txt!$G$1</c:f>
              <c:strCache>
                <c:ptCount val="1"/>
                <c:pt idx="0">
                  <c:v>GO_BPMC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result.txt!$G$2:$G$2407</c:f>
              <c:numCache>
                <c:formatCode>General</c:formatCode>
                <c:ptCount val="2406"/>
                <c:pt idx="0">
                  <c:v>0.00775691692687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0.0225303104058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0.0365336931665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0.0391467973991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0.0541245523743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0.0660689283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0.0665077459309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0.0880965660582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0.0914571641015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0.109147149007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0.121449617085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0.131851851744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0.143950287722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0.14882185806</c:v>
                </c:pt>
                <c:pt idx="355">
                  <c:v>0.0</c:v>
                </c:pt>
                <c:pt idx="356">
                  <c:v>0.151343626342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0.158491327306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0.164036194178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0.170977171781</c:v>
                </c:pt>
                <c:pt idx="400">
                  <c:v>0.171625787689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0.184545762337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0.220722524129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0.227638472112</c:v>
                </c:pt>
                <c:pt idx="648">
                  <c:v>0.227824207216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0.244460619327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0.248163590462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0.253803972827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0.278148815953</c:v>
                </c:pt>
                <c:pt idx="728">
                  <c:v>0.278821895871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0.282607152941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0.287204044362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0.293187491422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0.303933269149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0.307609642257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0.310965184261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0.314309897585</c:v>
                </c:pt>
                <c:pt idx="789">
                  <c:v>0.0</c:v>
                </c:pt>
                <c:pt idx="790">
                  <c:v>0.0</c:v>
                </c:pt>
                <c:pt idx="791">
                  <c:v>0.316797242361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0.328685795201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0.348988757202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0.36952976643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0.374245639655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0.385179433502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0.409032802314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0.412057314731</c:v>
                </c:pt>
                <c:pt idx="936">
                  <c:v>0.412057314731</c:v>
                </c:pt>
                <c:pt idx="937">
                  <c:v>0.412057314731</c:v>
                </c:pt>
                <c:pt idx="938">
                  <c:v>0.0</c:v>
                </c:pt>
                <c:pt idx="939">
                  <c:v>0.413059882133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0.429454737782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0.44593143442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0.457808839449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0.467801109234</c:v>
                </c:pt>
                <c:pt idx="1037">
                  <c:v>0.469567363123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0.479571099034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0.507537493917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0.519161255624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0.528884186878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0.537100089172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0.542061265874</c:v>
                </c:pt>
                <c:pt idx="1106">
                  <c:v>0.542061265874</c:v>
                </c:pt>
                <c:pt idx="1107">
                  <c:v>0.542061265874</c:v>
                </c:pt>
                <c:pt idx="1108">
                  <c:v>0.542061265874</c:v>
                </c:pt>
                <c:pt idx="1109">
                  <c:v>0.0</c:v>
                </c:pt>
                <c:pt idx="1110">
                  <c:v>0.542733729108</c:v>
                </c:pt>
                <c:pt idx="1111">
                  <c:v>0.543428655621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0.545792594766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0.54931593897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0.577136589604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0.58468314168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0.595444659178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0.617231032562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0.660750702407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0.67143698706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0.69314419834</c:v>
                </c:pt>
                <c:pt idx="1285">
                  <c:v>0.0</c:v>
                </c:pt>
                <c:pt idx="1286">
                  <c:v>0.0</c:v>
                </c:pt>
                <c:pt idx="1287">
                  <c:v>0.697485304857</c:v>
                </c:pt>
                <c:pt idx="1288">
                  <c:v>0.0</c:v>
                </c:pt>
                <c:pt idx="1289">
                  <c:v>0.0</c:v>
                </c:pt>
                <c:pt idx="1290">
                  <c:v>0.70367859615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0.708520988357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0.726055488952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0.73804200277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0.758214337079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0.766193245228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0.780131972165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0.785311117237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0.813189370744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0.828241888981</c:v>
                </c:pt>
                <c:pt idx="1384">
                  <c:v>0.828241888981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0.839412334858</c:v>
                </c:pt>
                <c:pt idx="1408">
                  <c:v>0.839412334858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0.854729016658</c:v>
                </c:pt>
                <c:pt idx="1424">
                  <c:v>0.854729016658</c:v>
                </c:pt>
                <c:pt idx="1425">
                  <c:v>0.854729016658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0.866291639573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0.879338162163</c:v>
                </c:pt>
                <c:pt idx="1438">
                  <c:v>0.882023154991</c:v>
                </c:pt>
                <c:pt idx="1439">
                  <c:v>0.0</c:v>
                </c:pt>
                <c:pt idx="1440">
                  <c:v>0.0</c:v>
                </c:pt>
                <c:pt idx="1441">
                  <c:v>0.892030218614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0.918789894453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0.959783158964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0.964504586517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0.987147430073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0.997041362266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1.02216934441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1.04585184511</c:v>
                </c:pt>
                <c:pt idx="1565">
                  <c:v>1.04585184511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1.05629617106</c:v>
                </c:pt>
                <c:pt idx="1589">
                  <c:v>0.0</c:v>
                </c:pt>
                <c:pt idx="1590">
                  <c:v>1.05981483962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1.0912188401</c:v>
                </c:pt>
                <c:pt idx="1625">
                  <c:v>1.0912188401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1.17645416519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1.20862548287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1.25545143527</c:v>
                </c:pt>
                <c:pt idx="1768">
                  <c:v>1.25545143527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1.26978307952</c:v>
                </c:pt>
                <c:pt idx="1786">
                  <c:v>1.26978307952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1.35542593297</c:v>
                </c:pt>
                <c:pt idx="1823">
                  <c:v>0.0</c:v>
                </c:pt>
                <c:pt idx="1824">
                  <c:v>1.39228668537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1.39903927965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1.41300227416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1.48188100812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1.75103060334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1.90654853773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2.14442392117</c:v>
                </c:pt>
                <c:pt idx="2118">
                  <c:v>2.14442392117</c:v>
                </c:pt>
                <c:pt idx="2119">
                  <c:v>2.14442392117</c:v>
                </c:pt>
                <c:pt idx="2120">
                  <c:v>2.14442392117</c:v>
                </c:pt>
                <c:pt idx="2121">
                  <c:v>2.14442392117</c:v>
                </c:pt>
                <c:pt idx="2122">
                  <c:v>2.14442392117</c:v>
                </c:pt>
                <c:pt idx="2123">
                  <c:v>2.14442392117</c:v>
                </c:pt>
                <c:pt idx="2124">
                  <c:v>2.14442392117</c:v>
                </c:pt>
                <c:pt idx="2125">
                  <c:v>2.14442392117</c:v>
                </c:pt>
                <c:pt idx="2126">
                  <c:v>2.14442392117</c:v>
                </c:pt>
                <c:pt idx="2127">
                  <c:v>2.14442392117</c:v>
                </c:pt>
                <c:pt idx="2128">
                  <c:v>2.14442392117</c:v>
                </c:pt>
                <c:pt idx="2129">
                  <c:v>2.14442392117</c:v>
                </c:pt>
                <c:pt idx="2130">
                  <c:v>2.14442392117</c:v>
                </c:pt>
                <c:pt idx="2131">
                  <c:v>2.14442392117</c:v>
                </c:pt>
                <c:pt idx="2132">
                  <c:v>2.14442392117</c:v>
                </c:pt>
                <c:pt idx="2133">
                  <c:v>2.14442392117</c:v>
                </c:pt>
                <c:pt idx="2134">
                  <c:v>2.14442392117</c:v>
                </c:pt>
                <c:pt idx="2135">
                  <c:v>2.14442392117</c:v>
                </c:pt>
                <c:pt idx="2136">
                  <c:v>2.14442392117</c:v>
                </c:pt>
                <c:pt idx="2137">
                  <c:v>2.14442392117</c:v>
                </c:pt>
                <c:pt idx="2138">
                  <c:v>2.14442392117</c:v>
                </c:pt>
                <c:pt idx="2139">
                  <c:v>2.14442392117</c:v>
                </c:pt>
                <c:pt idx="2140">
                  <c:v>2.14442392117</c:v>
                </c:pt>
                <c:pt idx="2141">
                  <c:v>2.14442392117</c:v>
                </c:pt>
                <c:pt idx="2142">
                  <c:v>2.14442392117</c:v>
                </c:pt>
                <c:pt idx="2143">
                  <c:v>2.14442392117</c:v>
                </c:pt>
                <c:pt idx="2144">
                  <c:v>2.14442392117</c:v>
                </c:pt>
                <c:pt idx="2145">
                  <c:v>2.14442392117</c:v>
                </c:pt>
                <c:pt idx="2146">
                  <c:v>2.14442392117</c:v>
                </c:pt>
                <c:pt idx="2147">
                  <c:v>2.14442392117</c:v>
                </c:pt>
                <c:pt idx="2148">
                  <c:v>2.14442392117</c:v>
                </c:pt>
                <c:pt idx="2149">
                  <c:v>2.14442392117</c:v>
                </c:pt>
                <c:pt idx="2150">
                  <c:v>2.14442392117</c:v>
                </c:pt>
                <c:pt idx="2151">
                  <c:v>2.14442392117</c:v>
                </c:pt>
                <c:pt idx="2152">
                  <c:v>2.14442392117</c:v>
                </c:pt>
                <c:pt idx="2153">
                  <c:v>2.14442392117</c:v>
                </c:pt>
                <c:pt idx="2154">
                  <c:v>2.14442392117</c:v>
                </c:pt>
                <c:pt idx="2155">
                  <c:v>2.14442392117</c:v>
                </c:pt>
                <c:pt idx="2156">
                  <c:v>2.14442392117</c:v>
                </c:pt>
                <c:pt idx="2157">
                  <c:v>2.14442392117</c:v>
                </c:pt>
                <c:pt idx="2158">
                  <c:v>2.14442392117</c:v>
                </c:pt>
                <c:pt idx="2159">
                  <c:v>2.14442392117</c:v>
                </c:pt>
                <c:pt idx="2160">
                  <c:v>2.14442392117</c:v>
                </c:pt>
                <c:pt idx="2161">
                  <c:v>2.14442392117</c:v>
                </c:pt>
                <c:pt idx="2162">
                  <c:v>2.14442392117</c:v>
                </c:pt>
                <c:pt idx="2163">
                  <c:v>2.14442392117</c:v>
                </c:pt>
                <c:pt idx="2164">
                  <c:v>2.14442392117</c:v>
                </c:pt>
                <c:pt idx="2165">
                  <c:v>2.14442392117</c:v>
                </c:pt>
                <c:pt idx="2166">
                  <c:v>2.14442392117</c:v>
                </c:pt>
                <c:pt idx="2167">
                  <c:v>2.14442392117</c:v>
                </c:pt>
                <c:pt idx="2168">
                  <c:v>2.14442392117</c:v>
                </c:pt>
                <c:pt idx="2169">
                  <c:v>2.14442392117</c:v>
                </c:pt>
                <c:pt idx="2170">
                  <c:v>2.14442392117</c:v>
                </c:pt>
                <c:pt idx="2171">
                  <c:v>2.14442392117</c:v>
                </c:pt>
                <c:pt idx="2172">
                  <c:v>2.14442392117</c:v>
                </c:pt>
                <c:pt idx="2173">
                  <c:v>2.14442392117</c:v>
                </c:pt>
                <c:pt idx="2174">
                  <c:v>2.14442392117</c:v>
                </c:pt>
                <c:pt idx="2175">
                  <c:v>2.14442392117</c:v>
                </c:pt>
                <c:pt idx="2176">
                  <c:v>2.14497960314</c:v>
                </c:pt>
                <c:pt idx="2177">
                  <c:v>2.14497960314</c:v>
                </c:pt>
                <c:pt idx="2178">
                  <c:v>2.14497960314</c:v>
                </c:pt>
                <c:pt idx="2179">
                  <c:v>2.14497960314</c:v>
                </c:pt>
                <c:pt idx="2180">
                  <c:v>2.14497960314</c:v>
                </c:pt>
                <c:pt idx="2181">
                  <c:v>2.1451745227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result.txt!$H$1</c:f>
              <c:strCache>
                <c:ptCount val="1"/>
                <c:pt idx="0">
                  <c:v>GO_CC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result.txt!$H$2:$H$2407</c:f>
              <c:numCache>
                <c:formatCode>General</c:formatCode>
                <c:ptCount val="2406"/>
                <c:pt idx="0">
                  <c:v>0.0</c:v>
                </c:pt>
                <c:pt idx="1">
                  <c:v>0.0115681398951</c:v>
                </c:pt>
                <c:pt idx="2">
                  <c:v>0.0</c:v>
                </c:pt>
                <c:pt idx="3">
                  <c:v>0.0</c:v>
                </c:pt>
                <c:pt idx="4">
                  <c:v>0.0129611505756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0.0178452717182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0.0287396137386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0.0373653563254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0.0457884514861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0.0484375631595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0.0517077773378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0.0571017707958</c:v>
                </c:pt>
                <c:pt idx="126">
                  <c:v>0.0</c:v>
                </c:pt>
                <c:pt idx="127">
                  <c:v>0.0572053140035</c:v>
                </c:pt>
                <c:pt idx="128">
                  <c:v>0.0</c:v>
                </c:pt>
                <c:pt idx="129">
                  <c:v>0.0</c:v>
                </c:pt>
                <c:pt idx="130">
                  <c:v>0.057969113936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0.0590790872907</c:v>
                </c:pt>
                <c:pt idx="135">
                  <c:v>0.0</c:v>
                </c:pt>
                <c:pt idx="136">
                  <c:v>0.0</c:v>
                </c:pt>
                <c:pt idx="137">
                  <c:v>0.0595713250638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0.0715466831189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0.0813131136336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0.087468199964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0.0908862972558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0.0933595627091</c:v>
                </c:pt>
                <c:pt idx="236">
                  <c:v>0.0936879475623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0.0986348087757</c:v>
                </c:pt>
                <c:pt idx="249">
                  <c:v>0.0987590715364</c:v>
                </c:pt>
                <c:pt idx="250">
                  <c:v>0.0</c:v>
                </c:pt>
                <c:pt idx="251">
                  <c:v>0.0990780886351</c:v>
                </c:pt>
                <c:pt idx="252">
                  <c:v>0.100062537057</c:v>
                </c:pt>
                <c:pt idx="253">
                  <c:v>0.0</c:v>
                </c:pt>
                <c:pt idx="254">
                  <c:v>0.0</c:v>
                </c:pt>
                <c:pt idx="255">
                  <c:v>0.101268333126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0.103337850835</c:v>
                </c:pt>
                <c:pt idx="262">
                  <c:v>0.0</c:v>
                </c:pt>
                <c:pt idx="263">
                  <c:v>0.103769729599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0.10985212162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0.112185916039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0.115870329919</c:v>
                </c:pt>
                <c:pt idx="290">
                  <c:v>0.0</c:v>
                </c:pt>
                <c:pt idx="291">
                  <c:v>0.0</c:v>
                </c:pt>
                <c:pt idx="292">
                  <c:v>0.119442247848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0.12321985859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0.125668516412</c:v>
                </c:pt>
                <c:pt idx="311">
                  <c:v>0.125954463983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0.13109412456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0.132626146033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0.136105026107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0.139227694178</c:v>
                </c:pt>
                <c:pt idx="340">
                  <c:v>0.0</c:v>
                </c:pt>
                <c:pt idx="341">
                  <c:v>0.139835974518</c:v>
                </c:pt>
                <c:pt idx="342">
                  <c:v>0.0</c:v>
                </c:pt>
                <c:pt idx="343">
                  <c:v>0.0</c:v>
                </c:pt>
                <c:pt idx="344">
                  <c:v>0.141324024314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0.146967705136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0.161853350396</c:v>
                </c:pt>
                <c:pt idx="375">
                  <c:v>0.161950084754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0.163908741149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0.166648034243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0.168381668497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0.175382531076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0.179169786595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0.180150871492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0.181790078722</c:v>
                </c:pt>
                <c:pt idx="574">
                  <c:v>0.182666877383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0.200366206953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0.204350220311</c:v>
                </c:pt>
                <c:pt idx="611">
                  <c:v>0.204410022307</c:v>
                </c:pt>
                <c:pt idx="612">
                  <c:v>0.0</c:v>
                </c:pt>
                <c:pt idx="613">
                  <c:v>0.205052578019</c:v>
                </c:pt>
                <c:pt idx="614">
                  <c:v>0.205274454575</c:v>
                </c:pt>
                <c:pt idx="615">
                  <c:v>0.206090989933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0.209111580306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0.216853516347</c:v>
                </c:pt>
                <c:pt idx="631">
                  <c:v>0.217181360284</c:v>
                </c:pt>
                <c:pt idx="632">
                  <c:v>0.21927169827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0.223132750363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0.230847423981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0.233505528554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0.243850584824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0.247236309538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0.248196461551</c:v>
                </c:pt>
                <c:pt idx="689">
                  <c:v>0.0</c:v>
                </c:pt>
                <c:pt idx="690">
                  <c:v>0.0</c:v>
                </c:pt>
                <c:pt idx="691">
                  <c:v>0.250834583334</c:v>
                </c:pt>
                <c:pt idx="692">
                  <c:v>0.0</c:v>
                </c:pt>
                <c:pt idx="693">
                  <c:v>0.0</c:v>
                </c:pt>
                <c:pt idx="694">
                  <c:v>0.254178847595</c:v>
                </c:pt>
                <c:pt idx="695">
                  <c:v>0.256402968979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0.261888463628</c:v>
                </c:pt>
                <c:pt idx="703">
                  <c:v>0.0</c:v>
                </c:pt>
                <c:pt idx="704">
                  <c:v>0.262261184881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0.277315775952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0.282112607227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0.287692928476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0.292555404523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0.294762709964</c:v>
                </c:pt>
                <c:pt idx="763">
                  <c:v>0.0</c:v>
                </c:pt>
                <c:pt idx="764">
                  <c:v>0.295833853406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0.316019783436</c:v>
                </c:pt>
                <c:pt idx="791">
                  <c:v>0.0</c:v>
                </c:pt>
                <c:pt idx="792">
                  <c:v>0.0</c:v>
                </c:pt>
                <c:pt idx="793">
                  <c:v>0.31916566588</c:v>
                </c:pt>
                <c:pt idx="794">
                  <c:v>0.319752997107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0.321164786467</c:v>
                </c:pt>
                <c:pt idx="800">
                  <c:v>0.0</c:v>
                </c:pt>
                <c:pt idx="801">
                  <c:v>0.0</c:v>
                </c:pt>
                <c:pt idx="802">
                  <c:v>0.325029839496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0.328197521001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0.334027666807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0.338994750844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0.350310908112</c:v>
                </c:pt>
                <c:pt idx="855">
                  <c:v>0.350933102135</c:v>
                </c:pt>
                <c:pt idx="856">
                  <c:v>0.0</c:v>
                </c:pt>
                <c:pt idx="857">
                  <c:v>0.35554492818</c:v>
                </c:pt>
                <c:pt idx="858">
                  <c:v>0.35593415498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0.358087772372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0.36348422722</c:v>
                </c:pt>
                <c:pt idx="870">
                  <c:v>0.0</c:v>
                </c:pt>
                <c:pt idx="871">
                  <c:v>0.364600776357</c:v>
                </c:pt>
                <c:pt idx="872">
                  <c:v>0.0</c:v>
                </c:pt>
                <c:pt idx="873">
                  <c:v>0.0</c:v>
                </c:pt>
                <c:pt idx="874">
                  <c:v>0.369127502767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0.376867914097</c:v>
                </c:pt>
                <c:pt idx="887">
                  <c:v>0.377069724153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0.385762636226</c:v>
                </c:pt>
                <c:pt idx="899">
                  <c:v>0.385903422792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0.388246752542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0.39643184891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0.423540730255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0.445497159711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0.463090524374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0.48456879388</c:v>
                </c:pt>
                <c:pt idx="1052">
                  <c:v>0.484735090707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0.487555438728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0.502025744804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0.530752661494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0.543837667988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0.546773045724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0.553928817389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0.608543196325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0.627173464144</c:v>
                </c:pt>
                <c:pt idx="1213">
                  <c:v>0.0</c:v>
                </c:pt>
                <c:pt idx="1214">
                  <c:v>0.629812590975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0.657568605657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0.686808127069</c:v>
                </c:pt>
                <c:pt idx="1273">
                  <c:v>0.686808127069</c:v>
                </c:pt>
                <c:pt idx="1274">
                  <c:v>0.686808127069</c:v>
                </c:pt>
                <c:pt idx="1275">
                  <c:v>0.686808127069</c:v>
                </c:pt>
                <c:pt idx="1276">
                  <c:v>0.686808127069</c:v>
                </c:pt>
                <c:pt idx="1277">
                  <c:v>0.686808127069</c:v>
                </c:pt>
                <c:pt idx="1278">
                  <c:v>0.686808127069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0.690313191413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0.700859702312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0.70926636642</c:v>
                </c:pt>
                <c:pt idx="1298">
                  <c:v>0.711398491347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0.730218859465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0.735867747048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0.777584723461</c:v>
                </c:pt>
                <c:pt idx="1354">
                  <c:v>0.777584723461</c:v>
                </c:pt>
                <c:pt idx="1355">
                  <c:v>0.0</c:v>
                </c:pt>
                <c:pt idx="1356">
                  <c:v>0.782233959758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0.791855155157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0.813280573518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0.843413813608</c:v>
                </c:pt>
                <c:pt idx="1412">
                  <c:v>0.846985285674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0.896776891881</c:v>
                </c:pt>
                <c:pt idx="1448">
                  <c:v>0.896776891881</c:v>
                </c:pt>
                <c:pt idx="1449">
                  <c:v>0.896776891881</c:v>
                </c:pt>
                <c:pt idx="1450">
                  <c:v>0.896776891881</c:v>
                </c:pt>
                <c:pt idx="1451">
                  <c:v>0.896859392885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0.90653333256</c:v>
                </c:pt>
                <c:pt idx="1461">
                  <c:v>0.0</c:v>
                </c:pt>
                <c:pt idx="1462">
                  <c:v>0.912398276333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0.918143800086</c:v>
                </c:pt>
                <c:pt idx="1473">
                  <c:v>0.918143800086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1.00620837199</c:v>
                </c:pt>
                <c:pt idx="1548">
                  <c:v>1.00782779398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1.0188212322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1.07475629679</c:v>
                </c:pt>
                <c:pt idx="1611">
                  <c:v>0.0</c:v>
                </c:pt>
                <c:pt idx="1612">
                  <c:v>1.08279815774</c:v>
                </c:pt>
                <c:pt idx="1613">
                  <c:v>1.08279815774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1.08826200733</c:v>
                </c:pt>
                <c:pt idx="1618">
                  <c:v>1.08826200733</c:v>
                </c:pt>
                <c:pt idx="1619">
                  <c:v>1.08826200733</c:v>
                </c:pt>
                <c:pt idx="1620">
                  <c:v>1.08826200733</c:v>
                </c:pt>
                <c:pt idx="1621">
                  <c:v>1.08826200733</c:v>
                </c:pt>
                <c:pt idx="1622">
                  <c:v>1.08826200733</c:v>
                </c:pt>
                <c:pt idx="1623">
                  <c:v>1.08826200733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1.15437679298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1.2015145084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1.25369255611</c:v>
                </c:pt>
                <c:pt idx="1764">
                  <c:v>1.25369255611</c:v>
                </c:pt>
                <c:pt idx="1765">
                  <c:v>1.25369255611</c:v>
                </c:pt>
                <c:pt idx="1766">
                  <c:v>1.25369255611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1.25852341728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1.28218157712</c:v>
                </c:pt>
                <c:pt idx="1790">
                  <c:v>1.28218157712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1.39670751507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1.43870489103</c:v>
                </c:pt>
                <c:pt idx="1877">
                  <c:v>1.44205226238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1.45550269852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1.52607007721</c:v>
                </c:pt>
                <c:pt idx="1901">
                  <c:v>0.0</c:v>
                </c:pt>
                <c:pt idx="1902">
                  <c:v>1.55268726299</c:v>
                </c:pt>
                <c:pt idx="1903">
                  <c:v>0.0</c:v>
                </c:pt>
                <c:pt idx="1904">
                  <c:v>0.0</c:v>
                </c:pt>
                <c:pt idx="1905">
                  <c:v>1.56213806385</c:v>
                </c:pt>
                <c:pt idx="1906">
                  <c:v>1.56213806385</c:v>
                </c:pt>
                <c:pt idx="1907">
                  <c:v>1.56213806385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1.66473941855</c:v>
                </c:pt>
                <c:pt idx="1961">
                  <c:v>0.0</c:v>
                </c:pt>
                <c:pt idx="1962">
                  <c:v>1.66664780066</c:v>
                </c:pt>
                <c:pt idx="1963">
                  <c:v>0.0</c:v>
                </c:pt>
                <c:pt idx="1964">
                  <c:v>0.0</c:v>
                </c:pt>
                <c:pt idx="1965">
                  <c:v>1.71893820499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1.77359731455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1.89420032781</c:v>
                </c:pt>
                <c:pt idx="2018">
                  <c:v>1.89420032781</c:v>
                </c:pt>
                <c:pt idx="2019">
                  <c:v>1.89420032781</c:v>
                </c:pt>
                <c:pt idx="2020">
                  <c:v>1.89420032781</c:v>
                </c:pt>
                <c:pt idx="2021">
                  <c:v>1.89420032781</c:v>
                </c:pt>
                <c:pt idx="2022">
                  <c:v>1.89420032781</c:v>
                </c:pt>
                <c:pt idx="2023">
                  <c:v>1.89420032781</c:v>
                </c:pt>
                <c:pt idx="2024">
                  <c:v>1.89420032781</c:v>
                </c:pt>
                <c:pt idx="2025">
                  <c:v>1.89420032781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1.93693328957</c:v>
                </c:pt>
                <c:pt idx="2068">
                  <c:v>1.93693328957</c:v>
                </c:pt>
                <c:pt idx="2069">
                  <c:v>1.93693328957</c:v>
                </c:pt>
                <c:pt idx="2070">
                  <c:v>1.93693328957</c:v>
                </c:pt>
                <c:pt idx="2071">
                  <c:v>1.93693328957</c:v>
                </c:pt>
                <c:pt idx="2072">
                  <c:v>1.93693328957</c:v>
                </c:pt>
                <c:pt idx="2073">
                  <c:v>1.93693328957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2.18507580422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3.64255493702</c:v>
                </c:pt>
                <c:pt idx="2304">
                  <c:v>3.64255493702</c:v>
                </c:pt>
                <c:pt idx="2305">
                  <c:v>3.64255493702</c:v>
                </c:pt>
                <c:pt idx="2306">
                  <c:v>3.64255493702</c:v>
                </c:pt>
                <c:pt idx="2307">
                  <c:v>3.64255493702</c:v>
                </c:pt>
                <c:pt idx="2308">
                  <c:v>3.64255493702</c:v>
                </c:pt>
                <c:pt idx="2309">
                  <c:v>3.64255493702</c:v>
                </c:pt>
                <c:pt idx="2310">
                  <c:v>3.64317054273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result.txt!$I$1</c:f>
              <c:strCache>
                <c:ptCount val="1"/>
                <c:pt idx="0">
                  <c:v>NCBITAXON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result.txt!$I$2:$I$2407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0.0130690446914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0.0221423382027</c:v>
                </c:pt>
                <c:pt idx="14">
                  <c:v>0.0</c:v>
                </c:pt>
                <c:pt idx="15">
                  <c:v>0.0228737510529</c:v>
                </c:pt>
                <c:pt idx="16">
                  <c:v>0.023298135988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0.025413266179</c:v>
                </c:pt>
                <c:pt idx="21">
                  <c:v>0.0</c:v>
                </c:pt>
                <c:pt idx="22">
                  <c:v>0.0276949984069</c:v>
                </c:pt>
                <c:pt idx="23">
                  <c:v>0.0277104626935</c:v>
                </c:pt>
                <c:pt idx="24">
                  <c:v>0.0278350630541</c:v>
                </c:pt>
                <c:pt idx="25">
                  <c:v>0.0278850351777</c:v>
                </c:pt>
                <c:pt idx="26">
                  <c:v>0.0279539052619</c:v>
                </c:pt>
                <c:pt idx="27">
                  <c:v>0.0280844440646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0.0300398888273</c:v>
                </c:pt>
                <c:pt idx="32">
                  <c:v>0.0</c:v>
                </c:pt>
                <c:pt idx="33">
                  <c:v>0.0307472387122</c:v>
                </c:pt>
                <c:pt idx="34">
                  <c:v>0.0</c:v>
                </c:pt>
                <c:pt idx="35">
                  <c:v>0.0</c:v>
                </c:pt>
                <c:pt idx="36">
                  <c:v>0.031965382853</c:v>
                </c:pt>
                <c:pt idx="37">
                  <c:v>0.0320443976359</c:v>
                </c:pt>
                <c:pt idx="38">
                  <c:v>0.0</c:v>
                </c:pt>
                <c:pt idx="39">
                  <c:v>0.0326668819755</c:v>
                </c:pt>
                <c:pt idx="40">
                  <c:v>0.0</c:v>
                </c:pt>
                <c:pt idx="41">
                  <c:v>0.0336900083404</c:v>
                </c:pt>
                <c:pt idx="42">
                  <c:v>0.0339086087239</c:v>
                </c:pt>
                <c:pt idx="43">
                  <c:v>0.0</c:v>
                </c:pt>
                <c:pt idx="44">
                  <c:v>0.0343480006269</c:v>
                </c:pt>
                <c:pt idx="45">
                  <c:v>0.0347210127352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0.0363573147511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0.0373922022031</c:v>
                </c:pt>
                <c:pt idx="54">
                  <c:v>0.0374420342898</c:v>
                </c:pt>
                <c:pt idx="55">
                  <c:v>0.0378851606101</c:v>
                </c:pt>
                <c:pt idx="56">
                  <c:v>0.0380559814065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0.0384259582703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0.0423810827203</c:v>
                </c:pt>
                <c:pt idx="74">
                  <c:v>0.0435014313997</c:v>
                </c:pt>
                <c:pt idx="75">
                  <c:v>0.0435418129754</c:v>
                </c:pt>
                <c:pt idx="76">
                  <c:v>0.0436986689347</c:v>
                </c:pt>
                <c:pt idx="77">
                  <c:v>0.0438659193648</c:v>
                </c:pt>
                <c:pt idx="78">
                  <c:v>0.0</c:v>
                </c:pt>
                <c:pt idx="79">
                  <c:v>0.0442353060282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0.0454924316951</c:v>
                </c:pt>
                <c:pt idx="84">
                  <c:v>0.0</c:v>
                </c:pt>
                <c:pt idx="85">
                  <c:v>0.0460711394342</c:v>
                </c:pt>
                <c:pt idx="86">
                  <c:v>0.0</c:v>
                </c:pt>
                <c:pt idx="87">
                  <c:v>0.0462964733784</c:v>
                </c:pt>
                <c:pt idx="88">
                  <c:v>0.0</c:v>
                </c:pt>
                <c:pt idx="89">
                  <c:v>0.0468404817969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0.0480597637044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0.0511958055057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0.0520442713177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0.0531871899349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0.0542221857717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0.0556431685005</c:v>
                </c:pt>
                <c:pt idx="124">
                  <c:v>0.0</c:v>
                </c:pt>
                <c:pt idx="125">
                  <c:v>0.0</c:v>
                </c:pt>
                <c:pt idx="126">
                  <c:v>0.0571383600416</c:v>
                </c:pt>
                <c:pt idx="127">
                  <c:v>0.0</c:v>
                </c:pt>
                <c:pt idx="128">
                  <c:v>0.0572991537306</c:v>
                </c:pt>
                <c:pt idx="129">
                  <c:v>0.0574361349391</c:v>
                </c:pt>
                <c:pt idx="130">
                  <c:v>0.0</c:v>
                </c:pt>
                <c:pt idx="131">
                  <c:v>0.0581199820806</c:v>
                </c:pt>
                <c:pt idx="132">
                  <c:v>0.0586749826361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0.0619812443338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0.0660981134967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0.0667277119039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0.0711677157992</c:v>
                </c:pt>
                <c:pt idx="169">
                  <c:v>0.0</c:v>
                </c:pt>
                <c:pt idx="170">
                  <c:v>0.0</c:v>
                </c:pt>
                <c:pt idx="171">
                  <c:v>0.0718971423386</c:v>
                </c:pt>
                <c:pt idx="172">
                  <c:v>0.072181045747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0.076759925287</c:v>
                </c:pt>
                <c:pt idx="181">
                  <c:v>0.0</c:v>
                </c:pt>
                <c:pt idx="182">
                  <c:v>0.0</c:v>
                </c:pt>
                <c:pt idx="183">
                  <c:v>0.0790759347956</c:v>
                </c:pt>
                <c:pt idx="184">
                  <c:v>0.0793363993879</c:v>
                </c:pt>
                <c:pt idx="185">
                  <c:v>0.0793657566156</c:v>
                </c:pt>
                <c:pt idx="186">
                  <c:v>0.0</c:v>
                </c:pt>
                <c:pt idx="187">
                  <c:v>0.0</c:v>
                </c:pt>
                <c:pt idx="188">
                  <c:v>0.0802355950464</c:v>
                </c:pt>
                <c:pt idx="189">
                  <c:v>0.0</c:v>
                </c:pt>
                <c:pt idx="190">
                  <c:v>0.0</c:v>
                </c:pt>
                <c:pt idx="191">
                  <c:v>0.0806555504012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0.0844865958939</c:v>
                </c:pt>
                <c:pt idx="202">
                  <c:v>0.0</c:v>
                </c:pt>
                <c:pt idx="203">
                  <c:v>0.0</c:v>
                </c:pt>
                <c:pt idx="204">
                  <c:v>0.0855799947062</c:v>
                </c:pt>
                <c:pt idx="205">
                  <c:v>0.08558815742</c:v>
                </c:pt>
                <c:pt idx="206">
                  <c:v>0.0856708518947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0.0868301880108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0.0881984938358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0.0889864813779</c:v>
                </c:pt>
                <c:pt idx="222">
                  <c:v>0.0890185759907</c:v>
                </c:pt>
                <c:pt idx="223">
                  <c:v>0.0899617105408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0.0922505497939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0.0939333807531</c:v>
                </c:pt>
                <c:pt idx="238">
                  <c:v>0.0</c:v>
                </c:pt>
                <c:pt idx="239">
                  <c:v>0.0</c:v>
                </c:pt>
                <c:pt idx="240">
                  <c:v>0.0942868510642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0.0963295635259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0.106119053023</c:v>
                </c:pt>
                <c:pt idx="268">
                  <c:v>0.0</c:v>
                </c:pt>
                <c:pt idx="269">
                  <c:v>0.0</c:v>
                </c:pt>
                <c:pt idx="270">
                  <c:v>0.10768518181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0.109149675018</c:v>
                </c:pt>
                <c:pt idx="277">
                  <c:v>0.0</c:v>
                </c:pt>
                <c:pt idx="278">
                  <c:v>0.10983936921</c:v>
                </c:pt>
                <c:pt idx="279">
                  <c:v>0.0</c:v>
                </c:pt>
                <c:pt idx="280">
                  <c:v>0.110174491153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0.111826779952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0.114363695823</c:v>
                </c:pt>
                <c:pt idx="289">
                  <c:v>0.0</c:v>
                </c:pt>
                <c:pt idx="290">
                  <c:v>0.117513760607</c:v>
                </c:pt>
                <c:pt idx="291">
                  <c:v>0.0</c:v>
                </c:pt>
                <c:pt idx="292">
                  <c:v>0.0</c:v>
                </c:pt>
                <c:pt idx="293">
                  <c:v>0.119474009574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0.120828558917</c:v>
                </c:pt>
                <c:pt idx="301">
                  <c:v>0.0</c:v>
                </c:pt>
                <c:pt idx="302">
                  <c:v>0.0</c:v>
                </c:pt>
                <c:pt idx="303">
                  <c:v>0.12235932813</c:v>
                </c:pt>
                <c:pt idx="304">
                  <c:v>0.0</c:v>
                </c:pt>
                <c:pt idx="305">
                  <c:v>0.0</c:v>
                </c:pt>
                <c:pt idx="306">
                  <c:v>0.123950016179</c:v>
                </c:pt>
                <c:pt idx="307">
                  <c:v>0.0</c:v>
                </c:pt>
                <c:pt idx="308">
                  <c:v>0.0</c:v>
                </c:pt>
                <c:pt idx="309">
                  <c:v>0.124972290593</c:v>
                </c:pt>
                <c:pt idx="310">
                  <c:v>0.0</c:v>
                </c:pt>
                <c:pt idx="311">
                  <c:v>0.0</c:v>
                </c:pt>
                <c:pt idx="312">
                  <c:v>0.126236825791</c:v>
                </c:pt>
                <c:pt idx="313">
                  <c:v>0.0</c:v>
                </c:pt>
                <c:pt idx="314">
                  <c:v>0.1273502867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0.128952833606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0.131531543515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0.132863088118</c:v>
                </c:pt>
                <c:pt idx="328">
                  <c:v>0.133060537024</c:v>
                </c:pt>
                <c:pt idx="329">
                  <c:v>0.133119838653</c:v>
                </c:pt>
                <c:pt idx="330">
                  <c:v>0.0</c:v>
                </c:pt>
                <c:pt idx="331">
                  <c:v>0.134834519102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0.13720193309</c:v>
                </c:pt>
                <c:pt idx="336">
                  <c:v>0.0</c:v>
                </c:pt>
                <c:pt idx="337">
                  <c:v>0.138766566251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0.143544930388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0.148634420251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0.159161722112</c:v>
                </c:pt>
                <c:pt idx="370">
                  <c:v>0.159312154187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0.163100889493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0.165658472169</c:v>
                </c:pt>
                <c:pt idx="389">
                  <c:v>0.0</c:v>
                </c:pt>
                <c:pt idx="390">
                  <c:v>0.0</c:v>
                </c:pt>
                <c:pt idx="391">
                  <c:v>0.166899553988</c:v>
                </c:pt>
                <c:pt idx="392">
                  <c:v>0.168008324403</c:v>
                </c:pt>
                <c:pt idx="393">
                  <c:v>0.16802218922</c:v>
                </c:pt>
                <c:pt idx="394">
                  <c:v>0.0</c:v>
                </c:pt>
                <c:pt idx="395">
                  <c:v>0.168637508779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0.172974192253</c:v>
                </c:pt>
                <c:pt idx="550">
                  <c:v>0.0</c:v>
                </c:pt>
                <c:pt idx="551">
                  <c:v>0.173398250554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0.17590788464</c:v>
                </c:pt>
                <c:pt idx="557">
                  <c:v>0.0</c:v>
                </c:pt>
                <c:pt idx="558">
                  <c:v>0.0</c:v>
                </c:pt>
                <c:pt idx="559">
                  <c:v>0.177601910639</c:v>
                </c:pt>
                <c:pt idx="560">
                  <c:v>0.0</c:v>
                </c:pt>
                <c:pt idx="561">
                  <c:v>0.0</c:v>
                </c:pt>
                <c:pt idx="562">
                  <c:v>0.178386405854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0.181032440872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0.185737309547</c:v>
                </c:pt>
                <c:pt idx="583">
                  <c:v>0.0</c:v>
                </c:pt>
                <c:pt idx="584">
                  <c:v>0.0</c:v>
                </c:pt>
                <c:pt idx="585">
                  <c:v>0.187356536486</c:v>
                </c:pt>
                <c:pt idx="586">
                  <c:v>0.0</c:v>
                </c:pt>
                <c:pt idx="587">
                  <c:v>0.188109207333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0.189953521095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0.193603307855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0.200560358124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0.204429418041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0.208807229122</c:v>
                </c:pt>
                <c:pt idx="623">
                  <c:v>0.0</c:v>
                </c:pt>
                <c:pt idx="624">
                  <c:v>0.209238766159</c:v>
                </c:pt>
                <c:pt idx="625">
                  <c:v>0.0</c:v>
                </c:pt>
                <c:pt idx="626">
                  <c:v>0.209869782227</c:v>
                </c:pt>
                <c:pt idx="627">
                  <c:v>0.210707898747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0.219308073892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0.224674282401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0.242024040448</c:v>
                </c:pt>
                <c:pt idx="667">
                  <c:v>0.242315689975</c:v>
                </c:pt>
                <c:pt idx="668">
                  <c:v>0.24268793796</c:v>
                </c:pt>
                <c:pt idx="669">
                  <c:v>0.243039445932</c:v>
                </c:pt>
                <c:pt idx="670">
                  <c:v>0.0</c:v>
                </c:pt>
                <c:pt idx="671">
                  <c:v>0.243107168382</c:v>
                </c:pt>
                <c:pt idx="672">
                  <c:v>0.243163219404</c:v>
                </c:pt>
                <c:pt idx="673">
                  <c:v>0.0</c:v>
                </c:pt>
                <c:pt idx="674">
                  <c:v>0.0</c:v>
                </c:pt>
                <c:pt idx="675">
                  <c:v>0.243712997596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0.245767468312</c:v>
                </c:pt>
                <c:pt idx="683">
                  <c:v>0.246922997264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0.251765045289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0.259272381683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0.263933639798</c:v>
                </c:pt>
                <c:pt idx="707">
                  <c:v>0.263933639798</c:v>
                </c:pt>
                <c:pt idx="708">
                  <c:v>0.0</c:v>
                </c:pt>
                <c:pt idx="709">
                  <c:v>0.268853531734</c:v>
                </c:pt>
                <c:pt idx="710">
                  <c:v>0.269544102862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0.271298271042</c:v>
                </c:pt>
                <c:pt idx="717">
                  <c:v>0.0</c:v>
                </c:pt>
                <c:pt idx="718">
                  <c:v>0.272787829141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0.276702562635</c:v>
                </c:pt>
                <c:pt idx="723">
                  <c:v>0.276768545993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0.279122886894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0.282273418903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0.28530165815</c:v>
                </c:pt>
                <c:pt idx="739">
                  <c:v>0.0</c:v>
                </c:pt>
                <c:pt idx="740">
                  <c:v>0.286480096928</c:v>
                </c:pt>
                <c:pt idx="741">
                  <c:v>0.28655788045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0.290073621596</c:v>
                </c:pt>
                <c:pt idx="754">
                  <c:v>0.0</c:v>
                </c:pt>
                <c:pt idx="755">
                  <c:v>0.292666066365</c:v>
                </c:pt>
                <c:pt idx="756">
                  <c:v>0.292666066365</c:v>
                </c:pt>
                <c:pt idx="757">
                  <c:v>0.0</c:v>
                </c:pt>
                <c:pt idx="758">
                  <c:v>0.0</c:v>
                </c:pt>
                <c:pt idx="759">
                  <c:v>0.293750043388</c:v>
                </c:pt>
                <c:pt idx="760">
                  <c:v>0.29434189855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0.298021034639</c:v>
                </c:pt>
                <c:pt idx="769">
                  <c:v>0.0</c:v>
                </c:pt>
                <c:pt idx="770">
                  <c:v>0.0</c:v>
                </c:pt>
                <c:pt idx="771">
                  <c:v>0.302283492737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0.306008446168</c:v>
                </c:pt>
                <c:pt idx="776">
                  <c:v>0.306277023905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0.310410152827</c:v>
                </c:pt>
                <c:pt idx="781">
                  <c:v>0.0</c:v>
                </c:pt>
                <c:pt idx="782">
                  <c:v>0.0</c:v>
                </c:pt>
                <c:pt idx="783">
                  <c:v>0.311167883516</c:v>
                </c:pt>
                <c:pt idx="784">
                  <c:v>0.0</c:v>
                </c:pt>
                <c:pt idx="785">
                  <c:v>0.312059893621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0.318881003324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0.32115619047</c:v>
                </c:pt>
                <c:pt idx="799">
                  <c:v>0.0</c:v>
                </c:pt>
                <c:pt idx="800">
                  <c:v>0.0</c:v>
                </c:pt>
                <c:pt idx="801">
                  <c:v>0.325029390414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0.326948710002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0.332790007846</c:v>
                </c:pt>
                <c:pt idx="820">
                  <c:v>0.333027913146</c:v>
                </c:pt>
                <c:pt idx="821">
                  <c:v>0.333924569549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0.337770495484</c:v>
                </c:pt>
                <c:pt idx="827">
                  <c:v>0.337770495484</c:v>
                </c:pt>
                <c:pt idx="828">
                  <c:v>0.337770495484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0.339457963204</c:v>
                </c:pt>
                <c:pt idx="833">
                  <c:v>0.0</c:v>
                </c:pt>
                <c:pt idx="834">
                  <c:v>0.339686069529</c:v>
                </c:pt>
                <c:pt idx="835">
                  <c:v>0.0</c:v>
                </c:pt>
                <c:pt idx="836">
                  <c:v>0.340795012942</c:v>
                </c:pt>
                <c:pt idx="837">
                  <c:v>0.340795012942</c:v>
                </c:pt>
                <c:pt idx="838">
                  <c:v>0.340795012942</c:v>
                </c:pt>
                <c:pt idx="839">
                  <c:v>0.340795012942</c:v>
                </c:pt>
                <c:pt idx="840">
                  <c:v>0.340795012942</c:v>
                </c:pt>
                <c:pt idx="841">
                  <c:v>0.340821786157</c:v>
                </c:pt>
                <c:pt idx="842">
                  <c:v>0.0</c:v>
                </c:pt>
                <c:pt idx="843">
                  <c:v>0.343659567968</c:v>
                </c:pt>
                <c:pt idx="844">
                  <c:v>0.0</c:v>
                </c:pt>
                <c:pt idx="845">
                  <c:v>0.345375109432</c:v>
                </c:pt>
                <c:pt idx="846">
                  <c:v>0.0</c:v>
                </c:pt>
                <c:pt idx="847">
                  <c:v>0.346077560297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0.358463837259</c:v>
                </c:pt>
                <c:pt idx="864">
                  <c:v>0.35868002158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0.372848149241</c:v>
                </c:pt>
                <c:pt idx="880">
                  <c:v>0.0</c:v>
                </c:pt>
                <c:pt idx="881">
                  <c:v>0.0</c:v>
                </c:pt>
                <c:pt idx="882">
                  <c:v>0.374025951868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0.378217334736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0.38272155802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0.387677065423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0.390149280781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0.391595770832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0.396408628214</c:v>
                </c:pt>
                <c:pt idx="919">
                  <c:v>0.0</c:v>
                </c:pt>
                <c:pt idx="920">
                  <c:v>0.0</c:v>
                </c:pt>
                <c:pt idx="921">
                  <c:v>0.398476728401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0.402035218344</c:v>
                </c:pt>
                <c:pt idx="926">
                  <c:v>0.404504050815</c:v>
                </c:pt>
                <c:pt idx="927">
                  <c:v>0.406437841806</c:v>
                </c:pt>
                <c:pt idx="928">
                  <c:v>0.40687114038</c:v>
                </c:pt>
                <c:pt idx="929">
                  <c:v>0.408252554701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0.419001617585</c:v>
                </c:pt>
                <c:pt idx="955">
                  <c:v>0.0</c:v>
                </c:pt>
                <c:pt idx="956">
                  <c:v>0.421366047554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0.429855269355</c:v>
                </c:pt>
                <c:pt idx="966">
                  <c:v>0.430685650077</c:v>
                </c:pt>
                <c:pt idx="967">
                  <c:v>0.0</c:v>
                </c:pt>
                <c:pt idx="968">
                  <c:v>0.433221394946</c:v>
                </c:pt>
                <c:pt idx="969">
                  <c:v>0.0</c:v>
                </c:pt>
                <c:pt idx="970">
                  <c:v>0.0</c:v>
                </c:pt>
                <c:pt idx="971">
                  <c:v>0.433802059367</c:v>
                </c:pt>
                <c:pt idx="972">
                  <c:v>0.435299552928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0.43968508257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0.444803367606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0.446368974087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0.449455381326</c:v>
                </c:pt>
                <c:pt idx="1000">
                  <c:v>0.0</c:v>
                </c:pt>
                <c:pt idx="1001">
                  <c:v>0.451259195811</c:v>
                </c:pt>
                <c:pt idx="1002">
                  <c:v>0.0</c:v>
                </c:pt>
                <c:pt idx="1003">
                  <c:v>0.0</c:v>
                </c:pt>
                <c:pt idx="1004">
                  <c:v>0.456546465713</c:v>
                </c:pt>
                <c:pt idx="1005">
                  <c:v>0.456546465713</c:v>
                </c:pt>
                <c:pt idx="1006">
                  <c:v>0.456546465713</c:v>
                </c:pt>
                <c:pt idx="1007">
                  <c:v>0.456546465713</c:v>
                </c:pt>
                <c:pt idx="1008">
                  <c:v>0.456546465713</c:v>
                </c:pt>
                <c:pt idx="1009">
                  <c:v>0.456546465713</c:v>
                </c:pt>
                <c:pt idx="1010">
                  <c:v>0.456546465713</c:v>
                </c:pt>
                <c:pt idx="1011">
                  <c:v>0.456546465713</c:v>
                </c:pt>
                <c:pt idx="1012">
                  <c:v>0.456546465713</c:v>
                </c:pt>
                <c:pt idx="1013">
                  <c:v>0.456546465713</c:v>
                </c:pt>
                <c:pt idx="1014">
                  <c:v>0.456546465713</c:v>
                </c:pt>
                <c:pt idx="1015">
                  <c:v>0.456546465713</c:v>
                </c:pt>
                <c:pt idx="1016">
                  <c:v>0.456546465713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0.4637444706</c:v>
                </c:pt>
                <c:pt idx="1028">
                  <c:v>0.463755141038</c:v>
                </c:pt>
                <c:pt idx="1029">
                  <c:v>0.0</c:v>
                </c:pt>
                <c:pt idx="1030">
                  <c:v>0.464168155319</c:v>
                </c:pt>
                <c:pt idx="1031">
                  <c:v>0.0</c:v>
                </c:pt>
                <c:pt idx="1032">
                  <c:v>0.46516537944</c:v>
                </c:pt>
                <c:pt idx="1033">
                  <c:v>0.465857408101</c:v>
                </c:pt>
                <c:pt idx="1034">
                  <c:v>0.466415780139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0.470347850977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0.476120514166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0.48823715908</c:v>
                </c:pt>
                <c:pt idx="1061">
                  <c:v>0.489360770823</c:v>
                </c:pt>
                <c:pt idx="1062">
                  <c:v>0.0</c:v>
                </c:pt>
                <c:pt idx="1063">
                  <c:v>0.0</c:v>
                </c:pt>
                <c:pt idx="1064">
                  <c:v>0.493966998025</c:v>
                </c:pt>
                <c:pt idx="1065">
                  <c:v>0.494479129934</c:v>
                </c:pt>
                <c:pt idx="1066">
                  <c:v>0.495302072634</c:v>
                </c:pt>
                <c:pt idx="1067">
                  <c:v>0.0</c:v>
                </c:pt>
                <c:pt idx="1068">
                  <c:v>0.498360995545</c:v>
                </c:pt>
                <c:pt idx="1069">
                  <c:v>0.498905229607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0.502286332016</c:v>
                </c:pt>
                <c:pt idx="1076">
                  <c:v>0.0</c:v>
                </c:pt>
                <c:pt idx="1077">
                  <c:v>0.507146990036</c:v>
                </c:pt>
                <c:pt idx="1078">
                  <c:v>0.0</c:v>
                </c:pt>
                <c:pt idx="1079">
                  <c:v>0.0</c:v>
                </c:pt>
                <c:pt idx="1080">
                  <c:v>0.511575264576</c:v>
                </c:pt>
                <c:pt idx="1081">
                  <c:v>0.0</c:v>
                </c:pt>
                <c:pt idx="1082">
                  <c:v>0.0</c:v>
                </c:pt>
                <c:pt idx="1083">
                  <c:v>0.517272774485</c:v>
                </c:pt>
                <c:pt idx="1084">
                  <c:v>0.517272774485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0.521106833444</c:v>
                </c:pt>
                <c:pt idx="1089">
                  <c:v>0.521338399445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0.530944765318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0.539372703178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0.542717666572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0.556685060682</c:v>
                </c:pt>
                <c:pt idx="1153">
                  <c:v>0.557194425708</c:v>
                </c:pt>
                <c:pt idx="1154">
                  <c:v>0.0</c:v>
                </c:pt>
                <c:pt idx="1155">
                  <c:v>0.0</c:v>
                </c:pt>
                <c:pt idx="1156">
                  <c:v>0.562520260616</c:v>
                </c:pt>
                <c:pt idx="1157">
                  <c:v>0.563228199433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0.567810723844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0.57410986378</c:v>
                </c:pt>
                <c:pt idx="1172">
                  <c:v>0.574751977432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0.58257198872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0.589292624938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0.595978283371</c:v>
                </c:pt>
                <c:pt idx="1193">
                  <c:v>0.598542994513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0.616798946108</c:v>
                </c:pt>
                <c:pt idx="1210">
                  <c:v>0.617216291967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0.637478963081</c:v>
                </c:pt>
                <c:pt idx="1218">
                  <c:v>0.0</c:v>
                </c:pt>
                <c:pt idx="1219">
                  <c:v>0.641892261739</c:v>
                </c:pt>
                <c:pt idx="1220">
                  <c:v>0.644818177737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0.654877434327</c:v>
                </c:pt>
                <c:pt idx="1231">
                  <c:v>0.656826103175</c:v>
                </c:pt>
                <c:pt idx="1232">
                  <c:v>0.0</c:v>
                </c:pt>
                <c:pt idx="1233">
                  <c:v>0.0</c:v>
                </c:pt>
                <c:pt idx="1234">
                  <c:v>0.658157014736</c:v>
                </c:pt>
                <c:pt idx="1235">
                  <c:v>0.659850615591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0.670210875329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0.673437962845</c:v>
                </c:pt>
                <c:pt idx="1259">
                  <c:v>0.673743720277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0.680988308214</c:v>
                </c:pt>
                <c:pt idx="1268">
                  <c:v>0.681254837774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0.687478727381</c:v>
                </c:pt>
                <c:pt idx="1280">
                  <c:v>0.0</c:v>
                </c:pt>
                <c:pt idx="1281">
                  <c:v>0.688978968083</c:v>
                </c:pt>
                <c:pt idx="1282">
                  <c:v>0.0</c:v>
                </c:pt>
                <c:pt idx="1283">
                  <c:v>0.691671949279</c:v>
                </c:pt>
                <c:pt idx="1284">
                  <c:v>0.0</c:v>
                </c:pt>
                <c:pt idx="1285">
                  <c:v>0.0</c:v>
                </c:pt>
                <c:pt idx="1286">
                  <c:v>0.693358866589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0.70530790243</c:v>
                </c:pt>
                <c:pt idx="1292">
                  <c:v>0.70530790243</c:v>
                </c:pt>
                <c:pt idx="1293">
                  <c:v>0.70530790243</c:v>
                </c:pt>
                <c:pt idx="1294">
                  <c:v>0.70530790243</c:v>
                </c:pt>
                <c:pt idx="1295">
                  <c:v>0.70530790243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0.717304138929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0.722833655998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0.733301470976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0.739098249907</c:v>
                </c:pt>
                <c:pt idx="1322">
                  <c:v>0.739098249907</c:v>
                </c:pt>
                <c:pt idx="1323">
                  <c:v>0.739262522622</c:v>
                </c:pt>
                <c:pt idx="1324">
                  <c:v>0.742727661178</c:v>
                </c:pt>
                <c:pt idx="1325">
                  <c:v>0.742727661178</c:v>
                </c:pt>
                <c:pt idx="1326">
                  <c:v>0.742727661178</c:v>
                </c:pt>
                <c:pt idx="1327">
                  <c:v>0.742727661178</c:v>
                </c:pt>
                <c:pt idx="1328">
                  <c:v>0.742727661178</c:v>
                </c:pt>
                <c:pt idx="1329">
                  <c:v>0.742727661178</c:v>
                </c:pt>
                <c:pt idx="1330">
                  <c:v>0.742727661178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0.756191844845</c:v>
                </c:pt>
                <c:pt idx="1335">
                  <c:v>0.756191844845</c:v>
                </c:pt>
                <c:pt idx="1336">
                  <c:v>0.756191844845</c:v>
                </c:pt>
                <c:pt idx="1337">
                  <c:v>0.758044373612</c:v>
                </c:pt>
                <c:pt idx="1338">
                  <c:v>0.758044373612</c:v>
                </c:pt>
                <c:pt idx="1339">
                  <c:v>0.0</c:v>
                </c:pt>
                <c:pt idx="1340">
                  <c:v>0.0</c:v>
                </c:pt>
                <c:pt idx="1341">
                  <c:v>0.759821256116</c:v>
                </c:pt>
                <c:pt idx="1342">
                  <c:v>0.759821256116</c:v>
                </c:pt>
                <c:pt idx="1343">
                  <c:v>0.759821256116</c:v>
                </c:pt>
                <c:pt idx="1344">
                  <c:v>0.759821256116</c:v>
                </c:pt>
                <c:pt idx="1345">
                  <c:v>0.759821256116</c:v>
                </c:pt>
                <c:pt idx="1346">
                  <c:v>0.764200498082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0.776792215637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0.790655541457</c:v>
                </c:pt>
                <c:pt idx="1370">
                  <c:v>0.0</c:v>
                </c:pt>
                <c:pt idx="1371">
                  <c:v>0.0</c:v>
                </c:pt>
                <c:pt idx="1372">
                  <c:v>0.793726728612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0.817073928894</c:v>
                </c:pt>
                <c:pt idx="1379">
                  <c:v>0.0</c:v>
                </c:pt>
                <c:pt idx="1380">
                  <c:v>0.82088690578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0.840945514821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0.847683928482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0.89252474024</c:v>
                </c:pt>
                <c:pt idx="1443">
                  <c:v>0.892583628979</c:v>
                </c:pt>
                <c:pt idx="1444">
                  <c:v>0.0</c:v>
                </c:pt>
                <c:pt idx="1445">
                  <c:v>0.895288734728</c:v>
                </c:pt>
                <c:pt idx="1446">
                  <c:v>0.895863306995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0.915276667243</c:v>
                </c:pt>
                <c:pt idx="1464">
                  <c:v>0.915276667243</c:v>
                </c:pt>
                <c:pt idx="1465">
                  <c:v>0.915276667243</c:v>
                </c:pt>
                <c:pt idx="1466">
                  <c:v>0.915276667243</c:v>
                </c:pt>
                <c:pt idx="1467">
                  <c:v>0.915276667243</c:v>
                </c:pt>
                <c:pt idx="1468">
                  <c:v>0.915276667243</c:v>
                </c:pt>
                <c:pt idx="1469">
                  <c:v>0.915276667243</c:v>
                </c:pt>
                <c:pt idx="1470">
                  <c:v>0.915276667243</c:v>
                </c:pt>
                <c:pt idx="1471">
                  <c:v>0.915276667243</c:v>
                </c:pt>
                <c:pt idx="1472">
                  <c:v>0.0</c:v>
                </c:pt>
                <c:pt idx="1473">
                  <c:v>0.0</c:v>
                </c:pt>
                <c:pt idx="1474">
                  <c:v>0.918780137632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0.92189121355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0.934422481202</c:v>
                </c:pt>
                <c:pt idx="1489">
                  <c:v>0.934422481202</c:v>
                </c:pt>
                <c:pt idx="1490">
                  <c:v>0.936135890243</c:v>
                </c:pt>
                <c:pt idx="1491">
                  <c:v>0.936643575447</c:v>
                </c:pt>
                <c:pt idx="1492">
                  <c:v>0.936643575447</c:v>
                </c:pt>
                <c:pt idx="1493">
                  <c:v>0.936643575447</c:v>
                </c:pt>
                <c:pt idx="1494">
                  <c:v>0.936643575447</c:v>
                </c:pt>
                <c:pt idx="1495">
                  <c:v>0.936643575447</c:v>
                </c:pt>
                <c:pt idx="1496">
                  <c:v>0.936643575447</c:v>
                </c:pt>
                <c:pt idx="1497">
                  <c:v>0.936643575447</c:v>
                </c:pt>
                <c:pt idx="1498">
                  <c:v>0.936643575447</c:v>
                </c:pt>
                <c:pt idx="1499">
                  <c:v>0.938959227144</c:v>
                </c:pt>
                <c:pt idx="1500">
                  <c:v>0.938959227144</c:v>
                </c:pt>
                <c:pt idx="1501">
                  <c:v>0.938959227144</c:v>
                </c:pt>
                <c:pt idx="1502">
                  <c:v>0.938959227144</c:v>
                </c:pt>
                <c:pt idx="1503">
                  <c:v>0.938959227144</c:v>
                </c:pt>
                <c:pt idx="1504">
                  <c:v>0.938959227144</c:v>
                </c:pt>
                <c:pt idx="1505">
                  <c:v>0.938959227144</c:v>
                </c:pt>
                <c:pt idx="1506">
                  <c:v>0.0</c:v>
                </c:pt>
                <c:pt idx="1507">
                  <c:v>0.943113652296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0.952346817223</c:v>
                </c:pt>
                <c:pt idx="1517">
                  <c:v>0.956593273755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0.972687773828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1.02946985931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1.04697660038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1.05890876533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1.06303296587</c:v>
                </c:pt>
                <c:pt idx="1605">
                  <c:v>1.06303296587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1.08732205201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1.11292821004</c:v>
                </c:pt>
                <c:pt idx="1651">
                  <c:v>1.11292821004</c:v>
                </c:pt>
                <c:pt idx="1652">
                  <c:v>1.11292821004</c:v>
                </c:pt>
                <c:pt idx="1653">
                  <c:v>1.11292821004</c:v>
                </c:pt>
                <c:pt idx="1654">
                  <c:v>1.11292821004</c:v>
                </c:pt>
                <c:pt idx="1655">
                  <c:v>1.11292821004</c:v>
                </c:pt>
                <c:pt idx="1656">
                  <c:v>1.11292821004</c:v>
                </c:pt>
                <c:pt idx="1657">
                  <c:v>1.11292821004</c:v>
                </c:pt>
                <c:pt idx="1658">
                  <c:v>1.11292821004</c:v>
                </c:pt>
                <c:pt idx="1659">
                  <c:v>1.11292821004</c:v>
                </c:pt>
                <c:pt idx="1660">
                  <c:v>1.11292821004</c:v>
                </c:pt>
                <c:pt idx="1661">
                  <c:v>1.11292821004</c:v>
                </c:pt>
                <c:pt idx="1662">
                  <c:v>1.11292821004</c:v>
                </c:pt>
                <c:pt idx="1663">
                  <c:v>1.11292821004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1.1369753019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1.14892799196</c:v>
                </c:pt>
                <c:pt idx="1676">
                  <c:v>0.0</c:v>
                </c:pt>
                <c:pt idx="1677">
                  <c:v>1.15386010907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1.15726312146</c:v>
                </c:pt>
                <c:pt idx="1682">
                  <c:v>0.0</c:v>
                </c:pt>
                <c:pt idx="1683">
                  <c:v>0.0</c:v>
                </c:pt>
                <c:pt idx="1684">
                  <c:v>1.17029490016</c:v>
                </c:pt>
                <c:pt idx="1685">
                  <c:v>1.17159594586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1.18084824714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1.20801493115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1.26948981504</c:v>
                </c:pt>
                <c:pt idx="1784">
                  <c:v>1.26948981504</c:v>
                </c:pt>
                <c:pt idx="1785">
                  <c:v>0.0</c:v>
                </c:pt>
                <c:pt idx="1786">
                  <c:v>0.0</c:v>
                </c:pt>
                <c:pt idx="1787">
                  <c:v>1.27098092211</c:v>
                </c:pt>
                <c:pt idx="1788">
                  <c:v>1.27206538438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1.28654568608</c:v>
                </c:pt>
                <c:pt idx="1797">
                  <c:v>1.28658351254</c:v>
                </c:pt>
                <c:pt idx="1798">
                  <c:v>1.28658351254</c:v>
                </c:pt>
                <c:pt idx="1799">
                  <c:v>1.28705698335</c:v>
                </c:pt>
                <c:pt idx="1800">
                  <c:v>0.0</c:v>
                </c:pt>
                <c:pt idx="1801">
                  <c:v>0.0</c:v>
                </c:pt>
                <c:pt idx="1802">
                  <c:v>1.28886289369</c:v>
                </c:pt>
                <c:pt idx="1803">
                  <c:v>1.28983189295</c:v>
                </c:pt>
                <c:pt idx="1804">
                  <c:v>1.28983189295</c:v>
                </c:pt>
                <c:pt idx="1805">
                  <c:v>1.29214754464</c:v>
                </c:pt>
                <c:pt idx="1806">
                  <c:v>0.0</c:v>
                </c:pt>
                <c:pt idx="1807">
                  <c:v>1.29436863889</c:v>
                </c:pt>
                <c:pt idx="1808">
                  <c:v>1.29436863889</c:v>
                </c:pt>
                <c:pt idx="1809">
                  <c:v>1.29436863889</c:v>
                </c:pt>
                <c:pt idx="1810">
                  <c:v>1.30684777983</c:v>
                </c:pt>
                <c:pt idx="1811">
                  <c:v>1.30684777983</c:v>
                </c:pt>
                <c:pt idx="1812">
                  <c:v>1.30684777983</c:v>
                </c:pt>
                <c:pt idx="1813">
                  <c:v>0.0</c:v>
                </c:pt>
                <c:pt idx="1814">
                  <c:v>1.31351445285</c:v>
                </c:pt>
                <c:pt idx="1815">
                  <c:v>1.3143186398</c:v>
                </c:pt>
                <c:pt idx="1816">
                  <c:v>1.31621084674</c:v>
                </c:pt>
                <c:pt idx="1817">
                  <c:v>1.33277777821</c:v>
                </c:pt>
                <c:pt idx="1818">
                  <c:v>1.34077795575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1.39139513625</c:v>
                </c:pt>
                <c:pt idx="1824">
                  <c:v>0.0</c:v>
                </c:pt>
                <c:pt idx="1825">
                  <c:v>1.39288469677</c:v>
                </c:pt>
                <c:pt idx="1826">
                  <c:v>1.39288469677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1.40293603009</c:v>
                </c:pt>
                <c:pt idx="1832">
                  <c:v>0.0</c:v>
                </c:pt>
                <c:pt idx="1833">
                  <c:v>1.4045597045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1.42137371778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1.43758819157</c:v>
                </c:pt>
                <c:pt idx="1876">
                  <c:v>0.0</c:v>
                </c:pt>
                <c:pt idx="1877">
                  <c:v>0.0</c:v>
                </c:pt>
                <c:pt idx="1878">
                  <c:v>1.44248779677</c:v>
                </c:pt>
                <c:pt idx="1879">
                  <c:v>0.0</c:v>
                </c:pt>
                <c:pt idx="1880">
                  <c:v>0.0</c:v>
                </c:pt>
                <c:pt idx="1881">
                  <c:v>1.45287278864</c:v>
                </c:pt>
                <c:pt idx="1882">
                  <c:v>0.0</c:v>
                </c:pt>
                <c:pt idx="1883">
                  <c:v>0.0</c:v>
                </c:pt>
                <c:pt idx="1884">
                  <c:v>1.45713429293</c:v>
                </c:pt>
                <c:pt idx="1885">
                  <c:v>1.471283094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1.49331464069</c:v>
                </c:pt>
                <c:pt idx="1896">
                  <c:v>1.50091723964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1.55566986579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1.58384282731</c:v>
                </c:pt>
                <c:pt idx="1919">
                  <c:v>1.58384282731</c:v>
                </c:pt>
                <c:pt idx="1920">
                  <c:v>1.58384282731</c:v>
                </c:pt>
                <c:pt idx="1921">
                  <c:v>1.58680426656</c:v>
                </c:pt>
                <c:pt idx="1922">
                  <c:v>1.58680426656</c:v>
                </c:pt>
                <c:pt idx="1923">
                  <c:v>1.58680426656</c:v>
                </c:pt>
                <c:pt idx="1924">
                  <c:v>1.58680426656</c:v>
                </c:pt>
                <c:pt idx="1925">
                  <c:v>1.58680426656</c:v>
                </c:pt>
                <c:pt idx="1926">
                  <c:v>1.58680426656</c:v>
                </c:pt>
                <c:pt idx="1927">
                  <c:v>1.58680426656</c:v>
                </c:pt>
                <c:pt idx="1928">
                  <c:v>1.58680426656</c:v>
                </c:pt>
                <c:pt idx="1929">
                  <c:v>1.58680426656</c:v>
                </c:pt>
                <c:pt idx="1930">
                  <c:v>1.58680426656</c:v>
                </c:pt>
                <c:pt idx="1931">
                  <c:v>1.58680426656</c:v>
                </c:pt>
                <c:pt idx="1932">
                  <c:v>1.58680426656</c:v>
                </c:pt>
                <c:pt idx="1933">
                  <c:v>1.58680426656</c:v>
                </c:pt>
                <c:pt idx="1934">
                  <c:v>1.58680426656</c:v>
                </c:pt>
                <c:pt idx="1935">
                  <c:v>1.58989178157</c:v>
                </c:pt>
                <c:pt idx="1936">
                  <c:v>1.58989178157</c:v>
                </c:pt>
                <c:pt idx="1937">
                  <c:v>1.58989178157</c:v>
                </c:pt>
                <c:pt idx="1938">
                  <c:v>1.58989178157</c:v>
                </c:pt>
                <c:pt idx="1939">
                  <c:v>1.58989178157</c:v>
                </c:pt>
                <c:pt idx="1940">
                  <c:v>1.58989178157</c:v>
                </c:pt>
                <c:pt idx="1941">
                  <c:v>1.58989178157</c:v>
                </c:pt>
                <c:pt idx="1942">
                  <c:v>1.58989178157</c:v>
                </c:pt>
                <c:pt idx="1943">
                  <c:v>1.58989178157</c:v>
                </c:pt>
                <c:pt idx="1944">
                  <c:v>1.58989178157</c:v>
                </c:pt>
                <c:pt idx="1945">
                  <c:v>1.58989178157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1.60438664855</c:v>
                </c:pt>
                <c:pt idx="1952">
                  <c:v>0.0</c:v>
                </c:pt>
                <c:pt idx="1953">
                  <c:v>0.0</c:v>
                </c:pt>
                <c:pt idx="1954">
                  <c:v>1.61233184832</c:v>
                </c:pt>
                <c:pt idx="1955">
                  <c:v>1.6124742769</c:v>
                </c:pt>
                <c:pt idx="1956">
                  <c:v>1.61838080259</c:v>
                </c:pt>
                <c:pt idx="1957">
                  <c:v>1.61838080259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1.81059695778</c:v>
                </c:pt>
                <c:pt idx="2011">
                  <c:v>1.81059695778</c:v>
                </c:pt>
                <c:pt idx="2012">
                  <c:v>1.81059695778</c:v>
                </c:pt>
                <c:pt idx="2013">
                  <c:v>1.81059695778</c:v>
                </c:pt>
                <c:pt idx="2014">
                  <c:v>0.0</c:v>
                </c:pt>
                <c:pt idx="2015">
                  <c:v>1.83196381257</c:v>
                </c:pt>
                <c:pt idx="2016">
                  <c:v>1.89319830101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1.93119913857</c:v>
                </c:pt>
                <c:pt idx="2056">
                  <c:v>1.93119913857</c:v>
                </c:pt>
                <c:pt idx="2057">
                  <c:v>1.93119913857</c:v>
                </c:pt>
                <c:pt idx="2058">
                  <c:v>1.93119913857</c:v>
                </c:pt>
                <c:pt idx="2059">
                  <c:v>1.93119913857</c:v>
                </c:pt>
                <c:pt idx="2060">
                  <c:v>1.93119913857</c:v>
                </c:pt>
                <c:pt idx="2061">
                  <c:v>1.93119913857</c:v>
                </c:pt>
                <c:pt idx="2062">
                  <c:v>1.93119913857</c:v>
                </c:pt>
                <c:pt idx="2063">
                  <c:v>1.93119913857</c:v>
                </c:pt>
                <c:pt idx="2064">
                  <c:v>1.93119913857</c:v>
                </c:pt>
                <c:pt idx="2065">
                  <c:v>1.93119913857</c:v>
                </c:pt>
                <c:pt idx="2066">
                  <c:v>1.93119913857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1.97393210033</c:v>
                </c:pt>
                <c:pt idx="2093">
                  <c:v>1.97393210033</c:v>
                </c:pt>
                <c:pt idx="2094">
                  <c:v>1.97393210033</c:v>
                </c:pt>
                <c:pt idx="2095">
                  <c:v>1.97393210033</c:v>
                </c:pt>
                <c:pt idx="2096">
                  <c:v>1.97393210033</c:v>
                </c:pt>
                <c:pt idx="2097">
                  <c:v>1.97393210033</c:v>
                </c:pt>
                <c:pt idx="2098">
                  <c:v>1.97393210033</c:v>
                </c:pt>
                <c:pt idx="2099">
                  <c:v>1.97393210033</c:v>
                </c:pt>
                <c:pt idx="2100">
                  <c:v>1.97393210033</c:v>
                </c:pt>
                <c:pt idx="2101">
                  <c:v>1.97393210033</c:v>
                </c:pt>
                <c:pt idx="2102">
                  <c:v>1.97393210033</c:v>
                </c:pt>
                <c:pt idx="2103">
                  <c:v>1.97393210033</c:v>
                </c:pt>
                <c:pt idx="2104">
                  <c:v>1.97393210033</c:v>
                </c:pt>
                <c:pt idx="2105">
                  <c:v>1.97393210033</c:v>
                </c:pt>
                <c:pt idx="2106">
                  <c:v>1.97393210033</c:v>
                </c:pt>
                <c:pt idx="2107">
                  <c:v>1.97393210033</c:v>
                </c:pt>
                <c:pt idx="2108">
                  <c:v>1.97393210033</c:v>
                </c:pt>
                <c:pt idx="2109">
                  <c:v>1.97418390546</c:v>
                </c:pt>
                <c:pt idx="2110">
                  <c:v>1.97418390546</c:v>
                </c:pt>
                <c:pt idx="2111">
                  <c:v>1.98969448168</c:v>
                </c:pt>
                <c:pt idx="2112">
                  <c:v>0.0</c:v>
                </c:pt>
                <c:pt idx="2113">
                  <c:v>2.01924048043</c:v>
                </c:pt>
                <c:pt idx="2114">
                  <c:v>2.02109300179</c:v>
                </c:pt>
                <c:pt idx="2115">
                  <c:v>0.0</c:v>
                </c:pt>
                <c:pt idx="2116">
                  <c:v>2.05733453714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2.22207461498</c:v>
                </c:pt>
                <c:pt idx="2196">
                  <c:v>2.22207461498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2.23846615756</c:v>
                </c:pt>
                <c:pt idx="2251">
                  <c:v>0.0</c:v>
                </c:pt>
                <c:pt idx="2252">
                  <c:v>0.0</c:v>
                </c:pt>
                <c:pt idx="2253">
                  <c:v>2.25214725427</c:v>
                </c:pt>
                <c:pt idx="2254">
                  <c:v>0.0</c:v>
                </c:pt>
                <c:pt idx="2255">
                  <c:v>2.2751039382</c:v>
                </c:pt>
                <c:pt idx="2256">
                  <c:v>0.0</c:v>
                </c:pt>
                <c:pt idx="2257">
                  <c:v>2.3485021985</c:v>
                </c:pt>
                <c:pt idx="2258">
                  <c:v>0.0</c:v>
                </c:pt>
                <c:pt idx="2259">
                  <c:v>2.39386123145</c:v>
                </c:pt>
                <c:pt idx="2260">
                  <c:v>2.41076965843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2.68029460821</c:v>
                </c:pt>
                <c:pt idx="2269">
                  <c:v>2.68124075979</c:v>
                </c:pt>
                <c:pt idx="2270">
                  <c:v>2.68936791863</c:v>
                </c:pt>
                <c:pt idx="2271">
                  <c:v>2.68936791863</c:v>
                </c:pt>
                <c:pt idx="2272">
                  <c:v>2.68936791863</c:v>
                </c:pt>
                <c:pt idx="2273">
                  <c:v>2.68936791863</c:v>
                </c:pt>
                <c:pt idx="2274">
                  <c:v>2.68936791863</c:v>
                </c:pt>
                <c:pt idx="2275">
                  <c:v>2.68936791863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2.77450591183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3.71654959883</c:v>
                </c:pt>
                <c:pt idx="2346">
                  <c:v>3.71654959883</c:v>
                </c:pt>
                <c:pt idx="2347">
                  <c:v>3.71654959883</c:v>
                </c:pt>
                <c:pt idx="2348">
                  <c:v>3.71654959883</c:v>
                </c:pt>
                <c:pt idx="2349">
                  <c:v>3.71654959883</c:v>
                </c:pt>
                <c:pt idx="2350">
                  <c:v>3.71654959883</c:v>
                </c:pt>
                <c:pt idx="2351">
                  <c:v>3.71654959883</c:v>
                </c:pt>
                <c:pt idx="2352">
                  <c:v>3.71654959883</c:v>
                </c:pt>
                <c:pt idx="2353">
                  <c:v>3.71654959883</c:v>
                </c:pt>
                <c:pt idx="2354">
                  <c:v>3.71654959883</c:v>
                </c:pt>
                <c:pt idx="2355">
                  <c:v>3.71654959883</c:v>
                </c:pt>
                <c:pt idx="2356">
                  <c:v>3.71654959883</c:v>
                </c:pt>
                <c:pt idx="2357">
                  <c:v>3.71654959883</c:v>
                </c:pt>
                <c:pt idx="2358">
                  <c:v>3.71654959883</c:v>
                </c:pt>
                <c:pt idx="2359">
                  <c:v>3.71654959883</c:v>
                </c:pt>
                <c:pt idx="2360">
                  <c:v>3.71654959883</c:v>
                </c:pt>
                <c:pt idx="2361">
                  <c:v>3.71654959883</c:v>
                </c:pt>
                <c:pt idx="2362">
                  <c:v>3.71654959883</c:v>
                </c:pt>
                <c:pt idx="2363">
                  <c:v>3.71654959883</c:v>
                </c:pt>
                <c:pt idx="2364">
                  <c:v>3.71654959883</c:v>
                </c:pt>
                <c:pt idx="2365">
                  <c:v>3.71654959883</c:v>
                </c:pt>
                <c:pt idx="2366">
                  <c:v>3.71654959883</c:v>
                </c:pt>
                <c:pt idx="2367">
                  <c:v>3.71654959883</c:v>
                </c:pt>
                <c:pt idx="2368">
                  <c:v>3.71654959883</c:v>
                </c:pt>
                <c:pt idx="2369">
                  <c:v>3.71654959883</c:v>
                </c:pt>
                <c:pt idx="2370">
                  <c:v>3.71654959883</c:v>
                </c:pt>
                <c:pt idx="2371">
                  <c:v>3.71654959883</c:v>
                </c:pt>
                <c:pt idx="2372">
                  <c:v>3.71654959883</c:v>
                </c:pt>
                <c:pt idx="2373">
                  <c:v>3.71654959883</c:v>
                </c:pt>
                <c:pt idx="2374">
                  <c:v>3.71654959883</c:v>
                </c:pt>
                <c:pt idx="2375">
                  <c:v>3.71654959883</c:v>
                </c:pt>
                <c:pt idx="2376">
                  <c:v>3.71654959883</c:v>
                </c:pt>
                <c:pt idx="2377">
                  <c:v>3.71654959883</c:v>
                </c:pt>
                <c:pt idx="2378">
                  <c:v>3.71654959883</c:v>
                </c:pt>
                <c:pt idx="2379">
                  <c:v>3.71654959883</c:v>
                </c:pt>
                <c:pt idx="2380">
                  <c:v>3.71654959883</c:v>
                </c:pt>
                <c:pt idx="2381">
                  <c:v>3.71654959883</c:v>
                </c:pt>
                <c:pt idx="2382">
                  <c:v>3.71654959883</c:v>
                </c:pt>
                <c:pt idx="2383">
                  <c:v>3.71654959883</c:v>
                </c:pt>
                <c:pt idx="2384">
                  <c:v>3.71654959883</c:v>
                </c:pt>
                <c:pt idx="2385">
                  <c:v>3.71654959883</c:v>
                </c:pt>
                <c:pt idx="2386">
                  <c:v>3.71654959883</c:v>
                </c:pt>
                <c:pt idx="2387">
                  <c:v>3.71654959883</c:v>
                </c:pt>
                <c:pt idx="2388">
                  <c:v>3.71654959883</c:v>
                </c:pt>
                <c:pt idx="2389">
                  <c:v>3.71654959883</c:v>
                </c:pt>
                <c:pt idx="2390">
                  <c:v>3.71654959883</c:v>
                </c:pt>
                <c:pt idx="2391">
                  <c:v>3.71654959883</c:v>
                </c:pt>
                <c:pt idx="2392">
                  <c:v>3.71654959883</c:v>
                </c:pt>
                <c:pt idx="2393">
                  <c:v>3.71654959883</c:v>
                </c:pt>
                <c:pt idx="2394">
                  <c:v>3.71654959883</c:v>
                </c:pt>
                <c:pt idx="2395">
                  <c:v>3.71716816426</c:v>
                </c:pt>
                <c:pt idx="2396">
                  <c:v>3.71716816426</c:v>
                </c:pt>
                <c:pt idx="2397">
                  <c:v>3.71716816426</c:v>
                </c:pt>
                <c:pt idx="2398">
                  <c:v>3.71716816426</c:v>
                </c:pt>
                <c:pt idx="2399">
                  <c:v>3.71738404595</c:v>
                </c:pt>
                <c:pt idx="2400">
                  <c:v>3.71738404595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result.txt!$J$1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result.txt!$J$2:$J$2407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0.0477062778627</c:v>
                </c:pt>
                <c:pt idx="92">
                  <c:v>0.0478759232053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0.0489710256337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0.0523903540545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0.0533312693413</c:v>
                </c:pt>
                <c:pt idx="115">
                  <c:v>0.0534678743784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0.059353006344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0.0638562208533</c:v>
                </c:pt>
                <c:pt idx="148">
                  <c:v>0.0638742973626</c:v>
                </c:pt>
                <c:pt idx="149">
                  <c:v>0.0</c:v>
                </c:pt>
                <c:pt idx="150">
                  <c:v>0.0</c:v>
                </c:pt>
                <c:pt idx="151">
                  <c:v>0.0652900527418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0.0686215124865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0.0740802054019</c:v>
                </c:pt>
                <c:pt idx="178">
                  <c:v>0.0</c:v>
                </c:pt>
                <c:pt idx="179">
                  <c:v>0.0765065061093</c:v>
                </c:pt>
                <c:pt idx="180">
                  <c:v>0.0</c:v>
                </c:pt>
                <c:pt idx="181">
                  <c:v>0.0</c:v>
                </c:pt>
                <c:pt idx="182">
                  <c:v>0.0789177336334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0.079718732801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0.0831879462923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0.0862342546736</c:v>
                </c:pt>
                <c:pt idx="212">
                  <c:v>0.0</c:v>
                </c:pt>
                <c:pt idx="213">
                  <c:v>0.0871386150524</c:v>
                </c:pt>
                <c:pt idx="214">
                  <c:v>0.0</c:v>
                </c:pt>
                <c:pt idx="215">
                  <c:v>0.0880955050675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0.102094176757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0.110810774286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0.113388781697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0.119677956471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0.120433145977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0.139031300129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0.152623487326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0.162246456592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0.163397971007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0.173732297854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0.177692459562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0.181478913972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0.216328116886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0.229725388329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0.26207644175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0.288425787045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0.296610418047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0.30344029949</c:v>
                </c:pt>
                <c:pt idx="773">
                  <c:v>0.0</c:v>
                </c:pt>
                <c:pt idx="774">
                  <c:v>0.305585687034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0.314123940554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0.325143224178</c:v>
                </c:pt>
                <c:pt idx="804">
                  <c:v>0.0</c:v>
                </c:pt>
                <c:pt idx="805">
                  <c:v>0.326118084166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0.334215861113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0.345906104935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0.359492155485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0.369397497706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0.388395390704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0.433370858884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0.436858081124</c:v>
                </c:pt>
                <c:pt idx="975">
                  <c:v>0.436858081124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0.485195832265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0.511488591342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0.521700322491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0.533411997933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0.540725305058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0.550372252239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0.572361832795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0.589589820389</c:v>
                </c:pt>
                <c:pt idx="1186">
                  <c:v>0.589589820389</c:v>
                </c:pt>
                <c:pt idx="1187">
                  <c:v>0.589589820389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0.646660049647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0.652331572284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0.711647860528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0.725421650241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0.782777938845</c:v>
                </c:pt>
                <c:pt idx="1359">
                  <c:v>0.782777938845</c:v>
                </c:pt>
                <c:pt idx="1360">
                  <c:v>0.782777938845</c:v>
                </c:pt>
                <c:pt idx="1361">
                  <c:v>0.782777938845</c:v>
                </c:pt>
                <c:pt idx="1362">
                  <c:v>0.782777938845</c:v>
                </c:pt>
                <c:pt idx="1363">
                  <c:v>0.782777938845</c:v>
                </c:pt>
                <c:pt idx="1364">
                  <c:v>0.782777938845</c:v>
                </c:pt>
                <c:pt idx="1365">
                  <c:v>0.782777938845</c:v>
                </c:pt>
                <c:pt idx="1366">
                  <c:v>0.782777938845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0.831548122453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0.852173495728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0.957642842266</c:v>
                </c:pt>
                <c:pt idx="1519">
                  <c:v>0.958059959506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1.01062273229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1.03371659239</c:v>
                </c:pt>
                <c:pt idx="1561">
                  <c:v>1.03466333858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1.06576728856</c:v>
                </c:pt>
                <c:pt idx="1607">
                  <c:v>0.0</c:v>
                </c:pt>
                <c:pt idx="1608">
                  <c:v>0.0</c:v>
                </c:pt>
                <c:pt idx="1609">
                  <c:v>1.07397152395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1.18897793695</c:v>
                </c:pt>
                <c:pt idx="1748">
                  <c:v>1.19367214231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1.34872290884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1.43598033458</c:v>
                </c:pt>
                <c:pt idx="1857">
                  <c:v>1.43598033458</c:v>
                </c:pt>
                <c:pt idx="1858">
                  <c:v>1.43598033458</c:v>
                </c:pt>
                <c:pt idx="1859">
                  <c:v>1.43598033458</c:v>
                </c:pt>
                <c:pt idx="1860">
                  <c:v>1.43598033458</c:v>
                </c:pt>
                <c:pt idx="1861">
                  <c:v>1.43598033458</c:v>
                </c:pt>
                <c:pt idx="1862">
                  <c:v>1.43598033458</c:v>
                </c:pt>
                <c:pt idx="1863">
                  <c:v>1.43598033458</c:v>
                </c:pt>
                <c:pt idx="1864">
                  <c:v>1.43598033458</c:v>
                </c:pt>
                <c:pt idx="1865">
                  <c:v>1.43598033458</c:v>
                </c:pt>
                <c:pt idx="1866">
                  <c:v>1.43598033458</c:v>
                </c:pt>
                <c:pt idx="1867">
                  <c:v>1.43598033458</c:v>
                </c:pt>
                <c:pt idx="1868">
                  <c:v>1.43598033458</c:v>
                </c:pt>
                <c:pt idx="1869">
                  <c:v>1.43598033458</c:v>
                </c:pt>
                <c:pt idx="1870">
                  <c:v>1.43598033458</c:v>
                </c:pt>
                <c:pt idx="1871">
                  <c:v>1.43598033458</c:v>
                </c:pt>
                <c:pt idx="1872">
                  <c:v>1.43622138073</c:v>
                </c:pt>
                <c:pt idx="1873">
                  <c:v>1.43622138073</c:v>
                </c:pt>
                <c:pt idx="1874">
                  <c:v>1.43622138073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1.47871329634</c:v>
                </c:pt>
                <c:pt idx="1887">
                  <c:v>1.47871329634</c:v>
                </c:pt>
                <c:pt idx="1888">
                  <c:v>1.47871329634</c:v>
                </c:pt>
                <c:pt idx="1889">
                  <c:v>1.47871329634</c:v>
                </c:pt>
                <c:pt idx="1890">
                  <c:v>1.47871329634</c:v>
                </c:pt>
                <c:pt idx="1891">
                  <c:v>1.47871329634</c:v>
                </c:pt>
                <c:pt idx="1892">
                  <c:v>1.47871329634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1.92324677484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2.72615160558</c:v>
                </c:pt>
                <c:pt idx="2278">
                  <c:v>2.72615160558</c:v>
                </c:pt>
                <c:pt idx="2279">
                  <c:v>2.72615160558</c:v>
                </c:pt>
                <c:pt idx="2280">
                  <c:v>2.72615160558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result.txt!$K$1</c:f>
              <c:strCache>
                <c:ptCount val="1"/>
                <c:pt idx="0">
                  <c:v>SO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result.txt!$A$2:$A$2407</c:f>
              <c:strCache>
                <c:ptCount val="2406"/>
                <c:pt idx="0">
                  <c:v>disrupt </c:v>
                </c:pt>
                <c:pt idx="1">
                  <c:v>serve </c:v>
                </c:pt>
                <c:pt idx="2">
                  <c:v>result </c:v>
                </c:pt>
                <c:pt idx="3">
                  <c:v>consider </c:v>
                </c:pt>
                <c:pt idx="4">
                  <c:v>include </c:v>
                </c:pt>
                <c:pt idx="5">
                  <c:v>remain </c:v>
                </c:pt>
                <c:pt idx="6">
                  <c:v>confirm </c:v>
                </c:pt>
                <c:pt idx="7">
                  <c:v>replace </c:v>
                </c:pt>
                <c:pt idx="8">
                  <c:v>indicate </c:v>
                </c:pt>
                <c:pt idx="9">
                  <c:v>know </c:v>
                </c:pt>
                <c:pt idx="10">
                  <c:v>correlate </c:v>
                </c:pt>
                <c:pt idx="11">
                  <c:v>assess </c:v>
                </c:pt>
                <c:pt idx="12">
                  <c:v>regard </c:v>
                </c:pt>
                <c:pt idx="13">
                  <c:v>affect </c:v>
                </c:pt>
                <c:pt idx="14">
                  <c:v>upregulated </c:v>
                </c:pt>
                <c:pt idx="15">
                  <c:v>account </c:v>
                </c:pt>
                <c:pt idx="16">
                  <c:v>provide </c:v>
                </c:pt>
                <c:pt idx="17">
                  <c:v>depend </c:v>
                </c:pt>
                <c:pt idx="18">
                  <c:v>persist </c:v>
                </c:pt>
                <c:pt idx="19">
                  <c:v>facilitate </c:v>
                </c:pt>
                <c:pt idx="20">
                  <c:v>be </c:v>
                </c:pt>
                <c:pt idx="21">
                  <c:v>null </c:v>
                </c:pt>
                <c:pt idx="22">
                  <c:v>use </c:v>
                </c:pt>
                <c:pt idx="23">
                  <c:v>integrate </c:v>
                </c:pt>
                <c:pt idx="24">
                  <c:v>find </c:v>
                </c:pt>
                <c:pt idx="25">
                  <c:v>prevent </c:v>
                </c:pt>
                <c:pt idx="26">
                  <c:v>combine </c:v>
                </c:pt>
                <c:pt idx="27">
                  <c:v>create </c:v>
                </c:pt>
                <c:pt idx="28">
                  <c:v>associate </c:v>
                </c:pt>
                <c:pt idx="29">
                  <c:v>ask </c:v>
                </c:pt>
                <c:pt idx="30">
                  <c:v>cause </c:v>
                </c:pt>
                <c:pt idx="31">
                  <c:v>refer </c:v>
                </c:pt>
                <c:pt idx="32">
                  <c:v>introduce </c:v>
                </c:pt>
                <c:pt idx="33">
                  <c:v>allow </c:v>
                </c:pt>
                <c:pt idx="34">
                  <c:v>show </c:v>
                </c:pt>
                <c:pt idx="35">
                  <c:v>fail </c:v>
                </c:pt>
                <c:pt idx="36">
                  <c:v>correspond </c:v>
                </c:pt>
                <c:pt idx="37">
                  <c:v>carry </c:v>
                </c:pt>
                <c:pt idx="38">
                  <c:v>blot </c:v>
                </c:pt>
                <c:pt idx="39">
                  <c:v>give </c:v>
                </c:pt>
                <c:pt idx="40">
                  <c:v>construct </c:v>
                </c:pt>
                <c:pt idx="41">
                  <c:v>take </c:v>
                </c:pt>
                <c:pt idx="42">
                  <c:v>leave </c:v>
                </c:pt>
                <c:pt idx="43">
                  <c:v>underlie </c:v>
                </c:pt>
                <c:pt idx="44">
                  <c:v>perform </c:v>
                </c:pt>
                <c:pt idx="45">
                  <c:v>examine </c:v>
                </c:pt>
                <c:pt idx="46">
                  <c:v>insert </c:v>
                </c:pt>
                <c:pt idx="47">
                  <c:v>remove </c:v>
                </c:pt>
                <c:pt idx="48">
                  <c:v>depict </c:v>
                </c:pt>
                <c:pt idx="49">
                  <c:v>sustain </c:v>
                </c:pt>
                <c:pt idx="50">
                  <c:v>continue </c:v>
                </c:pt>
                <c:pt idx="51">
                  <c:v>define </c:v>
                </c:pt>
                <c:pt idx="52">
                  <c:v>control </c:v>
                </c:pt>
                <c:pt idx="53">
                  <c:v>make </c:v>
                </c:pt>
                <c:pt idx="54">
                  <c:v>have </c:v>
                </c:pt>
                <c:pt idx="55">
                  <c:v>bring </c:v>
                </c:pt>
                <c:pt idx="56">
                  <c:v>expect </c:v>
                </c:pt>
                <c:pt idx="57">
                  <c:v>lead </c:v>
                </c:pt>
                <c:pt idx="58">
                  <c:v>contain </c:v>
                </c:pt>
                <c:pt idx="59">
                  <c:v>locate </c:v>
                </c:pt>
                <c:pt idx="60">
                  <c:v>prove </c:v>
                </c:pt>
                <c:pt idx="61">
                  <c:v>achieve </c:v>
                </c:pt>
                <c:pt idx="62">
                  <c:v>do </c:v>
                </c:pt>
                <c:pt idx="63">
                  <c:v>expand </c:v>
                </c:pt>
                <c:pt idx="64">
                  <c:v>reveal </c:v>
                </c:pt>
                <c:pt idx="65">
                  <c:v>circumvent </c:v>
                </c:pt>
                <c:pt idx="66">
                  <c:v>identify </c:v>
                </c:pt>
                <c:pt idx="67">
                  <c:v>miss </c:v>
                </c:pt>
                <c:pt idx="68">
                  <c:v>sit </c:v>
                </c:pt>
                <c:pt idx="69">
                  <c:v>aim </c:v>
                </c:pt>
                <c:pt idx="70">
                  <c:v>reach </c:v>
                </c:pt>
                <c:pt idx="71">
                  <c:v>mark </c:v>
                </c:pt>
                <c:pt idx="72">
                  <c:v>clarify </c:v>
                </c:pt>
                <c:pt idx="73">
                  <c:v>preserve </c:v>
                </c:pt>
                <c:pt idx="74">
                  <c:v>unpublished </c:v>
                </c:pt>
                <c:pt idx="75">
                  <c:v>relate </c:v>
                </c:pt>
                <c:pt idx="76">
                  <c:v>describe </c:v>
                </c:pt>
                <c:pt idx="77">
                  <c:v>employ </c:v>
                </c:pt>
                <c:pt idx="78">
                  <c:v>represent </c:v>
                </c:pt>
                <c:pt idx="79">
                  <c:v>base </c:v>
                </c:pt>
                <c:pt idx="80">
                  <c:v>profile </c:v>
                </c:pt>
                <c:pt idx="81">
                  <c:v>stress </c:v>
                </c:pt>
                <c:pt idx="82">
                  <c:v>suggest </c:v>
                </c:pt>
                <c:pt idx="83">
                  <c:v>differ </c:v>
                </c:pt>
                <c:pt idx="84">
                  <c:v>) </c:v>
                </c:pt>
                <c:pt idx="85">
                  <c:v>concern </c:v>
                </c:pt>
                <c:pt idx="86">
                  <c:v>vary </c:v>
                </c:pt>
                <c:pt idx="87">
                  <c:v>evaluate </c:v>
                </c:pt>
                <c:pt idx="88">
                  <c:v>delete </c:v>
                </c:pt>
                <c:pt idx="89">
                  <c:v>determine </c:v>
                </c:pt>
                <c:pt idx="90">
                  <c:v>reflect </c:v>
                </c:pt>
                <c:pt idx="91">
                  <c:v>( </c:v>
                </c:pt>
                <c:pt idx="92">
                  <c:v>play </c:v>
                </c:pt>
                <c:pt idx="93">
                  <c:v>analyze </c:v>
                </c:pt>
                <c:pt idx="94">
                  <c:v>whereas </c:v>
                </c:pt>
                <c:pt idx="95">
                  <c:v>restore </c:v>
                </c:pt>
                <c:pt idx="96">
                  <c:v>activate </c:v>
                </c:pt>
                <c:pt idx="97">
                  <c:v>unknown </c:v>
                </c:pt>
                <c:pt idx="98">
                  <c:v>discuss </c:v>
                </c:pt>
                <c:pt idx="99">
                  <c:v>follow </c:v>
                </c:pt>
                <c:pt idx="100">
                  <c:v>summarize </c:v>
                </c:pt>
                <c:pt idx="101">
                  <c:v>target </c:v>
                </c:pt>
                <c:pt idx="102">
                  <c:v>dissect </c:v>
                </c:pt>
                <c:pt idx="103">
                  <c:v>prompt </c:v>
                </c:pt>
                <c:pt idx="104">
                  <c:v>focus </c:v>
                </c:pt>
                <c:pt idx="105">
                  <c:v>involve </c:v>
                </c:pt>
                <c:pt idx="106">
                  <c:v>call </c:v>
                </c:pt>
                <c:pt idx="107">
                  <c:v>generate </c:v>
                </c:pt>
                <c:pt idx="108">
                  <c:v>[ </c:v>
                </c:pt>
                <c:pt idx="109">
                  <c:v>reduce </c:v>
                </c:pt>
                <c:pt idx="110">
                  <c:v>detect </c:v>
                </c:pt>
                <c:pt idx="111">
                  <c:v>exclude </c:v>
                </c:pt>
                <c:pt idx="112">
                  <c:v>elucidate </c:v>
                </c:pt>
                <c:pt idx="113">
                  <c:v>raise </c:v>
                </c:pt>
                <c:pt idx="114">
                  <c:v>bind </c:v>
                </c:pt>
                <c:pt idx="115">
                  <c:v>regulate </c:v>
                </c:pt>
                <c:pt idx="116">
                  <c:v>estimate </c:v>
                </c:pt>
                <c:pt idx="117">
                  <c:v>conclude </c:v>
                </c:pt>
                <c:pt idx="118">
                  <c:v>develop </c:v>
                </c:pt>
                <c:pt idx="119">
                  <c:v>characterize </c:v>
                </c:pt>
                <c:pt idx="120">
                  <c:v>verify </c:v>
                </c:pt>
                <c:pt idx="121">
                  <c:v>unaffected </c:v>
                </c:pt>
                <c:pt idx="122">
                  <c:v>distinguish </c:v>
                </c:pt>
                <c:pt idx="123">
                  <c:v>increase </c:v>
                </c:pt>
                <c:pt idx="124">
                  <c:v>induce </c:v>
                </c:pt>
                <c:pt idx="125">
                  <c:v>appear </c:v>
                </c:pt>
                <c:pt idx="126">
                  <c:v>normalize </c:v>
                </c:pt>
                <c:pt idx="127">
                  <c:v>purify </c:v>
                </c:pt>
                <c:pt idx="128">
                  <c:v>produce </c:v>
                </c:pt>
                <c:pt idx="129">
                  <c:v>test </c:v>
                </c:pt>
                <c:pt idx="130">
                  <c:v>intrigue </c:v>
                </c:pt>
                <c:pt idx="131">
                  <c:v>help </c:v>
                </c:pt>
                <c:pt idx="132">
                  <c:v>investigate </c:v>
                </c:pt>
                <c:pt idx="133">
                  <c:v>express </c:v>
                </c:pt>
                <c:pt idx="134">
                  <c:v>next </c:v>
                </c:pt>
                <c:pt idx="135">
                  <c:v>therefore </c:v>
                </c:pt>
                <c:pt idx="136">
                  <c:v>explain </c:v>
                </c:pt>
                <c:pt idx="137">
                  <c:v>assay </c:v>
                </c:pt>
                <c:pt idx="138">
                  <c:v>repress </c:v>
                </c:pt>
                <c:pt idx="139">
                  <c:v>see </c:v>
                </c:pt>
                <c:pt idx="140">
                  <c:v>characterise </c:v>
                </c:pt>
                <c:pt idx="141">
                  <c:v>track </c:v>
                </c:pt>
                <c:pt idx="142">
                  <c:v>point </c:v>
                </c:pt>
                <c:pt idx="143">
                  <c:v>obtain </c:v>
                </c:pt>
                <c:pt idx="144">
                  <c:v>rescue </c:v>
                </c:pt>
                <c:pt idx="145">
                  <c:v>retain </c:v>
                </c:pt>
                <c:pt idx="146">
                  <c:v>comprise </c:v>
                </c:pt>
                <c:pt idx="147">
                  <c:v>propose </c:v>
                </c:pt>
                <c:pt idx="148">
                  <c:v>downregulated </c:v>
                </c:pt>
                <c:pt idx="149">
                  <c:v>address </c:v>
                </c:pt>
                <c:pt idx="150">
                  <c:v>retinas </c:v>
                </c:pt>
                <c:pt idx="151">
                  <c:v>require </c:v>
                </c:pt>
                <c:pt idx="152">
                  <c:v>capture </c:v>
                </c:pt>
                <c:pt idx="153">
                  <c:v>become </c:v>
                </c:pt>
                <c:pt idx="154">
                  <c:v>begin </c:v>
                </c:pt>
                <c:pt idx="155">
                  <c:v>force </c:v>
                </c:pt>
                <c:pt idx="156">
                  <c:v>encode </c:v>
                </c:pt>
                <c:pt idx="157">
                  <c:v>contribute </c:v>
                </c:pt>
                <c:pt idx="158">
                  <c:v>interfere </c:v>
                </c:pt>
                <c:pt idx="159">
                  <c:v>repair </c:v>
                </c:pt>
                <c:pt idx="160">
                  <c:v>collagen </c:v>
                </c:pt>
                <c:pt idx="161">
                  <c:v>probe </c:v>
                </c:pt>
                <c:pt idx="162">
                  <c:v>lack </c:v>
                </c:pt>
                <c:pt idx="163">
                  <c:v>render </c:v>
                </c:pt>
                <c:pt idx="164">
                  <c:v>alter </c:v>
                </c:pt>
                <c:pt idx="165">
                  <c:v>suppress </c:v>
                </c:pt>
                <c:pt idx="166">
                  <c:v>shift </c:v>
                </c:pt>
                <c:pt idx="167">
                  <c:v>seem </c:v>
                </c:pt>
                <c:pt idx="168">
                  <c:v>lose </c:v>
                </c:pt>
                <c:pt idx="169">
                  <c:v>establish </c:v>
                </c:pt>
                <c:pt idx="170">
                  <c:v>fuse </c:v>
                </c:pt>
                <c:pt idx="171">
                  <c:v>enhance </c:v>
                </c:pt>
                <c:pt idx="172">
                  <c:v>harvest </c:v>
                </c:pt>
                <c:pt idx="173">
                  <c:v>limit </c:v>
                </c:pt>
                <c:pt idx="174">
                  <c:v>avoid </c:v>
                </c:pt>
                <c:pt idx="175">
                  <c:v>evidence </c:v>
                </c:pt>
                <c:pt idx="176">
                  <c:v>d </c:v>
                </c:pt>
                <c:pt idx="177">
                  <c:v>interrupt </c:v>
                </c:pt>
                <c:pt idx="178">
                  <c:v>end </c:v>
                </c:pt>
                <c:pt idx="179">
                  <c:v>immunoblotting </c:v>
                </c:pt>
                <c:pt idx="180">
                  <c:v>repeat </c:v>
                </c:pt>
                <c:pt idx="181">
                  <c:v>impact </c:v>
                </c:pt>
                <c:pt idx="182">
                  <c:v>function </c:v>
                </c:pt>
                <c:pt idx="183">
                  <c:v>want </c:v>
                </c:pt>
                <c:pt idx="184">
                  <c:v>decrease </c:v>
                </c:pt>
                <c:pt idx="185">
                  <c:v>present </c:v>
                </c:pt>
                <c:pt idx="186">
                  <c:v>reverse </c:v>
                </c:pt>
                <c:pt idx="187">
                  <c:v>demonstrate </c:v>
                </c:pt>
                <c:pt idx="188">
                  <c:v>compensate </c:v>
                </c:pt>
                <c:pt idx="189">
                  <c:v>isolate </c:v>
                </c:pt>
                <c:pt idx="190">
                  <c:v>exert </c:v>
                </c:pt>
                <c:pt idx="191">
                  <c:v>inherit </c:v>
                </c:pt>
                <c:pt idx="192">
                  <c:v>incorporate </c:v>
                </c:pt>
                <c:pt idx="193">
                  <c:v>link </c:v>
                </c:pt>
                <c:pt idx="194">
                  <c:v>hippocampus </c:v>
                </c:pt>
                <c:pt idx="195">
                  <c:v>truncate </c:v>
                </c:pt>
                <c:pt idx="196">
                  <c:v>diffuse </c:v>
                </c:pt>
                <c:pt idx="197">
                  <c:v>manifest </c:v>
                </c:pt>
                <c:pt idx="198">
                  <c:v>mutate </c:v>
                </c:pt>
                <c:pt idx="199">
                  <c:v>deposit </c:v>
                </c:pt>
                <c:pt idx="200">
                  <c:v>assume </c:v>
                </c:pt>
                <c:pt idx="201">
                  <c:v>plot </c:v>
                </c:pt>
                <c:pt idx="202">
                  <c:v>turn </c:v>
                </c:pt>
                <c:pt idx="203">
                  <c:v>understand </c:v>
                </c:pt>
                <c:pt idx="204">
                  <c:v>ameliorate </c:v>
                </c:pt>
                <c:pt idx="205">
                  <c:v>maintain </c:v>
                </c:pt>
                <c:pt idx="206">
                  <c:v>start </c:v>
                </c:pt>
                <c:pt idx="207">
                  <c:v>direct </c:v>
                </c:pt>
                <c:pt idx="208">
                  <c:v>undisturbed </c:v>
                </c:pt>
                <c:pt idx="209">
                  <c:v>unaltered </c:v>
                </c:pt>
                <c:pt idx="210">
                  <c:v>enable </c:v>
                </c:pt>
                <c:pt idx="211">
                  <c:v>discover </c:v>
                </c:pt>
                <c:pt idx="212">
                  <c:v>report </c:v>
                </c:pt>
                <c:pt idx="213">
                  <c:v>abrogate </c:v>
                </c:pt>
                <c:pt idx="214">
                  <c:v>exist </c:v>
                </c:pt>
                <c:pt idx="215">
                  <c:v>reason </c:v>
                </c:pt>
                <c:pt idx="216">
                  <c:v>heterozygous </c:v>
                </c:pt>
                <c:pt idx="217">
                  <c:v>display </c:v>
                </c:pt>
                <c:pt idx="218">
                  <c:v>correct </c:v>
                </c:pt>
                <c:pt idx="219">
                  <c:v>designate </c:v>
                </c:pt>
                <c:pt idx="220">
                  <c:v>defective </c:v>
                </c:pt>
                <c:pt idx="221">
                  <c:v>gain </c:v>
                </c:pt>
                <c:pt idx="222">
                  <c:v>share </c:v>
                </c:pt>
                <c:pt idx="223">
                  <c:v>improve </c:v>
                </c:pt>
                <c:pt idx="224">
                  <c:v>recombine </c:v>
                </c:pt>
                <c:pt idx="225">
                  <c:v>act </c:v>
                </c:pt>
                <c:pt idx="226">
                  <c:v>tissue </c:v>
                </c:pt>
                <c:pt idx="227">
                  <c:v>emerge </c:v>
                </c:pt>
                <c:pt idx="228">
                  <c:v>observe </c:v>
                </c:pt>
                <c:pt idx="229">
                  <c:v>optimize </c:v>
                </c:pt>
                <c:pt idx="230">
                  <c:v>presume </c:v>
                </c:pt>
                <c:pt idx="231">
                  <c:v>respond </c:v>
                </c:pt>
                <c:pt idx="232">
                  <c:v>illustrate </c:v>
                </c:pt>
                <c:pt idx="233">
                  <c:v>rule </c:v>
                </c:pt>
                <c:pt idx="234">
                  <c:v>predict </c:v>
                </c:pt>
                <c:pt idx="235">
                  <c:v>rise </c:v>
                </c:pt>
                <c:pt idx="236">
                  <c:v>assemble </c:v>
                </c:pt>
                <c:pt idx="237">
                  <c:v>amyloid </c:v>
                </c:pt>
                <c:pt idx="238">
                  <c:v>subject </c:v>
                </c:pt>
                <c:pt idx="239">
                  <c:v>localise </c:v>
                </c:pt>
                <c:pt idx="240">
                  <c:v>position </c:v>
                </c:pt>
                <c:pt idx="241">
                  <c:v>inactivate </c:v>
                </c:pt>
                <c:pt idx="242">
                  <c:v>mention </c:v>
                </c:pt>
                <c:pt idx="243">
                  <c:v>derive </c:v>
                </c:pt>
                <c:pt idx="244">
                  <c:v>compose </c:v>
                </c:pt>
                <c:pt idx="245">
                  <c:v>modify </c:v>
                </c:pt>
                <c:pt idx="246">
                  <c:v>hypothesize </c:v>
                </c:pt>
                <c:pt idx="247">
                  <c:v>attribute </c:v>
                </c:pt>
                <c:pt idx="248">
                  <c:v>silence </c:v>
                </c:pt>
                <c:pt idx="249">
                  <c:v>divide </c:v>
                </c:pt>
                <c:pt idx="250">
                  <c:v>flank </c:v>
                </c:pt>
                <c:pt idx="251">
                  <c:v>displace </c:v>
                </c:pt>
                <c:pt idx="252">
                  <c:v>implicate </c:v>
                </c:pt>
                <c:pt idx="253">
                  <c:v>design </c:v>
                </c:pt>
                <c:pt idx="254">
                  <c:v>unrelated </c:v>
                </c:pt>
                <c:pt idx="255">
                  <c:v>enter </c:v>
                </c:pt>
                <c:pt idx="256">
                  <c:v>inhibit </c:v>
                </c:pt>
                <c:pt idx="257">
                  <c:v>restrict </c:v>
                </c:pt>
                <c:pt idx="258">
                  <c:v>work </c:v>
                </c:pt>
                <c:pt idx="259">
                  <c:v>prepare </c:v>
                </c:pt>
                <c:pt idx="260">
                  <c:v>note </c:v>
                </c:pt>
                <c:pt idx="261">
                  <c:v>stabilize </c:v>
                </c:pt>
                <c:pt idx="262">
                  <c:v>shorten </c:v>
                </c:pt>
                <c:pt idx="263">
                  <c:v>reside </c:v>
                </c:pt>
                <c:pt idx="264">
                  <c:v>support </c:v>
                </c:pt>
                <c:pt idx="265">
                  <c:v>occur </c:v>
                </c:pt>
                <c:pt idx="266">
                  <c:v>delay </c:v>
                </c:pt>
                <c:pt idx="267">
                  <c:v>ablate </c:v>
                </c:pt>
                <c:pt idx="268">
                  <c:v>coincide </c:v>
                </c:pt>
                <c:pt idx="269">
                  <c:v>perturb </c:v>
                </c:pt>
                <c:pt idx="270">
                  <c:v>survive </c:v>
                </c:pt>
                <c:pt idx="271">
                  <c:v>disease </c:v>
                </c:pt>
                <c:pt idx="272">
                  <c:v>interact </c:v>
                </c:pt>
                <c:pt idx="273">
                  <c:v>complete </c:v>
                </c:pt>
                <c:pt idx="274">
                  <c:v>exhibit </c:v>
                </c:pt>
                <c:pt idx="275">
                  <c:v>terminate </c:v>
                </c:pt>
                <c:pt idx="276">
                  <c:v>change </c:v>
                </c:pt>
                <c:pt idx="277">
                  <c:v>recover </c:v>
                </c:pt>
                <c:pt idx="278">
                  <c:v>ascertain </c:v>
                </c:pt>
                <c:pt idx="279">
                  <c:v>unwind </c:v>
                </c:pt>
                <c:pt idx="280">
                  <c:v>recapitulate </c:v>
                </c:pt>
                <c:pt idx="281">
                  <c:v>need </c:v>
                </c:pt>
                <c:pt idx="282">
                  <c:v>initiate </c:v>
                </c:pt>
                <c:pt idx="283">
                  <c:v>ducts </c:v>
                </c:pt>
                <c:pt idx="284">
                  <c:v>conduct </c:v>
                </c:pt>
                <c:pt idx="285">
                  <c:v>distribute </c:v>
                </c:pt>
                <c:pt idx="286">
                  <c:v>catalyze </c:v>
                </c:pt>
                <c:pt idx="287">
                  <c:v>argue </c:v>
                </c:pt>
                <c:pt idx="288">
                  <c:v>impair </c:v>
                </c:pt>
                <c:pt idx="289">
                  <c:v>recognize </c:v>
                </c:pt>
                <c:pt idx="290">
                  <c:v>explore </c:v>
                </c:pt>
                <c:pt idx="291">
                  <c:v>hybridize </c:v>
                </c:pt>
                <c:pt idx="292">
                  <c:v>postulate </c:v>
                </c:pt>
                <c:pt idx="293">
                  <c:v>study </c:v>
                </c:pt>
                <c:pt idx="294">
                  <c:v>cleave </c:v>
                </c:pt>
                <c:pt idx="295">
                  <c:v>promise </c:v>
                </c:pt>
                <c:pt idx="296">
                  <c:v>favor </c:v>
                </c:pt>
                <c:pt idx="297">
                  <c:v>analyse </c:v>
                </c:pt>
                <c:pt idx="298">
                  <c:v>review </c:v>
                </c:pt>
                <c:pt idx="299">
                  <c:v>diverge </c:v>
                </c:pt>
                <c:pt idx="300">
                  <c:v>measure </c:v>
                </c:pt>
                <c:pt idx="301">
                  <c:v>drive </c:v>
                </c:pt>
                <c:pt idx="302">
                  <c:v>digest </c:v>
                </c:pt>
                <c:pt idx="303">
                  <c:v>compare </c:v>
                </c:pt>
                <c:pt idx="304">
                  <c:v>select </c:v>
                </c:pt>
                <c:pt idx="305">
                  <c:v>undergo </c:v>
                </c:pt>
                <c:pt idx="306">
                  <c:v>publish </c:v>
                </c:pt>
                <c:pt idx="307">
                  <c:v>extend </c:v>
                </c:pt>
                <c:pt idx="308">
                  <c:v>eliminate </c:v>
                </c:pt>
                <c:pt idx="309">
                  <c:v>overexpressed </c:v>
                </c:pt>
                <c:pt idx="310">
                  <c:v>concentrate </c:v>
                </c:pt>
                <c:pt idx="311">
                  <c:v>look </c:v>
                </c:pt>
                <c:pt idx="312">
                  <c:v>influence </c:v>
                </c:pt>
                <c:pt idx="313">
                  <c:v>deplete </c:v>
                </c:pt>
                <c:pt idx="314">
                  <c:v>elevate </c:v>
                </c:pt>
                <c:pt idx="315">
                  <c:v>amount </c:v>
                </c:pt>
                <c:pt idx="316">
                  <c:v>clone </c:v>
                </c:pt>
                <c:pt idx="317">
                  <c:v>fat </c:v>
                </c:pt>
                <c:pt idx="318">
                  <c:v>strike </c:v>
                </c:pt>
                <c:pt idx="319">
                  <c:v>clear </c:v>
                </c:pt>
                <c:pt idx="320">
                  <c:v>run </c:v>
                </c:pt>
                <c:pt idx="321">
                  <c:v>form </c:v>
                </c:pt>
                <c:pt idx="322">
                  <c:v>resemble </c:v>
                </c:pt>
                <c:pt idx="323">
                  <c:v>build </c:v>
                </c:pt>
                <c:pt idx="324">
                  <c:v>unpaired </c:v>
                </c:pt>
                <c:pt idx="325">
                  <c:v>quantify </c:v>
                </c:pt>
                <c:pt idx="326">
                  <c:v>think </c:v>
                </c:pt>
                <c:pt idx="327">
                  <c:v>kill </c:v>
                </c:pt>
                <c:pt idx="328">
                  <c:v>diminish </c:v>
                </c:pt>
                <c:pt idx="329">
                  <c:v>fill </c:v>
                </c:pt>
                <c:pt idx="330">
                  <c:v>mine </c:v>
                </c:pt>
                <c:pt idx="331">
                  <c:v>range </c:v>
                </c:pt>
                <c:pt idx="332">
                  <c:v>shed </c:v>
                </c:pt>
                <c:pt idx="333">
                  <c:v>distinct </c:v>
                </c:pt>
                <c:pt idx="334">
                  <c:v>stimulate </c:v>
                </c:pt>
                <c:pt idx="335">
                  <c:v>arise </c:v>
                </c:pt>
                <c:pt idx="336">
                  <c:v>saturate </c:v>
                </c:pt>
                <c:pt idx="337">
                  <c:v>acquire </c:v>
                </c:pt>
                <c:pt idx="338">
                  <c:v>oppose </c:v>
                </c:pt>
                <c:pt idx="339">
                  <c:v>permit </c:v>
                </c:pt>
                <c:pt idx="340">
                  <c:v>accord </c:v>
                </c:pt>
                <c:pt idx="341">
                  <c:v>escape </c:v>
                </c:pt>
                <c:pt idx="342">
                  <c:v>unprocessed </c:v>
                </c:pt>
                <c:pt idx="343">
                  <c:v>encompass </c:v>
                </c:pt>
                <c:pt idx="344">
                  <c:v>imprint </c:v>
                </c:pt>
                <c:pt idx="345">
                  <c:v>pronounce </c:v>
                </c:pt>
                <c:pt idx="346">
                  <c:v>dot </c:v>
                </c:pt>
                <c:pt idx="347">
                  <c:v>mediate </c:v>
                </c:pt>
                <c:pt idx="348">
                  <c:v>pattern </c:v>
                </c:pt>
                <c:pt idx="349">
                  <c:v>confer </c:v>
                </c:pt>
                <c:pt idx="350">
                  <c:v>embryos </c:v>
                </c:pt>
                <c:pt idx="351">
                  <c:v>couple </c:v>
                </c:pt>
                <c:pt idx="352">
                  <c:v>tag </c:v>
                </c:pt>
                <c:pt idx="353">
                  <c:v>screen </c:v>
                </c:pt>
                <c:pt idx="354">
                  <c:v>dermis </c:v>
                </c:pt>
                <c:pt idx="355">
                  <c:v>overlap </c:v>
                </c:pt>
                <c:pt idx="356">
                  <c:v>die </c:v>
                </c:pt>
                <c:pt idx="357">
                  <c:v>space </c:v>
                </c:pt>
                <c:pt idx="358">
                  <c:v>modulate </c:v>
                </c:pt>
                <c:pt idx="359">
                  <c:v>glycosylated </c:v>
                </c:pt>
                <c:pt idx="360">
                  <c:v>indeed </c:v>
                </c:pt>
                <c:pt idx="361">
                  <c:v>surround </c:v>
                </c:pt>
                <c:pt idx="362">
                  <c:v>thin </c:v>
                </c:pt>
                <c:pt idx="363">
                  <c:v>degrade </c:v>
                </c:pt>
                <c:pt idx="364">
                  <c:v>yield </c:v>
                </c:pt>
                <c:pt idx="365">
                  <c:v>contaminate </c:v>
                </c:pt>
                <c:pt idx="366">
                  <c:v>belong </c:v>
                </c:pt>
                <c:pt idx="367">
                  <c:v>add </c:v>
                </c:pt>
                <c:pt idx="368">
                  <c:v>hybridise </c:v>
                </c:pt>
                <c:pt idx="369">
                  <c:v>sample </c:v>
                </c:pt>
                <c:pt idx="370">
                  <c:v>break </c:v>
                </c:pt>
                <c:pt idx="371">
                  <c:v>anticipate </c:v>
                </c:pt>
                <c:pt idx="372">
                  <c:v>drop </c:v>
                </c:pt>
                <c:pt idx="373">
                  <c:v>resolve </c:v>
                </c:pt>
                <c:pt idx="374">
                  <c:v>block </c:v>
                </c:pt>
                <c:pt idx="375">
                  <c:v>reconstitute </c:v>
                </c:pt>
                <c:pt idx="376">
                  <c:v>rely </c:v>
                </c:pt>
                <c:pt idx="377">
                  <c:v>abolish </c:v>
                </c:pt>
                <c:pt idx="378">
                  <c:v>transmit </c:v>
                </c:pt>
                <c:pt idx="379">
                  <c:v>compound </c:v>
                </c:pt>
                <c:pt idx="380">
                  <c:v>dependent </c:v>
                </c:pt>
                <c:pt idx="381">
                  <c:v>skip </c:v>
                </c:pt>
                <c:pt idx="382">
                  <c:v>exercise </c:v>
                </c:pt>
                <c:pt idx="383">
                  <c:v>parallel </c:v>
                </c:pt>
                <c:pt idx="384">
                  <c:v>speculate </c:v>
                </c:pt>
                <c:pt idx="385">
                  <c:v>erythroid </c:v>
                </c:pt>
                <c:pt idx="386">
                  <c:v>coordinate </c:v>
                </c:pt>
                <c:pt idx="387">
                  <c:v>littermates </c:v>
                </c:pt>
                <c:pt idx="388">
                  <c:v>treat </c:v>
                </c:pt>
                <c:pt idx="389">
                  <c:v>splice </c:v>
                </c:pt>
                <c:pt idx="390">
                  <c:v>trigger </c:v>
                </c:pt>
                <c:pt idx="391">
                  <c:v>assign </c:v>
                </c:pt>
                <c:pt idx="392">
                  <c:v>transcribe </c:v>
                </c:pt>
                <c:pt idx="393">
                  <c:v>unperturbed </c:v>
                </c:pt>
                <c:pt idx="394">
                  <c:v>compromise </c:v>
                </c:pt>
                <c:pt idx="395">
                  <c:v>commit </c:v>
                </c:pt>
                <c:pt idx="396">
                  <c:v>extract </c:v>
                </c:pt>
                <c:pt idx="397">
                  <c:v>specify </c:v>
                </c:pt>
                <c:pt idx="398">
                  <c:v>hepatocytes </c:v>
                </c:pt>
                <c:pt idx="399">
                  <c:v>preclude </c:v>
                </c:pt>
                <c:pt idx="400">
                  <c:v>process </c:v>
                </c:pt>
                <c:pt idx="401">
                  <c:v>testes </c:v>
                </c:pt>
                <c:pt idx="402">
                  <c:v>consist </c:v>
                </c:pt>
                <c:pt idx="403">
                  <c:v>'arthritis </c:v>
                </c:pt>
                <c:pt idx="404">
                  <c:v>'export </c:v>
                </c:pt>
                <c:pt idx="405">
                  <c:v>'s </c:v>
                </c:pt>
                <c:pt idx="406">
                  <c:v>6‚Äì8-mo-old </c:v>
                </c:pt>
                <c:pt idx="407">
                  <c:v>= </c:v>
                </c:pt>
                <c:pt idx="408">
                  <c:v>access </c:v>
                </c:pt>
                <c:pt idx="409">
                  <c:v>adulthood </c:v>
                </c:pt>
                <c:pt idx="410">
                  <c:v>aidentified </c:v>
                </c:pt>
                <c:pt idx="411">
                  <c:v>amplitudes </c:v>
                </c:pt>
                <c:pt idx="412">
                  <c:v>amputate </c:v>
                </c:pt>
                <c:pt idx="413">
                  <c:v>anti-hp1Œ± </c:v>
                </c:pt>
                <c:pt idx="414">
                  <c:v>antibody </c:v>
                </c:pt>
                <c:pt idx="415">
                  <c:v>arborize </c:v>
                </c:pt>
                <c:pt idx="416">
                  <c:v>articulate </c:v>
                </c:pt>
                <c:pt idx="417">
                  <c:v>autoradiographed </c:v>
                </c:pt>
                <c:pt idx="418">
                  <c:v>autosomes </c:v>
                </c:pt>
                <c:pt idx="419">
                  <c:v>b6 </c:v>
                </c:pt>
                <c:pt idx="420">
                  <c:v>bend </c:v>
                </c:pt>
                <c:pt idx="421">
                  <c:v>biopsy </c:v>
                </c:pt>
                <c:pt idx="422">
                  <c:v>brainstem </c:v>
                </c:pt>
                <c:pt idx="423">
                  <c:v>brush </c:v>
                </c:pt>
                <c:pt idx="424">
                  <c:v>calcaneus </c:v>
                </c:pt>
                <c:pt idx="425">
                  <c:v>calcify </c:v>
                </c:pt>
                <c:pt idx="426">
                  <c:v>cannulate </c:v>
                </c:pt>
                <c:pt idx="427">
                  <c:v>carcass </c:v>
                </c:pt>
                <c:pt idx="428">
                  <c:v>care </c:v>
                </c:pt>
                <c:pt idx="429">
                  <c:v>circuit </c:v>
                </c:pt>
                <c:pt idx="430">
                  <c:v>cite </c:v>
                </c:pt>
                <c:pt idx="431">
                  <c:v>co-conceived </c:v>
                </c:pt>
                <c:pt idx="432">
                  <c:v>collapse </c:v>
                </c:pt>
                <c:pt idx="433">
                  <c:v>combat </c:v>
                </c:pt>
                <c:pt idx="434">
                  <c:v>consent </c:v>
                </c:pt>
                <c:pt idx="435">
                  <c:v>conus </c:v>
                </c:pt>
                <c:pt idx="436">
                  <c:v>cryosectioned </c:v>
                </c:pt>
                <c:pt idx="437">
                  <c:v>c‚Äìe </c:v>
                </c:pt>
                <c:pt idx="438">
                  <c:v>declare </c:v>
                </c:pt>
                <c:pt idx="439">
                  <c:v>deconvoluted </c:v>
                </c:pt>
                <c:pt idx="440">
                  <c:v>deliver </c:v>
                </c:pt>
                <c:pt idx="441">
                  <c:v>diagnose </c:v>
                </c:pt>
                <c:pt idx="442">
                  <c:v>digitize </c:v>
                </c:pt>
                <c:pt idx="443">
                  <c:v>dip </c:v>
                </c:pt>
                <c:pt idx="444">
                  <c:v>disjoin </c:v>
                </c:pt>
                <c:pt idx="445">
                  <c:v>disorganise </c:v>
                </c:pt>
                <c:pt idx="446">
                  <c:v>eexpressed </c:v>
                </c:pt>
                <c:pt idx="447">
                  <c:v>endpoint </c:v>
                </c:pt>
                <c:pt idx="448">
                  <c:v>eqtls </c:v>
                </c:pt>
                <c:pt idx="449">
                  <c:v>error </c:v>
                </c:pt>
                <c:pt idx="450">
                  <c:v>esophagus </c:v>
                </c:pt>
                <c:pt idx="451">
                  <c:v>ewing </c:v>
                </c:pt>
                <c:pt idx="452">
                  <c:v>explant </c:v>
                </c:pt>
                <c:pt idx="453">
                  <c:v>festoon </c:v>
                </c:pt>
                <c:pt idx="454">
                  <c:v>flow </c:v>
                </c:pt>
                <c:pt idx="455">
                  <c:v>formamide </c:v>
                </c:pt>
                <c:pt idx="456">
                  <c:v>fragment </c:v>
                </c:pt>
                <c:pt idx="457">
                  <c:v>gastrocnemius </c:v>
                </c:pt>
                <c:pt idx="458">
                  <c:v>gauge </c:v>
                </c:pt>
                <c:pt idx="459">
                  <c:v>genome </c:v>
                </c:pt>
                <c:pt idx="460">
                  <c:v>genotypes </c:v>
                </c:pt>
                <c:pt idx="461">
                  <c:v>grant </c:v>
                </c:pt>
                <c:pt idx="462">
                  <c:v>hang </c:v>
                </c:pt>
                <c:pt idx="463">
                  <c:v>height </c:v>
                </c:pt>
                <c:pt idx="464">
                  <c:v>hence </c:v>
                </c:pt>
                <c:pt idx="465">
                  <c:v>hotspots </c:v>
                </c:pt>
                <c:pt idx="466">
                  <c:v>individualise </c:v>
                </c:pt>
                <c:pt idx="467">
                  <c:v>inspect </c:v>
                </c:pt>
                <c:pt idx="468">
                  <c:v>insulin </c:v>
                </c:pt>
                <c:pt idx="469">
                  <c:v>jump </c:v>
                </c:pt>
                <c:pt idx="470">
                  <c:v>kink </c:v>
                </c:pt>
                <c:pt idx="471">
                  <c:v>labelized </c:v>
                </c:pt>
                <c:pt idx="472">
                  <c:v>last </c:v>
                </c:pt>
                <c:pt idx="473">
                  <c:v>latencies </c:v>
                </c:pt>
                <c:pt idx="474">
                  <c:v>lend </c:v>
                </c:pt>
                <c:pt idx="475">
                  <c:v>lift </c:v>
                </c:pt>
                <c:pt idx="476">
                  <c:v>lobe </c:v>
                </c:pt>
                <c:pt idx="477">
                  <c:v>lobulated </c:v>
                </c:pt>
                <c:pt idx="478">
                  <c:v>luciferase </c:v>
                </c:pt>
                <c:pt idx="479">
                  <c:v>manuscript </c:v>
                </c:pt>
                <c:pt idx="480">
                  <c:v>maze </c:v>
                </c:pt>
                <c:pt idx="481">
                  <c:v>micrographs </c:v>
                </c:pt>
                <c:pt idx="482">
                  <c:v>microscopy </c:v>
                </c:pt>
                <c:pt idx="483">
                  <c:v>microtomed </c:v>
                </c:pt>
                <c:pt idx="484">
                  <c:v>mitochondria </c:v>
                </c:pt>
                <c:pt idx="485">
                  <c:v>nd </c:v>
                </c:pt>
                <c:pt idx="486">
                  <c:v>neuron </c:v>
                </c:pt>
                <c:pt idx="487">
                  <c:v>neuronal </c:v>
                </c:pt>
                <c:pt idx="488">
                  <c:v>node </c:v>
                </c:pt>
                <c:pt idx="489">
                  <c:v>opacified </c:v>
                </c:pt>
                <c:pt idx="490">
                  <c:v>oversee </c:v>
                </c:pt>
                <c:pt idx="491">
                  <c:v>overtake </c:v>
                </c:pt>
                <c:pt idx="492">
                  <c:v>oxidative </c:v>
                </c:pt>
                <c:pt idx="493">
                  <c:v>painstaking </c:v>
                </c:pt>
                <c:pt idx="494">
                  <c:v>paint </c:v>
                </c:pt>
                <c:pt idx="495">
                  <c:v>patent </c:v>
                </c:pt>
                <c:pt idx="496">
                  <c:v>penalize </c:v>
                </c:pt>
                <c:pt idx="497">
                  <c:v>peroxide </c:v>
                </c:pt>
                <c:pt idx="498">
                  <c:v>phenylalanine </c:v>
                </c:pt>
                <c:pt idx="499">
                  <c:v>pinnae </c:v>
                </c:pt>
                <c:pt idx="500">
                  <c:v>plantaris </c:v>
                </c:pt>
                <c:pt idx="501">
                  <c:v>please </c:v>
                </c:pt>
                <c:pt idx="502">
                  <c:v>possible </c:v>
                </c:pt>
                <c:pt idx="503">
                  <c:v>posterior </c:v>
                </c:pt>
                <c:pt idx="504">
                  <c:v>postpone </c:v>
                </c:pt>
                <c:pt idx="505">
                  <c:v>pregnant </c:v>
                </c:pt>
                <c:pt idx="506">
                  <c:v>prescribe </c:v>
                </c:pt>
                <c:pt idx="507">
                  <c:v>propria </c:v>
                </c:pt>
                <c:pt idx="508">
                  <c:v>puncture </c:v>
                </c:pt>
                <c:pt idx="509">
                  <c:v>pup </c:v>
                </c:pt>
                <c:pt idx="510">
                  <c:v>rank </c:v>
                </c:pt>
                <c:pt idx="511">
                  <c:v>reconstruct </c:v>
                </c:pt>
                <c:pt idx="512">
                  <c:v>replotted </c:v>
                </c:pt>
                <c:pt idx="513">
                  <c:v>resequenced </c:v>
                </c:pt>
                <c:pt idx="514">
                  <c:v>retina </c:v>
                </c:pt>
                <c:pt idx="515">
                  <c:v>s </c:v>
                </c:pt>
                <c:pt idx="516">
                  <c:v>s1‚Äìs7 </c:v>
                </c:pt>
                <c:pt idx="517">
                  <c:v>satisfy </c:v>
                </c:pt>
                <c:pt idx="518">
                  <c:v>scar </c:v>
                </c:pt>
                <c:pt idx="519">
                  <c:v>schematize </c:v>
                </c:pt>
                <c:pt idx="520">
                  <c:v>scheme </c:v>
                </c:pt>
                <c:pt idx="521">
                  <c:v>sediment </c:v>
                </c:pt>
                <c:pt idx="522">
                  <c:v>shrivel </c:v>
                </c:pt>
                <c:pt idx="523">
                  <c:v>sift </c:v>
                </c:pt>
                <c:pt idx="524">
                  <c:v>slice </c:v>
                </c:pt>
                <c:pt idx="525">
                  <c:v>sniff </c:v>
                </c:pt>
                <c:pt idx="526">
                  <c:v>spermatocyes </c:v>
                </c:pt>
                <c:pt idx="527">
                  <c:v>st </c:v>
                </c:pt>
                <c:pt idx="528">
                  <c:v>standardize </c:v>
                </c:pt>
                <c:pt idx="529">
                  <c:v>stimulus </c:v>
                </c:pt>
                <c:pt idx="530">
                  <c:v>subsidize </c:v>
                </c:pt>
                <c:pt idx="531">
                  <c:v>succeed </c:v>
                </c:pt>
                <c:pt idx="532">
                  <c:v>sulfate </c:v>
                </c:pt>
                <c:pt idx="533">
                  <c:v>talus </c:v>
                </c:pt>
                <c:pt idx="534">
                  <c:v>thermocycling </c:v>
                </c:pt>
                <c:pt idx="535">
                  <c:v>thick </c:v>
                </c:pt>
                <c:pt idx="536">
                  <c:v>touch </c:v>
                </c:pt>
                <c:pt idx="537">
                  <c:v>twist </c:v>
                </c:pt>
                <c:pt idx="538">
                  <c:v>underlay </c:v>
                </c:pt>
                <c:pt idx="539">
                  <c:v>underrepresented </c:v>
                </c:pt>
                <c:pt idx="540">
                  <c:v>up-regulates </c:v>
                </c:pt>
                <c:pt idx="541">
                  <c:v>variant </c:v>
                </c:pt>
                <c:pt idx="542">
                  <c:v>vibrate </c:v>
                </c:pt>
                <c:pt idx="543">
                  <c:v>vibratome </c:v>
                </c:pt>
                <c:pt idx="544">
                  <c:v>weed </c:v>
                </c:pt>
                <c:pt idx="545">
                  <c:v>whilst </c:v>
                </c:pt>
                <c:pt idx="546">
                  <c:v>wide </c:v>
                </c:pt>
                <c:pt idx="547">
                  <c:v>‚àí/‚àí </c:v>
                </c:pt>
                <c:pt idx="548">
                  <c:v>‚Äúp0‚Äù </c:v>
                </c:pt>
                <c:pt idx="549">
                  <c:v>come </c:v>
                </c:pt>
                <c:pt idx="550">
                  <c:v>phosphorylated </c:v>
                </c:pt>
                <c:pt idx="551">
                  <c:v>collect </c:v>
                </c:pt>
                <c:pt idx="552">
                  <c:v>progress </c:v>
                </c:pt>
                <c:pt idx="553">
                  <c:v>abbreviate </c:v>
                </c:pt>
                <c:pt idx="554">
                  <c:v>transform </c:v>
                </c:pt>
                <c:pt idx="555">
                  <c:v>dash </c:v>
                </c:pt>
                <c:pt idx="556">
                  <c:v>estrogen </c:v>
                </c:pt>
                <c:pt idx="557">
                  <c:v>mask </c:v>
                </c:pt>
                <c:pt idx="558">
                  <c:v>cover </c:v>
                </c:pt>
                <c:pt idx="559">
                  <c:v>inbred </c:v>
                </c:pt>
                <c:pt idx="560">
                  <c:v>complement </c:v>
                </c:pt>
                <c:pt idx="561">
                  <c:v>refine </c:v>
                </c:pt>
                <c:pt idx="562">
                  <c:v>apply </c:v>
                </c:pt>
                <c:pt idx="563">
                  <c:v>bud </c:v>
                </c:pt>
                <c:pt idx="564">
                  <c:v>denote </c:v>
                </c:pt>
                <c:pt idx="565">
                  <c:v>intermediate </c:v>
                </c:pt>
                <c:pt idx="566">
                  <c:v>arrest </c:v>
                </c:pt>
                <c:pt idx="567">
                  <c:v>delineate </c:v>
                </c:pt>
                <c:pt idx="568">
                  <c:v>syndrome </c:v>
                </c:pt>
                <c:pt idx="569">
                  <c:v>bear </c:v>
                </c:pt>
                <c:pt idx="570">
                  <c:v>harbor </c:v>
                </c:pt>
                <c:pt idx="571">
                  <c:v>attenuate </c:v>
                </c:pt>
                <c:pt idx="572">
                  <c:v>fold </c:v>
                </c:pt>
                <c:pt idx="573">
                  <c:v>stain </c:v>
                </c:pt>
                <c:pt idx="574">
                  <c:v>specialize </c:v>
                </c:pt>
                <c:pt idx="575">
                  <c:v>conserve </c:v>
                </c:pt>
                <c:pt idx="576">
                  <c:v>substrates </c:v>
                </c:pt>
                <c:pt idx="577">
                  <c:v>adjust </c:v>
                </c:pt>
                <c:pt idx="578">
                  <c:v>severe </c:v>
                </c:pt>
                <c:pt idx="579">
                  <c:v>imply </c:v>
                </c:pt>
                <c:pt idx="580">
                  <c:v>et </c:v>
                </c:pt>
                <c:pt idx="581">
                  <c:v>red </c:v>
                </c:pt>
                <c:pt idx="582">
                  <c:v>seek </c:v>
                </c:pt>
                <c:pt idx="583">
                  <c:v>thymus </c:v>
                </c:pt>
                <c:pt idx="584">
                  <c:v>document </c:v>
                </c:pt>
                <c:pt idx="585">
                  <c:v>possess </c:v>
                </c:pt>
                <c:pt idx="586">
                  <c:v>confine </c:v>
                </c:pt>
                <c:pt idx="587">
                  <c:v>deficient </c:v>
                </c:pt>
                <c:pt idx="588">
                  <c:v>interpret </c:v>
                </c:pt>
                <c:pt idx="589">
                  <c:v>align </c:v>
                </c:pt>
                <c:pt idx="590">
                  <c:v>fit </c:v>
                </c:pt>
                <c:pt idx="591">
                  <c:v>immortalize </c:v>
                </c:pt>
                <c:pt idx="592">
                  <c:v>plasmid </c:v>
                </c:pt>
                <c:pt idx="593">
                  <c:v>attach </c:v>
                </c:pt>
                <c:pt idx="594">
                  <c:v>broaden </c:v>
                </c:pt>
                <c:pt idx="595">
                  <c:v>protect </c:v>
                </c:pt>
                <c:pt idx="596">
                  <c:v>inflame </c:v>
                </c:pt>
                <c:pt idx="597">
                  <c:v>grow </c:v>
                </c:pt>
                <c:pt idx="598">
                  <c:v>unrepaired </c:v>
                </c:pt>
                <c:pt idx="599">
                  <c:v>transfected </c:v>
                </c:pt>
                <c:pt idx="600">
                  <c:v>go </c:v>
                </c:pt>
                <c:pt idx="601">
                  <c:v>flush </c:v>
                </c:pt>
                <c:pt idx="602">
                  <c:v>underline </c:v>
                </c:pt>
                <c:pt idx="603">
                  <c:v>transduce </c:v>
                </c:pt>
                <c:pt idx="604">
                  <c:v>convert </c:v>
                </c:pt>
                <c:pt idx="605">
                  <c:v>cold </c:v>
                </c:pt>
                <c:pt idx="606">
                  <c:v>untranslated </c:v>
                </c:pt>
                <c:pt idx="607">
                  <c:v>trace </c:v>
                </c:pt>
                <c:pt idx="608">
                  <c:v>meet </c:v>
                </c:pt>
                <c:pt idx="609">
                  <c:v>translate </c:v>
                </c:pt>
                <c:pt idx="610">
                  <c:v>promote </c:v>
                </c:pt>
                <c:pt idx="611">
                  <c:v>acetylate </c:v>
                </c:pt>
                <c:pt idx="612">
                  <c:v>supply </c:v>
                </c:pt>
                <c:pt idx="613">
                  <c:v>operate </c:v>
                </c:pt>
                <c:pt idx="614">
                  <c:v>label </c:v>
                </c:pt>
                <c:pt idx="615">
                  <c:v>homogenates </c:v>
                </c:pt>
                <c:pt idx="616">
                  <c:v>elegans </c:v>
                </c:pt>
                <c:pt idx="617">
                  <c:v>synthesize </c:v>
                </c:pt>
                <c:pt idx="618">
                  <c:v>answer </c:v>
                </c:pt>
                <c:pt idx="619">
                  <c:v>balance </c:v>
                </c:pt>
                <c:pt idx="620">
                  <c:v>stand </c:v>
                </c:pt>
                <c:pt idx="621">
                  <c:v>match </c:v>
                </c:pt>
                <c:pt idx="622">
                  <c:v>proteins </c:v>
                </c:pt>
                <c:pt idx="623">
                  <c:v>localize </c:v>
                </c:pt>
                <c:pt idx="624">
                  <c:v>tend </c:v>
                </c:pt>
                <c:pt idx="625">
                  <c:v>hypothesise </c:v>
                </c:pt>
                <c:pt idx="626">
                  <c:v>receive </c:v>
                </c:pt>
                <c:pt idx="627">
                  <c:v>cross </c:v>
                </c:pt>
                <c:pt idx="628">
                  <c:v>thyroid </c:v>
                </c:pt>
                <c:pt idx="629">
                  <c:v>signal </c:v>
                </c:pt>
                <c:pt idx="630">
                  <c:v>spread </c:v>
                </c:pt>
                <c:pt idx="631">
                  <c:v>visualize </c:v>
                </c:pt>
                <c:pt idx="632">
                  <c:v>enrich </c:v>
                </c:pt>
                <c:pt idx="633">
                  <c:v>ally </c:v>
                </c:pt>
                <c:pt idx="634">
                  <c:v>stem </c:v>
                </c:pt>
                <c:pt idx="635">
                  <c:v>versus </c:v>
                </c:pt>
                <c:pt idx="636">
                  <c:v>remodel </c:v>
                </c:pt>
                <c:pt idx="637">
                  <c:v>line </c:v>
                </c:pt>
                <c:pt idx="638">
                  <c:v>derepressed </c:v>
                </c:pt>
                <c:pt idx="639">
                  <c:v>subcloned </c:v>
                </c:pt>
                <c:pt idx="640">
                  <c:v>degenerate </c:v>
                </c:pt>
                <c:pt idx="641">
                  <c:v>floxed </c:v>
                </c:pt>
                <c:pt idx="642">
                  <c:v>disappear </c:v>
                </c:pt>
                <c:pt idx="643">
                  <c:v>aggregate </c:v>
                </c:pt>
                <c:pt idx="644">
                  <c:v>lie </c:v>
                </c:pt>
                <c:pt idx="645">
                  <c:v>amplify </c:v>
                </c:pt>
                <c:pt idx="646">
                  <c:v>span </c:v>
                </c:pt>
                <c:pt idx="647">
                  <c:v>cells </c:v>
                </c:pt>
                <c:pt idx="648">
                  <c:v>branch </c:v>
                </c:pt>
                <c:pt idx="649">
                  <c:v>fiber </c:v>
                </c:pt>
                <c:pt idx="650">
                  <c:v>web </c:v>
                </c:pt>
                <c:pt idx="651">
                  <c:v>immunolabeled </c:v>
                </c:pt>
                <c:pt idx="652">
                  <c:v>envisage </c:v>
                </c:pt>
                <c:pt idx="653">
                  <c:v>invoke </c:v>
                </c:pt>
                <c:pt idx="654">
                  <c:v>ensure </c:v>
                </c:pt>
                <c:pt idx="655">
                  <c:v>diabetes </c:v>
                </c:pt>
                <c:pt idx="656">
                  <c:v>organ </c:v>
                </c:pt>
                <c:pt idx="657">
                  <c:v>internalize </c:v>
                </c:pt>
                <c:pt idx="658">
                  <c:v>release </c:v>
                </c:pt>
                <c:pt idx="659">
                  <c:v>solve </c:v>
                </c:pt>
                <c:pt idx="660">
                  <c:v>cell </c:v>
                </c:pt>
                <c:pt idx="661">
                  <c:v>unrestricted </c:v>
                </c:pt>
                <c:pt idx="662">
                  <c:v>consistent </c:v>
                </c:pt>
                <c:pt idx="663">
                  <c:v>postcoitus </c:v>
                </c:pt>
                <c:pt idx="664">
                  <c:v>choose </c:v>
                </c:pt>
                <c:pt idx="665">
                  <c:v>arrange </c:v>
                </c:pt>
                <c:pt idx="666">
                  <c:v>embark </c:v>
                </c:pt>
                <c:pt idx="667">
                  <c:v>detail </c:v>
                </c:pt>
                <c:pt idx="668">
                  <c:v>number </c:v>
                </c:pt>
                <c:pt idx="669">
                  <c:v>mat </c:v>
                </c:pt>
                <c:pt idx="670">
                  <c:v>protein </c:v>
                </c:pt>
                <c:pt idx="671">
                  <c:v>originate </c:v>
                </c:pt>
                <c:pt idx="672">
                  <c:v>evolve </c:v>
                </c:pt>
                <c:pt idx="673">
                  <c:v>culture </c:v>
                </c:pt>
                <c:pt idx="674">
                  <c:v>prolong </c:v>
                </c:pt>
                <c:pt idx="675">
                  <c:v>thank </c:v>
                </c:pt>
                <c:pt idx="676">
                  <c:v>cluster </c:v>
                </c:pt>
                <c:pt idx="677">
                  <c:v>check </c:v>
                </c:pt>
                <c:pt idx="678">
                  <c:v>oligonucleotides </c:v>
                </c:pt>
                <c:pt idx="679">
                  <c:v>ongoing </c:v>
                </c:pt>
                <c:pt idx="680">
                  <c:v>streak </c:v>
                </c:pt>
                <c:pt idx="681">
                  <c:v>bypass </c:v>
                </c:pt>
                <c:pt idx="682">
                  <c:v>breed </c:v>
                </c:pt>
                <c:pt idx="683">
                  <c:v>overcome </c:v>
                </c:pt>
                <c:pt idx="684">
                  <c:v>immunoblotted </c:v>
                </c:pt>
                <c:pt idx="685">
                  <c:v>substitute </c:v>
                </c:pt>
                <c:pt idx="686">
                  <c:v>downstream </c:v>
                </c:pt>
                <c:pt idx="687">
                  <c:v>term </c:v>
                </c:pt>
                <c:pt idx="688">
                  <c:v>approach </c:v>
                </c:pt>
                <c:pt idx="689">
                  <c:v>curve </c:v>
                </c:pt>
                <c:pt idx="690">
                  <c:v>accumulate </c:v>
                </c:pt>
                <c:pt idx="691">
                  <c:v>colocalize </c:v>
                </c:pt>
                <c:pt idx="692">
                  <c:v>inject </c:v>
                </c:pt>
                <c:pt idx="693">
                  <c:v>fatigue </c:v>
                </c:pt>
                <c:pt idx="694">
                  <c:v>colocalizes </c:v>
                </c:pt>
                <c:pt idx="695">
                  <c:v>therein </c:v>
                </c:pt>
                <c:pt idx="696">
                  <c:v>strain </c:v>
                </c:pt>
                <c:pt idx="697">
                  <c:v>mount </c:v>
                </c:pt>
                <c:pt idx="698">
                  <c:v>lay </c:v>
                </c:pt>
                <c:pt idx="699">
                  <c:v>warrant </c:v>
                </c:pt>
                <c:pt idx="700">
                  <c:v>duplicate </c:v>
                </c:pt>
                <c:pt idx="701">
                  <c:v>tail </c:v>
                </c:pt>
                <c:pt idx="702">
                  <c:v>pair </c:v>
                </c:pt>
                <c:pt idx="703">
                  <c:v>migrate </c:v>
                </c:pt>
                <c:pt idx="704">
                  <c:v>mouse </c:v>
                </c:pt>
                <c:pt idx="705">
                  <c:v>accompany </c:v>
                </c:pt>
                <c:pt idx="706">
                  <c:v>center </c:v>
                </c:pt>
                <c:pt idx="707">
                  <c:v>hypomethylated </c:v>
                </c:pt>
                <c:pt idx="708">
                  <c:v>graph </c:v>
                </c:pt>
                <c:pt idx="709">
                  <c:v>name </c:v>
                </c:pt>
                <c:pt idx="710">
                  <c:v>mix </c:v>
                </c:pt>
                <c:pt idx="711">
                  <c:v>structure </c:v>
                </c:pt>
                <c:pt idx="712">
                  <c:v>frame </c:v>
                </c:pt>
                <c:pt idx="713">
                  <c:v>set </c:v>
                </c:pt>
                <c:pt idx="714">
                  <c:v>pass </c:v>
                </c:pt>
                <c:pt idx="715">
                  <c:v>immunolabeling </c:v>
                </c:pt>
                <c:pt idx="716">
                  <c:v>suffer </c:v>
                </c:pt>
                <c:pt idx="717">
                  <c:v>box </c:v>
                </c:pt>
                <c:pt idx="718">
                  <c:v>desire </c:v>
                </c:pt>
                <c:pt idx="719">
                  <c:v>kidneys </c:v>
                </c:pt>
                <c:pt idx="720">
                  <c:v>biotinylated </c:v>
                </c:pt>
                <c:pt idx="721">
                  <c:v>differentiate </c:v>
                </c:pt>
                <c:pt idx="722">
                  <c:v>unexpected </c:v>
                </c:pt>
                <c:pt idx="723">
                  <c:v>fast </c:v>
                </c:pt>
                <c:pt idx="724">
                  <c:v>precise </c:v>
                </c:pt>
                <c:pt idx="725">
                  <c:v>participate </c:v>
                </c:pt>
                <c:pt idx="726">
                  <c:v>stag </c:v>
                </c:pt>
                <c:pt idx="727">
                  <c:v>polarize </c:v>
                </c:pt>
                <c:pt idx="728">
                  <c:v>bifurcate </c:v>
                </c:pt>
                <c:pt idx="729">
                  <c:v>backcross </c:v>
                </c:pt>
                <c:pt idx="730">
                  <c:v>image </c:v>
                </c:pt>
                <c:pt idx="731">
                  <c:v>preabsorbed </c:v>
                </c:pt>
                <c:pt idx="732">
                  <c:v>transport </c:v>
                </c:pt>
                <c:pt idx="733">
                  <c:v>section </c:v>
                </c:pt>
                <c:pt idx="734">
                  <c:v>melt </c:v>
                </c:pt>
                <c:pt idx="735">
                  <c:v>enlarge </c:v>
                </c:pt>
                <c:pt idx="736">
                  <c:v>pigment </c:v>
                </c:pt>
                <c:pt idx="737">
                  <c:v>homozygotes </c:v>
                </c:pt>
                <c:pt idx="738">
                  <c:v>encounter </c:v>
                </c:pt>
                <c:pt idx="739">
                  <c:v>infer </c:v>
                </c:pt>
                <c:pt idx="740">
                  <c:v>hatch </c:v>
                </c:pt>
                <c:pt idx="741">
                  <c:v>record </c:v>
                </c:pt>
                <c:pt idx="742">
                  <c:v>separate </c:v>
                </c:pt>
                <c:pt idx="743">
                  <c:v>antibodies </c:v>
                </c:pt>
                <c:pt idx="744">
                  <c:v>precipitate </c:v>
                </c:pt>
                <c:pt idx="745">
                  <c:v>faint </c:v>
                </c:pt>
                <c:pt idx="746">
                  <c:v>leukemia </c:v>
                </c:pt>
                <c:pt idx="747">
                  <c:v>mislocalized </c:v>
                </c:pt>
                <c:pt idx="748">
                  <c:v>omit </c:v>
                </c:pt>
                <c:pt idx="749">
                  <c:v>try </c:v>
                </c:pt>
                <c:pt idx="750">
                  <c:v>loci </c:v>
                </c:pt>
                <c:pt idx="751">
                  <c:v>uncharacterized </c:v>
                </c:pt>
                <c:pt idx="752">
                  <c:v>subunits </c:v>
                </c:pt>
                <c:pt idx="753">
                  <c:v>diagram </c:v>
                </c:pt>
                <c:pt idx="754">
                  <c:v>load </c:v>
                </c:pt>
                <c:pt idx="755">
                  <c:v>melanocyte </c:v>
                </c:pt>
                <c:pt idx="756">
                  <c:v>substrate </c:v>
                </c:pt>
                <c:pt idx="757">
                  <c:v>prefer </c:v>
                </c:pt>
                <c:pt idx="758">
                  <c:v>disperse </c:v>
                </c:pt>
                <c:pt idx="759">
                  <c:v>hybrid </c:v>
                </c:pt>
                <c:pt idx="760">
                  <c:v>place </c:v>
                </c:pt>
                <c:pt idx="761">
                  <c:v>sequence </c:v>
                </c:pt>
                <c:pt idx="762">
                  <c:v>hair </c:v>
                </c:pt>
                <c:pt idx="763">
                  <c:v>recessive </c:v>
                </c:pt>
                <c:pt idx="764">
                  <c:v>nerve </c:v>
                </c:pt>
                <c:pt idx="765">
                  <c:v>govern </c:v>
                </c:pt>
                <c:pt idx="766">
                  <c:v>ligate </c:v>
                </c:pt>
                <c:pt idx="767">
                  <c:v>methylated </c:v>
                </c:pt>
                <c:pt idx="768">
                  <c:v>genotyped </c:v>
                </c:pt>
                <c:pt idx="769">
                  <c:v>corroborate </c:v>
                </c:pt>
                <c:pt idx="770">
                  <c:v>judge </c:v>
                </c:pt>
                <c:pt idx="771">
                  <c:v>group </c:v>
                </c:pt>
                <c:pt idx="772">
                  <c:v>surmise </c:v>
                </c:pt>
                <c:pt idx="773">
                  <c:v>anneal </c:v>
                </c:pt>
                <c:pt idx="774">
                  <c:v>muscle </c:v>
                </c:pt>
                <c:pt idx="775">
                  <c:v>genotyping </c:v>
                </c:pt>
                <c:pt idx="776">
                  <c:v>templates </c:v>
                </c:pt>
                <c:pt idx="777">
                  <c:v>learn </c:v>
                </c:pt>
                <c:pt idx="778">
                  <c:v>cease </c:v>
                </c:pt>
                <c:pt idx="779">
                  <c:v>highlight </c:v>
                </c:pt>
                <c:pt idx="780">
                  <c:v>underdevelop </c:v>
                </c:pt>
                <c:pt idx="781">
                  <c:v>draft </c:v>
                </c:pt>
                <c:pt idx="782">
                  <c:v>tip </c:v>
                </c:pt>
                <c:pt idx="783">
                  <c:v>littermate </c:v>
                </c:pt>
                <c:pt idx="784">
                  <c:v>evoke </c:v>
                </c:pt>
                <c:pt idx="785">
                  <c:v>areas </c:v>
                </c:pt>
                <c:pt idx="786">
                  <c:v>arrows </c:v>
                </c:pt>
                <c:pt idx="787">
                  <c:v>offset </c:v>
                </c:pt>
                <c:pt idx="788">
                  <c:v>advance </c:v>
                </c:pt>
                <c:pt idx="789">
                  <c:v>cut </c:v>
                </c:pt>
                <c:pt idx="790">
                  <c:v>get </c:v>
                </c:pt>
                <c:pt idx="791">
                  <c:v>age </c:v>
                </c:pt>
                <c:pt idx="792">
                  <c:v>monitor </c:v>
                </c:pt>
                <c:pt idx="793">
                  <c:v>say </c:v>
                </c:pt>
                <c:pt idx="794">
                  <c:v>wonder </c:v>
                </c:pt>
                <c:pt idx="795">
                  <c:v>complexes </c:v>
                </c:pt>
                <c:pt idx="796">
                  <c:v>live </c:v>
                </c:pt>
                <c:pt idx="797">
                  <c:v>occupy </c:v>
                </c:pt>
                <c:pt idx="798">
                  <c:v>write </c:v>
                </c:pt>
                <c:pt idx="799">
                  <c:v>bridge </c:v>
                </c:pt>
                <c:pt idx="800">
                  <c:v>mean </c:v>
                </c:pt>
                <c:pt idx="801">
                  <c:v>interest </c:v>
                </c:pt>
                <c:pt idx="802">
                  <c:v>profound </c:v>
                </c:pt>
                <c:pt idx="803">
                  <c:v>hyperthickened </c:v>
                </c:pt>
                <c:pt idx="804">
                  <c:v>ingest </c:v>
                </c:pt>
                <c:pt idx="805">
                  <c:v>dilate </c:v>
                </c:pt>
                <c:pt idx="806">
                  <c:v>utilize </c:v>
                </c:pt>
                <c:pt idx="807">
                  <c:v>size </c:v>
                </c:pt>
                <c:pt idx="808">
                  <c:v>testis </c:v>
                </c:pt>
                <c:pt idx="809">
                  <c:v>spermatocytes </c:v>
                </c:pt>
                <c:pt idx="810">
                  <c:v>endocytosed </c:v>
                </c:pt>
                <c:pt idx="811">
                  <c:v>latter </c:v>
                </c:pt>
                <c:pt idx="812">
                  <c:v>package </c:v>
                </c:pt>
                <c:pt idx="813">
                  <c:v>relax </c:v>
                </c:pt>
                <c:pt idx="814">
                  <c:v>channel </c:v>
                </c:pt>
                <c:pt idx="815">
                  <c:v>keratinocytes </c:v>
                </c:pt>
                <c:pt idx="816">
                  <c:v>circulate </c:v>
                </c:pt>
                <c:pt idx="817">
                  <c:v>recruit </c:v>
                </c:pt>
                <c:pt idx="818">
                  <c:v>mobilize </c:v>
                </c:pt>
                <c:pt idx="819">
                  <c:v>predispose </c:v>
                </c:pt>
                <c:pt idx="820">
                  <c:v>intend </c:v>
                </c:pt>
                <c:pt idx="821">
                  <c:v>thicken </c:v>
                </c:pt>
                <c:pt idx="822">
                  <c:v>incubate </c:v>
                </c:pt>
                <c:pt idx="823">
                  <c:v>invade </c:v>
                </c:pt>
                <c:pt idx="824">
                  <c:v>appreciate </c:v>
                </c:pt>
                <c:pt idx="825">
                  <c:v>retrieve </c:v>
                </c:pt>
                <c:pt idx="826">
                  <c:v>decide </c:v>
                </c:pt>
                <c:pt idx="827">
                  <c:v>g </c:v>
                </c:pt>
                <c:pt idx="828">
                  <c:v>soleus </c:v>
                </c:pt>
                <c:pt idx="829">
                  <c:v>dominate </c:v>
                </c:pt>
                <c:pt idx="830">
                  <c:v>coexpressing </c:v>
                </c:pt>
                <c:pt idx="831">
                  <c:v>draw </c:v>
                </c:pt>
                <c:pt idx="832">
                  <c:v>pseudopregnant </c:v>
                </c:pt>
                <c:pt idx="833">
                  <c:v>overlie </c:v>
                </c:pt>
                <c:pt idx="834">
                  <c:v>invert </c:v>
                </c:pt>
                <c:pt idx="835">
                  <c:v>subcloning </c:v>
                </c:pt>
                <c:pt idx="836">
                  <c:v>anesthesia </c:v>
                </c:pt>
                <c:pt idx="837">
                  <c:v>hide </c:v>
                </c:pt>
                <c:pt idx="838">
                  <c:v>metallothionein </c:v>
                </c:pt>
                <c:pt idx="839">
                  <c:v>motivate </c:v>
                </c:pt>
                <c:pt idx="840">
                  <c:v>punctating </c:v>
                </c:pt>
                <c:pt idx="841">
                  <c:v>associative </c:v>
                </c:pt>
                <c:pt idx="842">
                  <c:v>organize </c:v>
                </c:pt>
                <c:pt idx="843">
                  <c:v>sex </c:v>
                </c:pt>
                <c:pt idx="844">
                  <c:v>offspring </c:v>
                </c:pt>
                <c:pt idx="845">
                  <c:v>calculate </c:v>
                </c:pt>
                <c:pt idx="846">
                  <c:v>immunostaining </c:v>
                </c:pt>
                <c:pt idx="847">
                  <c:v>insipidus </c:v>
                </c:pt>
                <c:pt idx="848">
                  <c:v>map </c:v>
                </c:pt>
                <c:pt idx="849">
                  <c:v>fix </c:v>
                </c:pt>
                <c:pt idx="850">
                  <c:v>cap </c:v>
                </c:pt>
                <c:pt idx="851">
                  <c:v>arteriosus </c:v>
                </c:pt>
                <c:pt idx="852">
                  <c:v>color </c:v>
                </c:pt>
                <c:pt idx="853">
                  <c:v>proceed </c:v>
                </c:pt>
                <c:pt idx="854">
                  <c:v>synapsed </c:v>
                </c:pt>
                <c:pt idx="855">
                  <c:v>rheumatoid </c:v>
                </c:pt>
                <c:pt idx="856">
                  <c:v>devoid </c:v>
                </c:pt>
                <c:pt idx="857">
                  <c:v>lower </c:v>
                </c:pt>
                <c:pt idx="858">
                  <c:v>believe </c:v>
                </c:pt>
                <c:pt idx="859">
                  <c:v>microarrays </c:v>
                </c:pt>
                <c:pt idx="860">
                  <c:v>notice </c:v>
                </c:pt>
                <c:pt idx="861">
                  <c:v>subdivide </c:v>
                </c:pt>
                <c:pt idx="862">
                  <c:v>domains </c:v>
                </c:pt>
                <c:pt idx="863">
                  <c:v>open </c:v>
                </c:pt>
                <c:pt idx="864">
                  <c:v>undertake </c:v>
                </c:pt>
                <c:pt idx="865">
                  <c:v>layer </c:v>
                </c:pt>
                <c:pt idx="866">
                  <c:v>dilute </c:v>
                </c:pt>
                <c:pt idx="867">
                  <c:v>replicate </c:v>
                </c:pt>
                <c:pt idx="868">
                  <c:v>thymine </c:v>
                </c:pt>
                <c:pt idx="869">
                  <c:v>type </c:v>
                </c:pt>
                <c:pt idx="870">
                  <c:v>annotate </c:v>
                </c:pt>
                <c:pt idx="871">
                  <c:v>counterstained </c:v>
                </c:pt>
                <c:pt idx="872">
                  <c:v>forebrain </c:v>
                </c:pt>
                <c:pt idx="873">
                  <c:v>nucleus </c:v>
                </c:pt>
                <c:pt idx="874">
                  <c:v>recommend </c:v>
                </c:pt>
                <c:pt idx="875">
                  <c:v>implant </c:v>
                </c:pt>
                <c:pt idx="876">
                  <c:v>condense </c:v>
                </c:pt>
                <c:pt idx="877">
                  <c:v>disorganize </c:v>
                </c:pt>
                <c:pt idx="878">
                  <c:v>impart </c:v>
                </c:pt>
                <c:pt idx="879">
                  <c:v>walk </c:v>
                </c:pt>
                <c:pt idx="880">
                  <c:v>secrete </c:v>
                </c:pt>
                <c:pt idx="881">
                  <c:v>background </c:v>
                </c:pt>
                <c:pt idx="882">
                  <c:v>keep </c:v>
                </c:pt>
                <c:pt idx="883">
                  <c:v>pick </c:v>
                </c:pt>
                <c:pt idx="884">
                  <c:v>accommodate </c:v>
                </c:pt>
                <c:pt idx="885">
                  <c:v>destine </c:v>
                </c:pt>
                <c:pt idx="886">
                  <c:v>immunize </c:v>
                </c:pt>
                <c:pt idx="887">
                  <c:v>innervate </c:v>
                </c:pt>
                <c:pt idx="888">
                  <c:v>es </c:v>
                </c:pt>
                <c:pt idx="889">
                  <c:v>program </c:v>
                </c:pt>
                <c:pt idx="890">
                  <c:v>rebleeding </c:v>
                </c:pt>
                <c:pt idx="891">
                  <c:v>aid </c:v>
                </c:pt>
                <c:pt idx="892">
                  <c:v>nucleate </c:v>
                </c:pt>
                <c:pt idx="893">
                  <c:v>poise </c:v>
                </c:pt>
                <c:pt idx="894">
                  <c:v>excise </c:v>
                </c:pt>
                <c:pt idx="895">
                  <c:v>purchase </c:v>
                </c:pt>
                <c:pt idx="896">
                  <c:v>converge </c:v>
                </c:pt>
                <c:pt idx="897">
                  <c:v>stop </c:v>
                </c:pt>
                <c:pt idx="898">
                  <c:v>inoculate </c:v>
                </c:pt>
                <c:pt idx="899">
                  <c:v>stretch </c:v>
                </c:pt>
                <c:pt idx="900">
                  <c:v>nuclear </c:v>
                </c:pt>
                <c:pt idx="901">
                  <c:v>freeze </c:v>
                </c:pt>
                <c:pt idx="902">
                  <c:v>stunt </c:v>
                </c:pt>
                <c:pt idx="903">
                  <c:v>unstained </c:v>
                </c:pt>
                <c:pt idx="904">
                  <c:v>embryoid </c:v>
                </c:pt>
                <c:pt idx="905">
                  <c:v>translocate </c:v>
                </c:pt>
                <c:pt idx="906">
                  <c:v>rout </c:v>
                </c:pt>
                <c:pt idx="907">
                  <c:v>immunostained </c:v>
                </c:pt>
                <c:pt idx="908">
                  <c:v>submit </c:v>
                </c:pt>
                <c:pt idx="909">
                  <c:v>genotype </c:v>
                </c:pt>
                <c:pt idx="910">
                  <c:v>saw </c:v>
                </c:pt>
                <c:pt idx="911">
                  <c:v>hold </c:v>
                </c:pt>
                <c:pt idx="912">
                  <c:v>axis </c:v>
                </c:pt>
                <c:pt idx="913">
                  <c:v>mirror </c:v>
                </c:pt>
                <c:pt idx="914">
                  <c:v>coexpressed </c:v>
                </c:pt>
                <c:pt idx="915">
                  <c:v>deep </c:v>
                </c:pt>
                <c:pt idx="916">
                  <c:v>code </c:v>
                </c:pt>
                <c:pt idx="917">
                  <c:v>bold </c:v>
                </c:pt>
                <c:pt idx="918">
                  <c:v>assist </c:v>
                </c:pt>
                <c:pt idx="919">
                  <c:v>lag </c:v>
                </c:pt>
                <c:pt idx="920">
                  <c:v>truncus </c:v>
                </c:pt>
                <c:pt idx="921">
                  <c:v>bleed </c:v>
                </c:pt>
                <c:pt idx="922">
                  <c:v>cod </c:v>
                </c:pt>
                <c:pt idx="923">
                  <c:v>unstressed </c:v>
                </c:pt>
                <c:pt idx="924">
                  <c:v>model </c:v>
                </c:pt>
                <c:pt idx="925">
                  <c:v>attempt </c:v>
                </c:pt>
                <c:pt idx="926">
                  <c:v>like </c:v>
                </c:pt>
                <c:pt idx="927">
                  <c:v>pombe </c:v>
                </c:pt>
                <c:pt idx="928">
                  <c:v>value </c:v>
                </c:pt>
                <c:pt idx="929">
                  <c:v>otherwise </c:v>
                </c:pt>
                <c:pt idx="930">
                  <c:v>encircle </c:v>
                </c:pt>
                <c:pt idx="931">
                  <c:v>comment </c:v>
                </c:pt>
                <c:pt idx="932">
                  <c:v>vascularis </c:v>
                </c:pt>
                <c:pt idx="933">
                  <c:v>switch </c:v>
                </c:pt>
                <c:pt idx="934">
                  <c:v>transfer </c:v>
                </c:pt>
                <c:pt idx="935">
                  <c:v>dysregulated </c:v>
                </c:pt>
                <c:pt idx="936">
                  <c:v>sedolisin </c:v>
                </c:pt>
                <c:pt idx="937">
                  <c:v>unedited </c:v>
                </c:pt>
                <c:pt idx="938">
                  <c:v>bacteria </c:v>
                </c:pt>
                <c:pt idx="939">
                  <c:v>attain </c:v>
                </c:pt>
                <c:pt idx="940">
                  <c:v>biotin </c:v>
                </c:pt>
                <c:pt idx="941">
                  <c:v>content </c:v>
                </c:pt>
                <c:pt idx="942">
                  <c:v>disorder </c:v>
                </c:pt>
                <c:pt idx="943">
                  <c:v>nevertheless </c:v>
                </c:pt>
                <c:pt idx="944">
                  <c:v>nontransfected </c:v>
                </c:pt>
                <c:pt idx="945">
                  <c:v>order </c:v>
                </c:pt>
                <c:pt idx="946">
                  <c:v>punctate </c:v>
                </c:pt>
                <c:pt idx="947">
                  <c:v>thymocyte </c:v>
                </c:pt>
                <c:pt idx="948">
                  <c:v>vertebrate </c:v>
                </c:pt>
                <c:pt idx="949">
                  <c:v>inset </c:v>
                </c:pt>
                <c:pt idx="950">
                  <c:v>dissociate </c:v>
                </c:pt>
                <c:pt idx="951">
                  <c:v>lens </c:v>
                </c:pt>
                <c:pt idx="952">
                  <c:v>score </c:v>
                </c:pt>
                <c:pt idx="953">
                  <c:v>deduce </c:v>
                </c:pt>
                <c:pt idx="954">
                  <c:v>arthritis </c:v>
                </c:pt>
                <c:pt idx="955">
                  <c:v>uncouple </c:v>
                </c:pt>
                <c:pt idx="956">
                  <c:v>adult </c:v>
                </c:pt>
                <c:pt idx="957">
                  <c:v>dinucleotides </c:v>
                </c:pt>
                <c:pt idx="958">
                  <c:v>adopt </c:v>
                </c:pt>
                <c:pt idx="959">
                  <c:v>cns </c:v>
                </c:pt>
                <c:pt idx="960">
                  <c:v>coil </c:v>
                </c:pt>
                <c:pt idx="961">
                  <c:v>marrow </c:v>
                </c:pt>
                <c:pt idx="962">
                  <c:v>return </c:v>
                </c:pt>
                <c:pt idx="963">
                  <c:v>react </c:v>
                </c:pt>
                <c:pt idx="964">
                  <c:v>upstream </c:v>
                </c:pt>
                <c:pt idx="965">
                  <c:v>enucleate </c:v>
                </c:pt>
                <c:pt idx="966">
                  <c:v>intestinalis </c:v>
                </c:pt>
                <c:pt idx="967">
                  <c:v>platelet </c:v>
                </c:pt>
                <c:pt idx="968">
                  <c:v>accomplish </c:v>
                </c:pt>
                <c:pt idx="969">
                  <c:v>either </c:v>
                </c:pt>
                <c:pt idx="970">
                  <c:v>lysates </c:v>
                </c:pt>
                <c:pt idx="971">
                  <c:v>untreated </c:v>
                </c:pt>
                <c:pt idx="972">
                  <c:v>blunt </c:v>
                </c:pt>
                <c:pt idx="973">
                  <c:v>endogenous </c:v>
                </c:pt>
                <c:pt idx="974">
                  <c:v>bisect </c:v>
                </c:pt>
                <c:pt idx="975">
                  <c:v>unique </c:v>
                </c:pt>
                <c:pt idx="976">
                  <c:v>consume </c:v>
                </c:pt>
                <c:pt idx="977">
                  <c:v>exploit </c:v>
                </c:pt>
                <c:pt idx="978">
                  <c:v>resorb </c:v>
                </c:pt>
                <c:pt idx="979">
                  <c:v>isoforms </c:v>
                </c:pt>
                <c:pt idx="980">
                  <c:v>pack </c:v>
                </c:pt>
                <c:pt idx="981">
                  <c:v>accelerate </c:v>
                </c:pt>
                <c:pt idx="982">
                  <c:v>collate </c:v>
                </c:pt>
                <c:pt idx="983">
                  <c:v>destabilise </c:v>
                </c:pt>
                <c:pt idx="984">
                  <c:v>endorse </c:v>
                </c:pt>
                <c:pt idx="985">
                  <c:v>enforce </c:v>
                </c:pt>
                <c:pt idx="986">
                  <c:v>immobilize </c:v>
                </c:pt>
                <c:pt idx="987">
                  <c:v>kindreds </c:v>
                </c:pt>
                <c:pt idx="988">
                  <c:v>misfolded </c:v>
                </c:pt>
                <c:pt idx="989">
                  <c:v>synthesise </c:v>
                </c:pt>
                <c:pt idx="990">
                  <c:v>undiscovered </c:v>
                </c:pt>
                <c:pt idx="991">
                  <c:v>unwanted </c:v>
                </c:pt>
                <c:pt idx="992">
                  <c:v>fork </c:v>
                </c:pt>
                <c:pt idx="993">
                  <c:v>thrive </c:v>
                </c:pt>
                <c:pt idx="994">
                  <c:v>metabolize </c:v>
                </c:pt>
                <c:pt idx="995">
                  <c:v>relocate </c:v>
                </c:pt>
                <c:pt idx="996">
                  <c:v>ph </c:v>
                </c:pt>
                <c:pt idx="997">
                  <c:v>recognise </c:v>
                </c:pt>
                <c:pt idx="998">
                  <c:v>narrow </c:v>
                </c:pt>
                <c:pt idx="999">
                  <c:v>unappreciated </c:v>
                </c:pt>
                <c:pt idx="1000">
                  <c:v>homozygous </c:v>
                </c:pt>
                <c:pt idx="1001">
                  <c:v>alleviate </c:v>
                </c:pt>
                <c:pt idx="1002">
                  <c:v>metaphase </c:v>
                </c:pt>
                <c:pt idx="1003">
                  <c:v>propagate </c:v>
                </c:pt>
                <c:pt idx="1004">
                  <c:v>allude </c:v>
                </c:pt>
                <c:pt idx="1005">
                  <c:v>corticosterone </c:v>
                </c:pt>
                <c:pt idx="1006">
                  <c:v>differences </c:v>
                </c:pt>
                <c:pt idx="1007">
                  <c:v>dobutamine </c:v>
                </c:pt>
                <c:pt idx="1008">
                  <c:v>gift </c:v>
                </c:pt>
                <c:pt idx="1009">
                  <c:v>glycogen </c:v>
                </c:pt>
                <c:pt idx="1010">
                  <c:v>hindfeet </c:v>
                </c:pt>
                <c:pt idx="1011">
                  <c:v>knockout </c:v>
                </c:pt>
                <c:pt idx="1012">
                  <c:v>laminate </c:v>
                </c:pt>
                <c:pt idx="1013">
                  <c:v>mass </c:v>
                </c:pt>
                <c:pt idx="1014">
                  <c:v>outperform </c:v>
                </c:pt>
                <c:pt idx="1015">
                  <c:v>underexpressed </c:v>
                </c:pt>
                <c:pt idx="1016">
                  <c:v>unstructured </c:v>
                </c:pt>
                <c:pt idx="1017">
                  <c:v>shade </c:v>
                </c:pt>
                <c:pt idx="1018">
                  <c:v>precocious </c:v>
                </c:pt>
                <c:pt idx="1019">
                  <c:v>dendrites </c:v>
                </c:pt>
                <c:pt idx="1020">
                  <c:v>defect </c:v>
                </c:pt>
                <c:pt idx="1021">
                  <c:v>unscheduled </c:v>
                </c:pt>
                <c:pt idx="1022">
                  <c:v>count </c:v>
                </c:pt>
                <c:pt idx="1023">
                  <c:v>counterbalance </c:v>
                </c:pt>
                <c:pt idx="1024">
                  <c:v>heterozygote </c:v>
                </c:pt>
                <c:pt idx="1025">
                  <c:v>tubulin </c:v>
                </c:pt>
                <c:pt idx="1026">
                  <c:v>rod </c:v>
                </c:pt>
                <c:pt idx="1027">
                  <c:v>segregate </c:v>
                </c:pt>
                <c:pt idx="1028">
                  <c:v>reinforce </c:v>
                </c:pt>
                <c:pt idx="1029">
                  <c:v>scatter </c:v>
                </c:pt>
                <c:pt idx="1030">
                  <c:v>desmoid </c:v>
                </c:pt>
                <c:pt idx="1031">
                  <c:v>scan </c:v>
                </c:pt>
                <c:pt idx="1032">
                  <c:v>impose </c:v>
                </c:pt>
                <c:pt idx="1033">
                  <c:v>genes </c:v>
                </c:pt>
                <c:pt idx="1034">
                  <c:v>females </c:v>
                </c:pt>
                <c:pt idx="1035">
                  <c:v>fractionate </c:v>
                </c:pt>
                <c:pt idx="1036">
                  <c:v>elicit </c:v>
                </c:pt>
                <c:pt idx="1037">
                  <c:v>whose </c:v>
                </c:pt>
                <c:pt idx="1038">
                  <c:v>intercrossed </c:v>
                </c:pt>
                <c:pt idx="1039">
                  <c:v>hepatocyte </c:v>
                </c:pt>
                <c:pt idx="1040">
                  <c:v>random </c:v>
                </c:pt>
                <c:pt idx="1041">
                  <c:v>pull </c:v>
                </c:pt>
                <c:pt idx="1042">
                  <c:v>bed </c:v>
                </c:pt>
                <c:pt idx="1043">
                  <c:v>strip </c:v>
                </c:pt>
                <c:pt idx="1044">
                  <c:v>validate </c:v>
                </c:pt>
                <c:pt idx="1045">
                  <c:v>deviate </c:v>
                </c:pt>
                <c:pt idx="1046">
                  <c:v>mild </c:v>
                </c:pt>
                <c:pt idx="1047">
                  <c:v>enzymes </c:v>
                </c:pt>
                <c:pt idx="1048">
                  <c:v>redistribute </c:v>
                </c:pt>
                <c:pt idx="1049">
                  <c:v>sixfold </c:v>
                </c:pt>
                <c:pt idx="1050">
                  <c:v>discern </c:v>
                </c:pt>
                <c:pt idx="1051">
                  <c:v>gene </c:v>
                </c:pt>
                <c:pt idx="1052">
                  <c:v>reactivate </c:v>
                </c:pt>
                <c:pt idx="1053">
                  <c:v>autoprocessing </c:v>
                </c:pt>
                <c:pt idx="1054">
                  <c:v>swap </c:v>
                </c:pt>
                <c:pt idx="1055">
                  <c:v>view </c:v>
                </c:pt>
                <c:pt idx="1056">
                  <c:v>exit </c:v>
                </c:pt>
                <c:pt idx="1057">
                  <c:v>shape </c:v>
                </c:pt>
                <c:pt idx="1058">
                  <c:v>spermatid </c:v>
                </c:pt>
                <c:pt idx="1059">
                  <c:v>vivo </c:v>
                </c:pt>
                <c:pt idx="1060">
                  <c:v>phospholipid </c:v>
                </c:pt>
                <c:pt idx="1061">
                  <c:v>await </c:v>
                </c:pt>
                <c:pt idx="1062">
                  <c:v>skew </c:v>
                </c:pt>
                <c:pt idx="1063">
                  <c:v>array </c:v>
                </c:pt>
                <c:pt idx="1064">
                  <c:v>wild </c:v>
                </c:pt>
                <c:pt idx="1065">
                  <c:v>engineer </c:v>
                </c:pt>
                <c:pt idx="1066">
                  <c:v>acid </c:v>
                </c:pt>
                <c:pt idx="1067">
                  <c:v>surprise </c:v>
                </c:pt>
                <c:pt idx="1068">
                  <c:v>undesired </c:v>
                </c:pt>
                <c:pt idx="1069">
                  <c:v>wt </c:v>
                </c:pt>
                <c:pt idx="1070">
                  <c:v>mice </c:v>
                </c:pt>
                <c:pt idx="1071">
                  <c:v>quantitated </c:v>
                </c:pt>
                <c:pt idx="1072">
                  <c:v>unstimulated </c:v>
                </c:pt>
                <c:pt idx="1073">
                  <c:v>coinfected </c:v>
                </c:pt>
                <c:pt idx="1074">
                  <c:v>precede </c:v>
                </c:pt>
                <c:pt idx="1075">
                  <c:v>rotate </c:v>
                </c:pt>
                <c:pt idx="1076">
                  <c:v>chromatin </c:v>
                </c:pt>
                <c:pt idx="1077">
                  <c:v>feed </c:v>
                </c:pt>
                <c:pt idx="1078">
                  <c:v>ubiquitinated </c:v>
                </c:pt>
                <c:pt idx="1079">
                  <c:v>yeast </c:v>
                </c:pt>
                <c:pt idx="1080">
                  <c:v>complicate </c:v>
                </c:pt>
                <c:pt idx="1081">
                  <c:v>immunoblot </c:v>
                </c:pt>
                <c:pt idx="1082">
                  <c:v>males </c:v>
                </c:pt>
                <c:pt idx="1083">
                  <c:v>enclose </c:v>
                </c:pt>
                <c:pt idx="1084">
                  <c:v>nonmutant </c:v>
                </c:pt>
                <c:pt idx="1085">
                  <c:v>allele </c:v>
                </c:pt>
                <c:pt idx="1086">
                  <c:v>conjugate </c:v>
                </c:pt>
                <c:pt idx="1087">
                  <c:v>embed </c:v>
                </c:pt>
                <c:pt idx="1088">
                  <c:v>time </c:v>
                </c:pt>
                <c:pt idx="1089">
                  <c:v>smoke </c:v>
                </c:pt>
                <c:pt idx="1090">
                  <c:v>contrast </c:v>
                </c:pt>
                <c:pt idx="1091">
                  <c:v>placodes </c:v>
                </c:pt>
                <c:pt idx="1092">
                  <c:v>analysis </c:v>
                </c:pt>
                <c:pt idx="1093">
                  <c:v>traffic </c:v>
                </c:pt>
                <c:pt idx="1094">
                  <c:v>sequester </c:v>
                </c:pt>
                <c:pt idx="1095">
                  <c:v>locus </c:v>
                </c:pt>
                <c:pt idx="1096">
                  <c:v>expose </c:v>
                </c:pt>
                <c:pt idx="1097">
                  <c:v>soak </c:v>
                </c:pt>
                <c:pt idx="1098">
                  <c:v>bound </c:v>
                </c:pt>
                <c:pt idx="1099">
                  <c:v>aforementioned </c:v>
                </c:pt>
                <c:pt idx="1100">
                  <c:v>chromosomes </c:v>
                </c:pt>
                <c:pt idx="1101">
                  <c:v>trap </c:v>
                </c:pt>
                <c:pt idx="1102">
                  <c:v>membrane </c:v>
                </c:pt>
                <c:pt idx="1103">
                  <c:v>unidentified </c:v>
                </c:pt>
                <c:pt idx="1104">
                  <c:v>halt </c:v>
                </c:pt>
                <c:pt idx="1105">
                  <c:v>e </c:v>
                </c:pt>
                <c:pt idx="1106">
                  <c:v>outflow </c:v>
                </c:pt>
                <c:pt idx="1107">
                  <c:v>parathyroid </c:v>
                </c:pt>
                <c:pt idx="1108">
                  <c:v>thus </c:v>
                </c:pt>
                <c:pt idx="1109">
                  <c:v>owe </c:v>
                </c:pt>
                <c:pt idx="1110">
                  <c:v>black </c:v>
                </c:pt>
                <c:pt idx="1111">
                  <c:v>inside </c:v>
                </c:pt>
                <c:pt idx="1112">
                  <c:v>abort </c:v>
                </c:pt>
                <c:pt idx="1113">
                  <c:v>apolarized </c:v>
                </c:pt>
                <c:pt idx="1114">
                  <c:v>arch </c:v>
                </c:pt>
                <c:pt idx="1115">
                  <c:v>articular </c:v>
                </c:pt>
                <c:pt idx="1116">
                  <c:v>artriosus </c:v>
                </c:pt>
                <c:pt idx="1117">
                  <c:v>autocleaved </c:v>
                </c:pt>
                <c:pt idx="1118">
                  <c:v>c </c:v>
                </c:pt>
                <c:pt idx="1119">
                  <c:v>cooperate </c:v>
                </c:pt>
                <c:pt idx="1120">
                  <c:v>decease </c:v>
                </c:pt>
                <c:pt idx="1121">
                  <c:v>deciduas </c:v>
                </c:pt>
                <c:pt idx="1122">
                  <c:v>distort </c:v>
                </c:pt>
                <c:pt idx="1123">
                  <c:v>diverse </c:v>
                </c:pt>
                <c:pt idx="1124">
                  <c:v>effect </c:v>
                </c:pt>
                <c:pt idx="1125">
                  <c:v>foster </c:v>
                </c:pt>
                <c:pt idx="1126">
                  <c:v>notwithstanding </c:v>
                </c:pt>
                <c:pt idx="1127">
                  <c:v>obliterate </c:v>
                </c:pt>
                <c:pt idx="1128">
                  <c:v>polyacrylamide </c:v>
                </c:pt>
                <c:pt idx="1129">
                  <c:v>proper </c:v>
                </c:pt>
                <c:pt idx="1130">
                  <c:v>suppose </c:v>
                </c:pt>
                <c:pt idx="1131">
                  <c:v>tight </c:v>
                </c:pt>
                <c:pt idx="1132">
                  <c:v>transactivated </c:v>
                </c:pt>
                <c:pt idx="1133">
                  <c:v>unleash </c:v>
                </c:pt>
                <c:pt idx="1134">
                  <c:v>unrecognized </c:v>
                </c:pt>
                <c:pt idx="1135">
                  <c:v>lopsided </c:v>
                </c:pt>
                <c:pt idx="1136">
                  <c:v>organise </c:v>
                </c:pt>
                <c:pt idx="1137">
                  <c:v>underscore </c:v>
                </c:pt>
                <c:pt idx="1138">
                  <c:v>outer </c:v>
                </c:pt>
                <c:pt idx="1139">
                  <c:v>survey </c:v>
                </c:pt>
                <c:pt idx="1140">
                  <c:v>alleles </c:v>
                </c:pt>
                <c:pt idx="1141">
                  <c:v>thereby </c:v>
                </c:pt>
                <c:pt idx="1142">
                  <c:v>smoothen </c:v>
                </c:pt>
                <c:pt idx="1143">
                  <c:v>coimmunoprecipitated </c:v>
                </c:pt>
                <c:pt idx="1144">
                  <c:v>permeabilized </c:v>
                </c:pt>
                <c:pt idx="1145">
                  <c:v>bias </c:v>
                </c:pt>
                <c:pt idx="1146">
                  <c:v>positive </c:v>
                </c:pt>
                <c:pt idx="1147">
                  <c:v>transverse </c:v>
                </c:pt>
                <c:pt idx="1148">
                  <c:v>n </c:v>
                </c:pt>
                <c:pt idx="1149">
                  <c:v>predetermine </c:v>
                </c:pt>
                <c:pt idx="1150">
                  <c:v>linearize </c:v>
                </c:pt>
                <c:pt idx="1151">
                  <c:v>donate </c:v>
                </c:pt>
                <c:pt idx="1152">
                  <c:v>administer </c:v>
                </c:pt>
                <c:pt idx="1153">
                  <c:v>weight </c:v>
                </c:pt>
                <c:pt idx="1154">
                  <c:v>dimethylated </c:v>
                </c:pt>
                <c:pt idx="1155">
                  <c:v>trimethylated </c:v>
                </c:pt>
                <c:pt idx="1156">
                  <c:v>tolerate </c:v>
                </c:pt>
                <c:pt idx="1157">
                  <c:v>core </c:v>
                </c:pt>
                <c:pt idx="1158">
                  <c:v>cochlear </c:v>
                </c:pt>
                <c:pt idx="1159">
                  <c:v>decline </c:v>
                </c:pt>
                <c:pt idx="1160">
                  <c:v>elongate </c:v>
                </c:pt>
                <c:pt idx="1161">
                  <c:v>salt </c:v>
                </c:pt>
                <c:pt idx="1162">
                  <c:v>anophthalmia </c:v>
                </c:pt>
                <c:pt idx="1163">
                  <c:v>neither </c:v>
                </c:pt>
                <c:pt idx="1164">
                  <c:v>suspect </c:v>
                </c:pt>
                <c:pt idx="1165">
                  <c:v>peak </c:v>
                </c:pt>
                <c:pt idx="1166">
                  <c:v>undifferentiated </c:v>
                </c:pt>
                <c:pt idx="1167">
                  <c:v>intact </c:v>
                </c:pt>
                <c:pt idx="1168">
                  <c:v>aberrant </c:v>
                </c:pt>
                <c:pt idx="1169">
                  <c:v>somites </c:v>
                </c:pt>
                <c:pt idx="1170">
                  <c:v>complexed </c:v>
                </c:pt>
                <c:pt idx="1171">
                  <c:v>generalize </c:v>
                </c:pt>
                <c:pt idx="1172">
                  <c:v>unspliced </c:v>
                </c:pt>
                <c:pt idx="1173">
                  <c:v>helicase </c:v>
                </c:pt>
                <c:pt idx="1174">
                  <c:v>fell </c:v>
                </c:pt>
                <c:pt idx="1175">
                  <c:v>wean </c:v>
                </c:pt>
                <c:pt idx="1176">
                  <c:v>outline </c:v>
                </c:pt>
                <c:pt idx="1177">
                  <c:v>self-associate </c:v>
                </c:pt>
                <c:pt idx="1178">
                  <c:v>compel </c:v>
                </c:pt>
                <c:pt idx="1179">
                  <c:v>acknowledge </c:v>
                </c:pt>
                <c:pt idx="1180">
                  <c:v>deregulate </c:v>
                </c:pt>
                <c:pt idx="1181">
                  <c:v>fibers </c:v>
                </c:pt>
                <c:pt idx="1182">
                  <c:v>electrophoresed </c:v>
                </c:pt>
                <c:pt idx="1183">
                  <c:v>engulf </c:v>
                </c:pt>
                <c:pt idx="1184">
                  <c:v>visualise </c:v>
                </c:pt>
                <c:pt idx="1185">
                  <c:v>augment </c:v>
                </c:pt>
                <c:pt idx="1186">
                  <c:v>misexpressed </c:v>
                </c:pt>
                <c:pt idx="1187">
                  <c:v>obscure </c:v>
                </c:pt>
                <c:pt idx="1188">
                  <c:v>field </c:v>
                </c:pt>
                <c:pt idx="1189">
                  <c:v>knockdown </c:v>
                </c:pt>
                <c:pt idx="1190">
                  <c:v>heat </c:v>
                </c:pt>
                <c:pt idx="1191">
                  <c:v>transcript </c:v>
                </c:pt>
                <c:pt idx="1192">
                  <c:v>perfuse </c:v>
                </c:pt>
                <c:pt idx="1193">
                  <c:v>sandwich </c:v>
                </c:pt>
                <c:pt idx="1194">
                  <c:v>excavate </c:v>
                </c:pt>
                <c:pt idx="1195">
                  <c:v>conceive </c:v>
                </c:pt>
                <c:pt idx="1196">
                  <c:v>uptake </c:v>
                </c:pt>
                <c:pt idx="1197">
                  <c:v>merge </c:v>
                </c:pt>
                <c:pt idx="1198">
                  <c:v>orchestrate </c:v>
                </c:pt>
                <c:pt idx="1199">
                  <c:v>populate </c:v>
                </c:pt>
                <c:pt idx="1200">
                  <c:v>join </c:v>
                </c:pt>
                <c:pt idx="1201">
                  <c:v>undefined </c:v>
                </c:pt>
                <c:pt idx="1202">
                  <c:v>gyrus </c:v>
                </c:pt>
                <c:pt idx="1203">
                  <c:v>joint </c:v>
                </c:pt>
                <c:pt idx="1204">
                  <c:v>phagocytosed </c:v>
                </c:pt>
                <c:pt idx="1205">
                  <c:v>fulfil </c:v>
                </c:pt>
                <c:pt idx="1206">
                  <c:v>supplement </c:v>
                </c:pt>
                <c:pt idx="1207">
                  <c:v>deficits </c:v>
                </c:pt>
                <c:pt idx="1208">
                  <c:v>epidermis </c:v>
                </c:pt>
                <c:pt idx="1209">
                  <c:v>pursue </c:v>
                </c:pt>
                <c:pt idx="1210">
                  <c:v>amino </c:v>
                </c:pt>
                <c:pt idx="1211">
                  <c:v>muscularized </c:v>
                </c:pt>
                <c:pt idx="1212">
                  <c:v>blood </c:v>
                </c:pt>
                <c:pt idx="1213">
                  <c:v>radiolabeled </c:v>
                </c:pt>
                <c:pt idx="1214">
                  <c:v>immunoprecipitated </c:v>
                </c:pt>
                <c:pt idx="1215">
                  <c:v>neighbor </c:v>
                </c:pt>
                <c:pt idx="1216">
                  <c:v>wash </c:v>
                </c:pt>
                <c:pt idx="1217">
                  <c:v>fall </c:v>
                </c:pt>
                <c:pt idx="1218">
                  <c:v>mature </c:v>
                </c:pt>
                <c:pt idx="1219">
                  <c:v>sixteen </c:v>
                </c:pt>
                <c:pt idx="1220">
                  <c:v>experience </c:v>
                </c:pt>
                <c:pt idx="1221">
                  <c:v>reconcile </c:v>
                </c:pt>
                <c:pt idx="1222">
                  <c:v>traits </c:v>
                </c:pt>
                <c:pt idx="1223">
                  <c:v>whereby </c:v>
                </c:pt>
                <c:pt idx="1224">
                  <c:v>rat </c:v>
                </c:pt>
                <c:pt idx="1225">
                  <c:v>neurotrophin </c:v>
                </c:pt>
                <c:pt idx="1226">
                  <c:v>knock </c:v>
                </c:pt>
                <c:pt idx="1227">
                  <c:v>compete </c:v>
                </c:pt>
                <c:pt idx="1228">
                  <c:v>anterograde </c:v>
                </c:pt>
                <c:pt idx="1229">
                  <c:v>substantiate </c:v>
                </c:pt>
                <c:pt idx="1230">
                  <c:v>search </c:v>
                </c:pt>
                <c:pt idx="1231">
                  <c:v>myelinated </c:v>
                </c:pt>
                <c:pt idx="1232">
                  <c:v>paraffin </c:v>
                </c:pt>
                <c:pt idx="1233">
                  <c:v>anchor </c:v>
                </c:pt>
                <c:pt idx="1234">
                  <c:v>weigh </c:v>
                </c:pt>
                <c:pt idx="1235">
                  <c:v>impairment </c:v>
                </c:pt>
                <c:pt idx="1236">
                  <c:v>potentiate </c:v>
                </c:pt>
                <c:pt idx="1237">
                  <c:v>dispute </c:v>
                </c:pt>
                <c:pt idx="1238">
                  <c:v>hydrogen </c:v>
                </c:pt>
                <c:pt idx="1239">
                  <c:v>k </c:v>
                </c:pt>
                <c:pt idx="1240">
                  <c:v>postnatal </c:v>
                </c:pt>
                <c:pt idx="1241">
                  <c:v>tempt </c:v>
                </c:pt>
                <c:pt idx="1242">
                  <c:v>fibrillate </c:v>
                </c:pt>
                <c:pt idx="1243">
                  <c:v>immunoblots </c:v>
                </c:pt>
                <c:pt idx="1244">
                  <c:v>neurite </c:v>
                </c:pt>
                <c:pt idx="1245">
                  <c:v>osteocalcin </c:v>
                </c:pt>
                <c:pt idx="1246">
                  <c:v>tailor </c:v>
                </c:pt>
                <c:pt idx="1247">
                  <c:v>co-localizes </c:v>
                </c:pt>
                <c:pt idx="1248">
                  <c:v>phenotypes </c:v>
                </c:pt>
                <c:pt idx="1249">
                  <c:v>peripherin </c:v>
                </c:pt>
                <c:pt idx="1250">
                  <c:v>flatten </c:v>
                </c:pt>
                <c:pt idx="1251">
                  <c:v>metallothioneins </c:v>
                </c:pt>
                <c:pt idx="1252">
                  <c:v>exon </c:v>
                </c:pt>
                <c:pt idx="1253">
                  <c:v>ten </c:v>
                </c:pt>
                <c:pt idx="1254">
                  <c:v>colocalized </c:v>
                </c:pt>
                <c:pt idx="1255">
                  <c:v>unresolved </c:v>
                </c:pt>
                <c:pt idx="1256">
                  <c:v>malformed </c:v>
                </c:pt>
                <c:pt idx="1257">
                  <c:v>proliferate </c:v>
                </c:pt>
                <c:pt idx="1258">
                  <c:v>residues </c:v>
                </c:pt>
                <c:pt idx="1259">
                  <c:v>phenotyping </c:v>
                </c:pt>
                <c:pt idx="1260">
                  <c:v>adjacent </c:v>
                </c:pt>
                <c:pt idx="1261">
                  <c:v>hyperproliferate </c:v>
                </c:pt>
                <c:pt idx="1262">
                  <c:v>misalignment </c:v>
                </c:pt>
                <c:pt idx="1263">
                  <c:v>retinitis </c:v>
                </c:pt>
                <c:pt idx="1264">
                  <c:v>electroporated </c:v>
                </c:pt>
                <c:pt idx="1265">
                  <c:v>homogenise </c:v>
                </c:pt>
                <c:pt idx="1266">
                  <c:v>puzzle </c:v>
                </c:pt>
                <c:pt idx="1267">
                  <c:v>fund </c:v>
                </c:pt>
                <c:pt idx="1268">
                  <c:v>alert </c:v>
                </c:pt>
                <c:pt idx="1269">
                  <c:v>mutant </c:v>
                </c:pt>
                <c:pt idx="1270">
                  <c:v>behave </c:v>
                </c:pt>
                <c:pt idx="1271">
                  <c:v>suspend </c:v>
                </c:pt>
                <c:pt idx="1272">
                  <c:v>horn </c:v>
                </c:pt>
                <c:pt idx="1273">
                  <c:v>http </c:v>
                </c:pt>
                <c:pt idx="1274">
                  <c:v>keratins </c:v>
                </c:pt>
                <c:pt idx="1275">
                  <c:v>reaggregates </c:v>
                </c:pt>
                <c:pt idx="1276">
                  <c:v>reestablish </c:v>
                </c:pt>
                <c:pt idx="1277">
                  <c:v>rerouted </c:v>
                </c:pt>
                <c:pt idx="1278">
                  <c:v>transducins </c:v>
                </c:pt>
                <c:pt idx="1279">
                  <c:v>discriminate </c:v>
                </c:pt>
                <c:pt idx="1280">
                  <c:v>ratios </c:v>
                </c:pt>
                <c:pt idx="1281">
                  <c:v>p </c:v>
                </c:pt>
                <c:pt idx="1282">
                  <c:v>situate </c:v>
                </c:pt>
                <c:pt idx="1283">
                  <c:v>disclose </c:v>
                </c:pt>
                <c:pt idx="1284">
                  <c:v>panel </c:v>
                </c:pt>
                <c:pt idx="1285">
                  <c:v>slide </c:v>
                </c:pt>
                <c:pt idx="1286">
                  <c:v>interbreed </c:v>
                </c:pt>
                <c:pt idx="1287">
                  <c:v>edit </c:v>
                </c:pt>
                <c:pt idx="1288">
                  <c:v>counterstaining </c:v>
                </c:pt>
                <c:pt idx="1289">
                  <c:v>sense </c:v>
                </c:pt>
                <c:pt idx="1290">
                  <c:v>consensus </c:v>
                </c:pt>
                <c:pt idx="1291">
                  <c:v>afferent </c:v>
                </c:pt>
                <c:pt idx="1292">
                  <c:v>communicate </c:v>
                </c:pt>
                <c:pt idx="1293">
                  <c:v>disaggregate </c:v>
                </c:pt>
                <c:pt idx="1294">
                  <c:v>equivalent </c:v>
                </c:pt>
                <c:pt idx="1295">
                  <c:v>nontransgeinc </c:v>
                </c:pt>
                <c:pt idx="1296">
                  <c:v>yellow </c:v>
                </c:pt>
                <c:pt idx="1297">
                  <c:v>descend </c:v>
                </c:pt>
                <c:pt idx="1298">
                  <c:v>newborn </c:v>
                </c:pt>
                <c:pt idx="1299">
                  <c:v>nonsuppressed </c:v>
                </c:pt>
                <c:pt idx="1300">
                  <c:v>antagonize </c:v>
                </c:pt>
                <c:pt idx="1301">
                  <c:v>ring </c:v>
                </c:pt>
                <c:pt idx="1302">
                  <c:v>unreinforced </c:v>
                </c:pt>
                <c:pt idx="1303">
                  <c:v>lymphoid </c:v>
                </c:pt>
                <c:pt idx="1304">
                  <c:v>rest </c:v>
                </c:pt>
                <c:pt idx="1305">
                  <c:v>coat </c:v>
                </c:pt>
                <c:pt idx="1306">
                  <c:v>contact </c:v>
                </c:pt>
                <c:pt idx="1307">
                  <c:v>happen </c:v>
                </c:pt>
                <c:pt idx="1308">
                  <c:v>digits </c:v>
                </c:pt>
                <c:pt idx="1309">
                  <c:v>mineralize </c:v>
                </c:pt>
                <c:pt idx="1310">
                  <c:v>rabbit </c:v>
                </c:pt>
                <c:pt idx="1311">
                  <c:v>airways </c:v>
                </c:pt>
                <c:pt idx="1312">
                  <c:v>wrap </c:v>
                </c:pt>
                <c:pt idx="1313">
                  <c:v>lymphocytes </c:v>
                </c:pt>
                <c:pt idx="1314">
                  <c:v>coinherited </c:v>
                </c:pt>
                <c:pt idx="1315">
                  <c:v>ventilate </c:v>
                </c:pt>
                <c:pt idx="1316">
                  <c:v>gonad </c:v>
                </c:pt>
                <c:pt idx="1317">
                  <c:v>interconnect </c:v>
                </c:pt>
                <c:pt idx="1318">
                  <c:v>relative </c:v>
                </c:pt>
                <c:pt idx="1319">
                  <c:v>scale </c:v>
                </c:pt>
                <c:pt idx="1320">
                  <c:v>uncover </c:v>
                </c:pt>
                <c:pt idx="1321">
                  <c:v>glomerulonephritis </c:v>
                </c:pt>
                <c:pt idx="1322">
                  <c:v>relieve </c:v>
                </c:pt>
                <c:pt idx="1323">
                  <c:v>experiment </c:v>
                </c:pt>
                <c:pt idx="1324">
                  <c:v>accrue </c:v>
                </c:pt>
                <c:pt idx="1325">
                  <c:v>desist </c:v>
                </c:pt>
                <c:pt idx="1326">
                  <c:v>endocochlear </c:v>
                </c:pt>
                <c:pt idx="1327">
                  <c:v>enzyme </c:v>
                </c:pt>
                <c:pt idx="1328">
                  <c:v>hypoxia </c:v>
                </c:pt>
                <c:pt idx="1329">
                  <c:v>in </c:v>
                </c:pt>
                <c:pt idx="1330">
                  <c:v>shut </c:v>
                </c:pt>
                <c:pt idx="1331">
                  <c:v>bottom </c:v>
                </c:pt>
                <c:pt idx="1332">
                  <c:v>lung </c:v>
                </c:pt>
                <c:pt idx="1333">
                  <c:v>spermatocyte </c:v>
                </c:pt>
                <c:pt idx="1334">
                  <c:v>linkages </c:v>
                </c:pt>
                <c:pt idx="1335">
                  <c:v>titres </c:v>
                </c:pt>
                <c:pt idx="1336">
                  <c:v>twelve </c:v>
                </c:pt>
                <c:pt idx="1337">
                  <c:v>engage </c:v>
                </c:pt>
                <c:pt idx="1338">
                  <c:v>glaucoma </c:v>
                </c:pt>
                <c:pt idx="1339">
                  <c:v>furthermore </c:v>
                </c:pt>
                <c:pt idx="1340">
                  <c:v>cardiac </c:v>
                </c:pt>
                <c:pt idx="1341">
                  <c:v>esterify </c:v>
                </c:pt>
                <c:pt idx="1342">
                  <c:v>overlook </c:v>
                </c:pt>
                <c:pt idx="1343">
                  <c:v>precooled </c:v>
                </c:pt>
                <c:pt idx="1344">
                  <c:v>spend </c:v>
                </c:pt>
                <c:pt idx="1345">
                  <c:v>superimpose </c:v>
                </c:pt>
                <c:pt idx="1346">
                  <c:v>scent </c:v>
                </c:pt>
                <c:pt idx="1347">
                  <c:v>project </c:v>
                </c:pt>
                <c:pt idx="1348">
                  <c:v>unlinked </c:v>
                </c:pt>
                <c:pt idx="1349">
                  <c:v>lenses </c:v>
                </c:pt>
                <c:pt idx="1350">
                  <c:v>emphasize </c:v>
                </c:pt>
                <c:pt idx="1351">
                  <c:v>venosus </c:v>
                </c:pt>
                <c:pt idx="1352">
                  <c:v>chromosome </c:v>
                </c:pt>
                <c:pt idx="1353">
                  <c:v>circle </c:v>
                </c:pt>
                <c:pt idx="1354">
                  <c:v>recycle </c:v>
                </c:pt>
                <c:pt idx="1355">
                  <c:v>dedicate </c:v>
                </c:pt>
                <c:pt idx="1356">
                  <c:v>bead </c:v>
                </c:pt>
                <c:pt idx="1357">
                  <c:v>chain </c:v>
                </c:pt>
                <c:pt idx="1358">
                  <c:v>difficult </c:v>
                </c:pt>
                <c:pt idx="1359">
                  <c:v>formulate </c:v>
                </c:pt>
                <c:pt idx="1360">
                  <c:v>fungi </c:v>
                </c:pt>
                <c:pt idx="1361">
                  <c:v>instruct </c:v>
                </c:pt>
                <c:pt idx="1362">
                  <c:v>read </c:v>
                </c:pt>
                <c:pt idx="1363">
                  <c:v>reevaluate </c:v>
                </c:pt>
                <c:pt idx="1364">
                  <c:v>root </c:v>
                </c:pt>
                <c:pt idx="1365">
                  <c:v>tell </c:v>
                </c:pt>
                <c:pt idx="1366">
                  <c:v>terminuses </c:v>
                </c:pt>
                <c:pt idx="1367">
                  <c:v>pathways </c:v>
                </c:pt>
                <c:pt idx="1368">
                  <c:v>huntingtin </c:v>
                </c:pt>
                <c:pt idx="1369">
                  <c:v>condition </c:v>
                </c:pt>
                <c:pt idx="1370">
                  <c:v>connect </c:v>
                </c:pt>
                <c:pt idx="1371">
                  <c:v>b </c:v>
                </c:pt>
                <c:pt idx="1372">
                  <c:v>eye </c:v>
                </c:pt>
                <c:pt idx="1373">
                  <c:v>list </c:v>
                </c:pt>
                <c:pt idx="1374">
                  <c:v>immunoprecipitates </c:v>
                </c:pt>
                <c:pt idx="1375">
                  <c:v>diplonema </c:v>
                </c:pt>
                <c:pt idx="1376">
                  <c:v>perish </c:v>
                </c:pt>
                <c:pt idx="1377">
                  <c:v>magnify </c:v>
                </c:pt>
                <c:pt idx="1378">
                  <c:v>classify </c:v>
                </c:pt>
                <c:pt idx="1379">
                  <c:v>seed </c:v>
                </c:pt>
                <c:pt idx="1380">
                  <c:v>onset </c:v>
                </c:pt>
                <c:pt idx="1381">
                  <c:v>grade </c:v>
                </c:pt>
                <c:pt idx="1382">
                  <c:v>multiple </c:v>
                </c:pt>
                <c:pt idx="1383">
                  <c:v>intron </c:v>
                </c:pt>
                <c:pt idx="1384">
                  <c:v>outcomes </c:v>
                </c:pt>
                <c:pt idx="1385">
                  <c:v>nitrocellulose </c:v>
                </c:pt>
                <c:pt idx="1386">
                  <c:v>vacuolated </c:v>
                </c:pt>
                <c:pt idx="1387">
                  <c:v>histone </c:v>
                </c:pt>
                <c:pt idx="1388">
                  <c:v>allantois </c:v>
                </c:pt>
                <c:pt idx="1389">
                  <c:v>bipolar </c:v>
                </c:pt>
                <c:pt idx="1390">
                  <c:v>cataract </c:v>
                </c:pt>
                <c:pt idx="1391">
                  <c:v>erode </c:v>
                </c:pt>
                <c:pt idx="1392">
                  <c:v>k+ </c:v>
                </c:pt>
                <c:pt idx="1393">
                  <c:v>misdirect </c:v>
                </c:pt>
                <c:pt idx="1394">
                  <c:v>predominate </c:v>
                </c:pt>
                <c:pt idx="1395">
                  <c:v>pretreated </c:v>
                </c:pt>
                <c:pt idx="1396">
                  <c:v>question </c:v>
                </c:pt>
                <c:pt idx="1397">
                  <c:v>ray </c:v>
                </c:pt>
                <c:pt idx="1398">
                  <c:v>reassess </c:v>
                </c:pt>
                <c:pt idx="1399">
                  <c:v>sensitize </c:v>
                </c:pt>
                <c:pt idx="1400">
                  <c:v>untransfected </c:v>
                </c:pt>
                <c:pt idx="1401">
                  <c:v>step </c:v>
                </c:pt>
                <c:pt idx="1402">
                  <c:v>nonglycosylated </c:v>
                </c:pt>
                <c:pt idx="1403">
                  <c:v>homogenize </c:v>
                </c:pt>
                <c:pt idx="1404">
                  <c:v>synaptosomes </c:v>
                </c:pt>
                <c:pt idx="1405">
                  <c:v>pairwise </c:v>
                </c:pt>
                <c:pt idx="1406">
                  <c:v>distil </c:v>
                </c:pt>
                <c:pt idx="1407">
                  <c:v>bp </c:v>
                </c:pt>
                <c:pt idx="1408">
                  <c:v>withhold </c:v>
                </c:pt>
                <c:pt idx="1409">
                  <c:v>euthanized </c:v>
                </c:pt>
                <c:pt idx="1410">
                  <c:v>gastrulated </c:v>
                </c:pt>
                <c:pt idx="1411">
                  <c:v>osteoblast </c:v>
                </c:pt>
                <c:pt idx="1412">
                  <c:v>asterisk </c:v>
                </c:pt>
                <c:pt idx="1413">
                  <c:v>pool </c:v>
                </c:pt>
                <c:pt idx="1414">
                  <c:v>heterochromatin </c:v>
                </c:pt>
                <c:pt idx="1415">
                  <c:v>intersperse </c:v>
                </c:pt>
                <c:pt idx="1416">
                  <c:v>arrive </c:v>
                </c:pt>
                <c:pt idx="1417">
                  <c:v>microvesicles </c:v>
                </c:pt>
                <c:pt idx="1418">
                  <c:v>phagocytosis </c:v>
                </c:pt>
                <c:pt idx="1419">
                  <c:v>roles </c:v>
                </c:pt>
                <c:pt idx="1420">
                  <c:v>synaptotagmin </c:v>
                </c:pt>
                <c:pt idx="1421">
                  <c:v>rubripes </c:v>
                </c:pt>
                <c:pt idx="1422">
                  <c:v>down-regulates </c:v>
                </c:pt>
                <c:pt idx="1423">
                  <c:v>loricrin </c:v>
                </c:pt>
                <c:pt idx="1424">
                  <c:v>meiocytes </c:v>
                </c:pt>
                <c:pt idx="1425">
                  <c:v>myeloid </c:v>
                </c:pt>
                <c:pt idx="1426">
                  <c:v>strengthen </c:v>
                </c:pt>
                <c:pt idx="1427">
                  <c:v>transplant </c:v>
                </c:pt>
                <c:pt idx="1428">
                  <c:v>fingerprint </c:v>
                </c:pt>
                <c:pt idx="1429">
                  <c:v>compartments </c:v>
                </c:pt>
                <c:pt idx="1430">
                  <c:v>incoming </c:v>
                </c:pt>
                <c:pt idx="1431">
                  <c:v>inductive </c:v>
                </c:pt>
                <c:pt idx="1432">
                  <c:v>travel </c:v>
                </c:pt>
                <c:pt idx="1433">
                  <c:v>dissolve </c:v>
                </c:pt>
                <c:pt idx="1434">
                  <c:v>multiply </c:v>
                </c:pt>
                <c:pt idx="1435">
                  <c:v>bitter </c:v>
                </c:pt>
                <c:pt idx="1436">
                  <c:v>manipulate </c:v>
                </c:pt>
                <c:pt idx="1437">
                  <c:v>besides </c:v>
                </c:pt>
                <c:pt idx="1438">
                  <c:v>unbiased </c:v>
                </c:pt>
                <c:pt idx="1439">
                  <c:v>stipple </c:v>
                </c:pt>
                <c:pt idx="1440">
                  <c:v>temporalis </c:v>
                </c:pt>
                <c:pt idx="1441">
                  <c:v>denature </c:v>
                </c:pt>
                <c:pt idx="1442">
                  <c:v>risk </c:v>
                </c:pt>
                <c:pt idx="1443">
                  <c:v>glucose </c:v>
                </c:pt>
                <c:pt idx="1444">
                  <c:v>charge </c:v>
                </c:pt>
                <c:pt idx="1445">
                  <c:v>dehydrogenate </c:v>
                </c:pt>
                <c:pt idx="1446">
                  <c:v>average </c:v>
                </c:pt>
                <c:pt idx="1447">
                  <c:v>constitutive </c:v>
                </c:pt>
                <c:pt idx="1448">
                  <c:v>interweave </c:v>
                </c:pt>
                <c:pt idx="1449">
                  <c:v>misfolding </c:v>
                </c:pt>
                <c:pt idx="1450">
                  <c:v>trophoblast </c:v>
                </c:pt>
                <c:pt idx="1451">
                  <c:v>navigate </c:v>
                </c:pt>
                <c:pt idx="1452">
                  <c:v>wing </c:v>
                </c:pt>
                <c:pt idx="1453">
                  <c:v>accentuate </c:v>
                </c:pt>
                <c:pt idx="1454">
                  <c:v>burn </c:v>
                </c:pt>
                <c:pt idx="1455">
                  <c:v>costaining </c:v>
                </c:pt>
                <c:pt idx="1456">
                  <c:v>dialyse </c:v>
                </c:pt>
                <c:pt idx="1457">
                  <c:v>ply </c:v>
                </c:pt>
                <c:pt idx="1458">
                  <c:v>stria </c:v>
                </c:pt>
                <c:pt idx="1459">
                  <c:v>wave </c:v>
                </c:pt>
                <c:pt idx="1460">
                  <c:v>amacrine </c:v>
                </c:pt>
                <c:pt idx="1461">
                  <c:v>starve </c:v>
                </c:pt>
                <c:pt idx="1462">
                  <c:v>sort </c:v>
                </c:pt>
                <c:pt idx="1463">
                  <c:v>broad </c:v>
                </c:pt>
                <c:pt idx="1464">
                  <c:v>epidermoid </c:v>
                </c:pt>
                <c:pt idx="1465">
                  <c:v>feel </c:v>
                </c:pt>
                <c:pt idx="1466">
                  <c:v>indebted </c:v>
                </c:pt>
                <c:pt idx="1467">
                  <c:v>misexpressing </c:v>
                </c:pt>
                <c:pt idx="1468">
                  <c:v>occlusive </c:v>
                </c:pt>
                <c:pt idx="1469">
                  <c:v>preexist </c:v>
                </c:pt>
                <c:pt idx="1470">
                  <c:v>somite </c:v>
                </c:pt>
                <c:pt idx="1471">
                  <c:v>unreported </c:v>
                </c:pt>
                <c:pt idx="1472">
                  <c:v>intervene </c:v>
                </c:pt>
                <c:pt idx="1473">
                  <c:v>oligosaccharyl </c:v>
                </c:pt>
                <c:pt idx="1474">
                  <c:v>incline </c:v>
                </c:pt>
                <c:pt idx="1475">
                  <c:v>cycle </c:v>
                </c:pt>
                <c:pt idx="1476">
                  <c:v>bright </c:v>
                </c:pt>
                <c:pt idx="1477">
                  <c:v>calcitonin </c:v>
                </c:pt>
                <c:pt idx="1478">
                  <c:v>prehybridized </c:v>
                </c:pt>
                <c:pt idx="1479">
                  <c:v>sufficient </c:v>
                </c:pt>
                <c:pt idx="1480">
                  <c:v>synapsing </c:v>
                </c:pt>
                <c:pt idx="1481">
                  <c:v>illuminate </c:v>
                </c:pt>
                <c:pt idx="1482">
                  <c:v>cop </c:v>
                </c:pt>
                <c:pt idx="1483">
                  <c:v>erythropoiesis </c:v>
                </c:pt>
                <c:pt idx="1484">
                  <c:v>overwhelm </c:v>
                </c:pt>
                <c:pt idx="1485">
                  <c:v>transcriptase </c:v>
                </c:pt>
                <c:pt idx="1486">
                  <c:v>rock </c:v>
                </c:pt>
                <c:pt idx="1487">
                  <c:v>neonate </c:v>
                </c:pt>
                <c:pt idx="1488">
                  <c:v>remodelling </c:v>
                </c:pt>
                <c:pt idx="1489">
                  <c:v>t2rs </c:v>
                </c:pt>
                <c:pt idx="1490">
                  <c:v>heparinized </c:v>
                </c:pt>
                <c:pt idx="1491">
                  <c:v>erase </c:v>
                </c:pt>
                <c:pt idx="1492">
                  <c:v>guanine </c:v>
                </c:pt>
                <c:pt idx="1493">
                  <c:v>kumamolisin </c:v>
                </c:pt>
                <c:pt idx="1494">
                  <c:v>overexpressing </c:v>
                </c:pt>
                <c:pt idx="1495">
                  <c:v>reexamine </c:v>
                </c:pt>
                <c:pt idx="1496">
                  <c:v>rename </c:v>
                </c:pt>
                <c:pt idx="1497">
                  <c:v>responses </c:v>
                </c:pt>
                <c:pt idx="1498">
                  <c:v>unannotated </c:v>
                </c:pt>
                <c:pt idx="1499">
                  <c:v>accept </c:v>
                </c:pt>
                <c:pt idx="1500">
                  <c:v>found </c:v>
                </c:pt>
                <c:pt idx="1501">
                  <c:v>liken </c:v>
                </c:pt>
                <c:pt idx="1502">
                  <c:v>pinpoint </c:v>
                </c:pt>
                <c:pt idx="1503">
                  <c:v>seven </c:v>
                </c:pt>
                <c:pt idx="1504">
                  <c:v>tune </c:v>
                </c:pt>
                <c:pt idx="1505">
                  <c:v>urinate </c:v>
                </c:pt>
                <c:pt idx="1506">
                  <c:v>gate </c:v>
                </c:pt>
                <c:pt idx="1507">
                  <c:v>hexokinase </c:v>
                </c:pt>
                <c:pt idx="1508">
                  <c:v>keratinize </c:v>
                </c:pt>
                <c:pt idx="1509">
                  <c:v>challenge </c:v>
                </c:pt>
                <c:pt idx="1510">
                  <c:v>contradict </c:v>
                </c:pt>
                <c:pt idx="1511">
                  <c:v>detoxify </c:v>
                </c:pt>
                <c:pt idx="1512">
                  <c:v>liposomes </c:v>
                </c:pt>
                <c:pt idx="1513">
                  <c:v>repute </c:v>
                </c:pt>
                <c:pt idx="1514">
                  <c:v>plat </c:v>
                </c:pt>
                <c:pt idx="1515">
                  <c:v>store </c:v>
                </c:pt>
                <c:pt idx="1516">
                  <c:v>train </c:v>
                </c:pt>
                <c:pt idx="1517">
                  <c:v>damage </c:v>
                </c:pt>
                <c:pt idx="1518">
                  <c:v>deactivate </c:v>
                </c:pt>
                <c:pt idx="1519">
                  <c:v>synapse </c:v>
                </c:pt>
                <c:pt idx="1520">
                  <c:v>guide </c:v>
                </c:pt>
                <c:pt idx="1521">
                  <c:v>olfactory </c:v>
                </c:pt>
                <c:pt idx="1522">
                  <c:v>microarray </c:v>
                </c:pt>
                <c:pt idx="1523">
                  <c:v>overnight </c:v>
                </c:pt>
                <c:pt idx="1524">
                  <c:v>integrin </c:v>
                </c:pt>
                <c:pt idx="1525">
                  <c:v>simplify </c:v>
                </c:pt>
                <c:pt idx="1526">
                  <c:v>ambulate </c:v>
                </c:pt>
                <c:pt idx="1527">
                  <c:v>exacerbate </c:v>
                </c:pt>
                <c:pt idx="1528">
                  <c:v>homo-oligomerize </c:v>
                </c:pt>
                <c:pt idx="1529">
                  <c:v>opsin </c:v>
                </c:pt>
                <c:pt idx="1530">
                  <c:v>alveolar </c:v>
                </c:pt>
                <c:pt idx="1531">
                  <c:v>myoid </c:v>
                </c:pt>
                <c:pt idx="1532">
                  <c:v>realize </c:v>
                </c:pt>
                <c:pt idx="1533">
                  <c:v>update </c:v>
                </c:pt>
                <c:pt idx="1534">
                  <c:v>kinases </c:v>
                </c:pt>
                <c:pt idx="1535">
                  <c:v>herein </c:v>
                </c:pt>
                <c:pt idx="1536">
                  <c:v>round </c:v>
                </c:pt>
                <c:pt idx="1537">
                  <c:v>speed </c:v>
                </c:pt>
                <c:pt idx="1538">
                  <c:v>resuspend </c:v>
                </c:pt>
                <c:pt idx="1539">
                  <c:v>nuclei </c:v>
                </c:pt>
                <c:pt idx="1540">
                  <c:v>nurse </c:v>
                </c:pt>
                <c:pt idx="1541">
                  <c:v>rare </c:v>
                </c:pt>
                <c:pt idx="1542">
                  <c:v>annexin </c:v>
                </c:pt>
                <c:pt idx="1543">
                  <c:v>heterozygotes </c:v>
                </c:pt>
                <c:pt idx="1544">
                  <c:v>passaged </c:v>
                </c:pt>
                <c:pt idx="1545">
                  <c:v>exceed </c:v>
                </c:pt>
                <c:pt idx="1546">
                  <c:v>rear </c:v>
                </c:pt>
                <c:pt idx="1547">
                  <c:v>adipocytes </c:v>
                </c:pt>
                <c:pt idx="1548">
                  <c:v>elaborate </c:v>
                </c:pt>
                <c:pt idx="1549">
                  <c:v>dig </c:v>
                </c:pt>
                <c:pt idx="1550">
                  <c:v>mut </c:v>
                </c:pt>
                <c:pt idx="1551">
                  <c:v>pigmentosa </c:v>
                </c:pt>
                <c:pt idx="1552">
                  <c:v>transcripts </c:v>
                </c:pt>
                <c:pt idx="1553">
                  <c:v>emulsify </c:v>
                </c:pt>
                <c:pt idx="1554">
                  <c:v>mid </c:v>
                </c:pt>
                <c:pt idx="1555">
                  <c:v>nest </c:v>
                </c:pt>
                <c:pt idx="1556">
                  <c:v>approximate </c:v>
                </c:pt>
                <c:pt idx="1557">
                  <c:v>dim </c:v>
                </c:pt>
                <c:pt idx="1558">
                  <c:v>inner </c:v>
                </c:pt>
                <c:pt idx="1559">
                  <c:v>thioglycollate </c:v>
                </c:pt>
                <c:pt idx="1560">
                  <c:v>a-fork </c:v>
                </c:pt>
                <c:pt idx="1561">
                  <c:v>receptors </c:v>
                </c:pt>
                <c:pt idx="1562">
                  <c:v>compute </c:v>
                </c:pt>
                <c:pt idx="1563">
                  <c:v>calcineurin </c:v>
                </c:pt>
                <c:pt idx="1564">
                  <c:v>signify </c:v>
                </c:pt>
                <c:pt idx="1565">
                  <c:v>weak </c:v>
                </c:pt>
                <c:pt idx="1566">
                  <c:v>offer </c:v>
                </c:pt>
                <c:pt idx="1567">
                  <c:v>reproduce </c:v>
                </c:pt>
                <c:pt idx="1568">
                  <c:v>emanate </c:v>
                </c:pt>
                <c:pt idx="1569">
                  <c:v>arrowheads </c:v>
                </c:pt>
                <c:pt idx="1570">
                  <c:v>condemn </c:v>
                </c:pt>
                <c:pt idx="1571">
                  <c:v>dictyate </c:v>
                </c:pt>
                <c:pt idx="1572">
                  <c:v>ectoturbinate </c:v>
                </c:pt>
                <c:pt idx="1573">
                  <c:v>extinguish </c:v>
                </c:pt>
                <c:pt idx="1574">
                  <c:v>haploid </c:v>
                </c:pt>
                <c:pt idx="1575">
                  <c:v>hemoglobinized </c:v>
                </c:pt>
                <c:pt idx="1576">
                  <c:v>immunofluorescent </c:v>
                </c:pt>
                <c:pt idx="1577">
                  <c:v>inflate </c:v>
                </c:pt>
                <c:pt idx="1578">
                  <c:v>nontransplanted </c:v>
                </c:pt>
                <c:pt idx="1579">
                  <c:v>relocalized </c:v>
                </c:pt>
                <c:pt idx="1580">
                  <c:v>sibling </c:v>
                </c:pt>
                <c:pt idx="1581">
                  <c:v>trypanosomes </c:v>
                </c:pt>
                <c:pt idx="1582">
                  <c:v>microscopic </c:v>
                </c:pt>
                <c:pt idx="1583">
                  <c:v>oleate </c:v>
                </c:pt>
                <c:pt idx="1584">
                  <c:v>symptoms </c:v>
                </c:pt>
                <c:pt idx="1585">
                  <c:v>threshold </c:v>
                </c:pt>
                <c:pt idx="1586">
                  <c:v>gamma </c:v>
                </c:pt>
                <c:pt idx="1587">
                  <c:v>propel </c:v>
                </c:pt>
                <c:pt idx="1588">
                  <c:v>adapt </c:v>
                </c:pt>
                <c:pt idx="1589">
                  <c:v>mate </c:v>
                </c:pt>
                <c:pt idx="1590">
                  <c:v>depress </c:v>
                </c:pt>
                <c:pt idx="1591">
                  <c:v>canalicular </c:v>
                </c:pt>
                <c:pt idx="1592">
                  <c:v>chondrocyte </c:v>
                </c:pt>
                <c:pt idx="1593">
                  <c:v>digit </c:v>
                </c:pt>
                <c:pt idx="1594">
                  <c:v>hyperproliferating </c:v>
                </c:pt>
                <c:pt idx="1595">
                  <c:v>later </c:v>
                </c:pt>
                <c:pt idx="1596">
                  <c:v>lob </c:v>
                </c:pt>
                <c:pt idx="1597">
                  <c:v>lock </c:v>
                </c:pt>
                <c:pt idx="1598">
                  <c:v>longus </c:v>
                </c:pt>
                <c:pt idx="1599">
                  <c:v>loose </c:v>
                </c:pt>
                <c:pt idx="1600">
                  <c:v>post </c:v>
                </c:pt>
                <c:pt idx="1601">
                  <c:v>prevail </c:v>
                </c:pt>
                <c:pt idx="1602">
                  <c:v>recreate </c:v>
                </c:pt>
                <c:pt idx="1603">
                  <c:v>stellate </c:v>
                </c:pt>
                <c:pt idx="1604">
                  <c:v>catalepsy </c:v>
                </c:pt>
                <c:pt idx="1605">
                  <c:v>lean </c:v>
                </c:pt>
                <c:pt idx="1606">
                  <c:v>norvegus </c:v>
                </c:pt>
                <c:pt idx="1607">
                  <c:v>phase </c:v>
                </c:pt>
                <c:pt idx="1608">
                  <c:v>stutter </c:v>
                </c:pt>
                <c:pt idx="1609">
                  <c:v>regenerate </c:v>
                </c:pt>
                <c:pt idx="1610">
                  <c:v>demarcate </c:v>
                </c:pt>
                <c:pt idx="1611">
                  <c:v>shuffle </c:v>
                </c:pt>
                <c:pt idx="1612">
                  <c:v>bundle </c:v>
                </c:pt>
                <c:pt idx="1613">
                  <c:v>cornified </c:v>
                </c:pt>
                <c:pt idx="1614">
                  <c:v>infiltrate </c:v>
                </c:pt>
                <c:pt idx="1615">
                  <c:v>neurites </c:v>
                </c:pt>
                <c:pt idx="1616">
                  <c:v>birth </c:v>
                </c:pt>
                <c:pt idx="1617">
                  <c:v>myoglobin </c:v>
                </c:pt>
                <c:pt idx="1618">
                  <c:v>normalise </c:v>
                </c:pt>
                <c:pt idx="1619">
                  <c:v>opposite </c:v>
                </c:pt>
                <c:pt idx="1620">
                  <c:v>opsins </c:v>
                </c:pt>
                <c:pt idx="1621">
                  <c:v>script </c:v>
                </c:pt>
                <c:pt idx="1622">
                  <c:v>tie </c:v>
                </c:pt>
                <c:pt idx="1623">
                  <c:v>unsynapsed </c:v>
                </c:pt>
                <c:pt idx="1624">
                  <c:v>oocytes </c:v>
                </c:pt>
                <c:pt idx="1625">
                  <c:v>solid </c:v>
                </c:pt>
                <c:pt idx="1626">
                  <c:v>abandon </c:v>
                </c:pt>
                <c:pt idx="1627">
                  <c:v>bidentified </c:v>
                </c:pt>
                <c:pt idx="1628">
                  <c:v>cidentified </c:v>
                </c:pt>
                <c:pt idx="1629">
                  <c:v>cone </c:v>
                </c:pt>
                <c:pt idx="1630">
                  <c:v>dominant </c:v>
                </c:pt>
                <c:pt idx="1631">
                  <c:v>expression </c:v>
                </c:pt>
                <c:pt idx="1632">
                  <c:v>forelimbs </c:v>
                </c:pt>
                <c:pt idx="1633">
                  <c:v>hypothermia </c:v>
                </c:pt>
                <c:pt idx="1634">
                  <c:v>misshaped </c:v>
                </c:pt>
                <c:pt idx="1635">
                  <c:v>neomycin </c:v>
                </c:pt>
                <c:pt idx="1636">
                  <c:v>nonobese </c:v>
                </c:pt>
                <c:pt idx="1637">
                  <c:v>phenocopying </c:v>
                </c:pt>
                <c:pt idx="1638">
                  <c:v>syndromes </c:v>
                </c:pt>
                <c:pt idx="1639">
                  <c:v>transcriptional </c:v>
                </c:pt>
                <c:pt idx="1640">
                  <c:v>vacate </c:v>
                </c:pt>
                <c:pt idx="1641">
                  <c:v>various </c:v>
                </c:pt>
                <c:pt idx="1642">
                  <c:v># </c:v>
                </c:pt>
                <c:pt idx="1643">
                  <c:v>melanocytes </c:v>
                </c:pt>
                <c:pt idx="1644">
                  <c:v>eightfold </c:v>
                </c:pt>
                <c:pt idx="1645">
                  <c:v>gray </c:v>
                </c:pt>
                <c:pt idx="1646">
                  <c:v>penetrate </c:v>
                </c:pt>
                <c:pt idx="1647">
                  <c:v>trans </c:v>
                </c:pt>
                <c:pt idx="1648">
                  <c:v>electron </c:v>
                </c:pt>
                <c:pt idx="1649">
                  <c:v>resistant </c:v>
                </c:pt>
                <c:pt idx="1650">
                  <c:v>circumscribe </c:v>
                </c:pt>
                <c:pt idx="1651">
                  <c:v>cyclohexamide </c:v>
                </c:pt>
                <c:pt idx="1652">
                  <c:v>cyclophilin </c:v>
                </c:pt>
                <c:pt idx="1653">
                  <c:v>discount </c:v>
                </c:pt>
                <c:pt idx="1654">
                  <c:v>domed </c:v>
                </c:pt>
                <c:pt idx="1655">
                  <c:v>doublesex </c:v>
                </c:pt>
                <c:pt idx="1656">
                  <c:v>extreme </c:v>
                </c:pt>
                <c:pt idx="1657">
                  <c:v>heterogeneous </c:v>
                </c:pt>
                <c:pt idx="1658">
                  <c:v>involucrin </c:v>
                </c:pt>
                <c:pt idx="1659">
                  <c:v>lengthen </c:v>
                </c:pt>
                <c:pt idx="1660">
                  <c:v>method </c:v>
                </c:pt>
                <c:pt idx="1661">
                  <c:v>power </c:v>
                </c:pt>
                <c:pt idx="1662">
                  <c:v>revise </c:v>
                </c:pt>
                <c:pt idx="1663">
                  <c:v>triglycerides </c:v>
                </c:pt>
                <c:pt idx="1664">
                  <c:v>subunit </c:v>
                </c:pt>
                <c:pt idx="1665">
                  <c:v>cast </c:v>
                </c:pt>
                <c:pt idx="1666">
                  <c:v>unphagocytosed </c:v>
                </c:pt>
                <c:pt idx="1667">
                  <c:v>plan </c:v>
                </c:pt>
                <c:pt idx="1668">
                  <c:v>slip </c:v>
                </c:pt>
                <c:pt idx="1669">
                  <c:v>orthologues </c:v>
                </c:pt>
                <c:pt idx="1670">
                  <c:v>adhere </c:v>
                </c:pt>
                <c:pt idx="1671">
                  <c:v>send </c:v>
                </c:pt>
                <c:pt idx="1672">
                  <c:v>embryogenesis </c:v>
                </c:pt>
                <c:pt idx="1673">
                  <c:v>commence </c:v>
                </c:pt>
                <c:pt idx="1674">
                  <c:v>provoke </c:v>
                </c:pt>
                <c:pt idx="1675">
                  <c:v>endosome </c:v>
                </c:pt>
                <c:pt idx="1676">
                  <c:v>calibrate </c:v>
                </c:pt>
                <c:pt idx="1677">
                  <c:v>conform </c:v>
                </c:pt>
                <c:pt idx="1678">
                  <c:v>phagocytose </c:v>
                </c:pt>
                <c:pt idx="1679">
                  <c:v>reprogramming </c:v>
                </c:pt>
                <c:pt idx="1680">
                  <c:v>diploid </c:v>
                </c:pt>
                <c:pt idx="1681">
                  <c:v>house </c:v>
                </c:pt>
                <c:pt idx="1682">
                  <c:v>spot </c:v>
                </c:pt>
                <c:pt idx="1683">
                  <c:v>noggin </c:v>
                </c:pt>
                <c:pt idx="1684">
                  <c:v>gambiae </c:v>
                </c:pt>
                <c:pt idx="1685">
                  <c:v>origins </c:v>
                </c:pt>
                <c:pt idx="1686">
                  <c:v>domain </c:v>
                </c:pt>
                <c:pt idx="1687">
                  <c:v>int </c:v>
                </c:pt>
                <c:pt idx="1688">
                  <c:v>move </c:v>
                </c:pt>
                <c:pt idx="1689">
                  <c:v>multimerise </c:v>
                </c:pt>
                <c:pt idx="1690">
                  <c:v>override </c:v>
                </c:pt>
                <c:pt idx="1691">
                  <c:v>prostaglandin </c:v>
                </c:pt>
                <c:pt idx="1692">
                  <c:v>sphingolipid </c:v>
                </c:pt>
                <c:pt idx="1693">
                  <c:v>tolerance </c:v>
                </c:pt>
                <c:pt idx="1694">
                  <c:v>typify </c:v>
                </c:pt>
                <c:pt idx="1695">
                  <c:v>unexplored </c:v>
                </c:pt>
                <c:pt idx="1696">
                  <c:v>extrude </c:v>
                </c:pt>
                <c:pt idx="1697">
                  <c:v>chicken </c:v>
                </c:pt>
                <c:pt idx="1698">
                  <c:v>lysed </c:v>
                </c:pt>
                <c:pt idx="1699">
                  <c:v>undeveloped </c:v>
                </c:pt>
                <c:pt idx="1700">
                  <c:v>lysosomes </c:v>
                </c:pt>
                <c:pt idx="1701">
                  <c:v>close </c:v>
                </c:pt>
                <c:pt idx="1702">
                  <c:v>all </c:v>
                </c:pt>
                <c:pt idx="1703">
                  <c:v>battenin </c:v>
                </c:pt>
                <c:pt idx="1704">
                  <c:v>bin </c:v>
                </c:pt>
                <c:pt idx="1705">
                  <c:v>border </c:v>
                </c:pt>
                <c:pt idx="1706">
                  <c:v>cytosine </c:v>
                </c:pt>
                <c:pt idx="1707">
                  <c:v>deoxynucleotide </c:v>
                </c:pt>
                <c:pt idx="1708">
                  <c:v>diaphragms </c:v>
                </c:pt>
                <c:pt idx="1709">
                  <c:v>dose </c:v>
                </c:pt>
                <c:pt idx="1710">
                  <c:v>downregultaed </c:v>
                </c:pt>
                <c:pt idx="1711">
                  <c:v>equalize </c:v>
                </c:pt>
                <c:pt idx="1712">
                  <c:v>fly </c:v>
                </c:pt>
                <c:pt idx="1713">
                  <c:v>footprinting </c:v>
                </c:pt>
                <c:pt idx="1714">
                  <c:v>hamper </c:v>
                </c:pt>
                <c:pt idx="1715">
                  <c:v>hash </c:v>
                </c:pt>
                <c:pt idx="1716">
                  <c:v>hygromycin </c:v>
                </c:pt>
                <c:pt idx="1717">
                  <c:v>ikaros </c:v>
                </c:pt>
                <c:pt idx="1718">
                  <c:v>interstrain </c:v>
                </c:pt>
                <c:pt idx="1719">
                  <c:v>justify </c:v>
                </c:pt>
                <c:pt idx="1720">
                  <c:v>m1 </c:v>
                </c:pt>
                <c:pt idx="1721">
                  <c:v>mandate </c:v>
                </c:pt>
                <c:pt idx="1722">
                  <c:v>mislead </c:v>
                </c:pt>
                <c:pt idx="1723">
                  <c:v>nematodes </c:v>
                </c:pt>
                <c:pt idx="1724">
                  <c:v>nonpolarized </c:v>
                </c:pt>
                <c:pt idx="1725">
                  <c:v>phenotype </c:v>
                </c:pt>
                <c:pt idx="1726">
                  <c:v>quinine </c:v>
                </c:pt>
                <c:pt idx="1727">
                  <c:v>rearrange </c:v>
                </c:pt>
                <c:pt idx="1728">
                  <c:v>retard </c:v>
                </c:pt>
                <c:pt idx="1729">
                  <c:v>saccharin </c:v>
                </c:pt>
                <c:pt idx="1730">
                  <c:v>shortcoming </c:v>
                </c:pt>
                <c:pt idx="1731">
                  <c:v>slight </c:v>
                </c:pt>
                <c:pt idx="1732">
                  <c:v>standardise </c:v>
                </c:pt>
                <c:pt idx="1733">
                  <c:v>suckle </c:v>
                </c:pt>
                <c:pt idx="1734">
                  <c:v>toothless </c:v>
                </c:pt>
                <c:pt idx="1735">
                  <c:v>tot </c:v>
                </c:pt>
                <c:pt idx="1736">
                  <c:v>unclustered </c:v>
                </c:pt>
                <c:pt idx="1737">
                  <c:v>uncontaminated </c:v>
                </c:pt>
                <c:pt idx="1738">
                  <c:v>uncoordinated </c:v>
                </c:pt>
                <c:pt idx="1739">
                  <c:v>uncut </c:v>
                </c:pt>
                <c:pt idx="1740">
                  <c:v>undetermined </c:v>
                </c:pt>
                <c:pt idx="1741">
                  <c:v>undigested </c:v>
                </c:pt>
                <c:pt idx="1742">
                  <c:v>vascular </c:v>
                </c:pt>
                <c:pt idx="1743">
                  <c:v>candidate </c:v>
                </c:pt>
                <c:pt idx="1744">
                  <c:v>confound </c:v>
                </c:pt>
                <c:pt idx="1745">
                  <c:v>nylon </c:v>
                </c:pt>
                <c:pt idx="1746">
                  <c:v>recircularized </c:v>
                </c:pt>
                <c:pt idx="1747">
                  <c:v>apoptosis </c:v>
                </c:pt>
                <c:pt idx="1748">
                  <c:v>reprobing </c:v>
                </c:pt>
                <c:pt idx="1749">
                  <c:v>minus </c:v>
                </c:pt>
                <c:pt idx="1750">
                  <c:v>lymphocyte </c:v>
                </c:pt>
                <c:pt idx="1751">
                  <c:v>molecules </c:v>
                </c:pt>
                <c:pt idx="1752">
                  <c:v>antigen </c:v>
                </c:pt>
                <c:pt idx="1753">
                  <c:v>carotid </c:v>
                </c:pt>
                <c:pt idx="1754">
                  <c:v>unmask </c:v>
                </c:pt>
                <c:pt idx="1755">
                  <c:v>elute </c:v>
                </c:pt>
                <c:pt idx="1756">
                  <c:v>displacement </c:v>
                </c:pt>
                <c:pt idx="1757">
                  <c:v>amongst </c:v>
                </c:pt>
                <c:pt idx="1758">
                  <c:v>disturb </c:v>
                </c:pt>
                <c:pt idx="1759">
                  <c:v>lipid </c:v>
                </c:pt>
                <c:pt idx="1760">
                  <c:v>slow </c:v>
                </c:pt>
                <c:pt idx="1761">
                  <c:v>boil </c:v>
                </c:pt>
                <c:pt idx="1762">
                  <c:v>irradiate </c:v>
                </c:pt>
                <c:pt idx="1763">
                  <c:v>abundant </c:v>
                </c:pt>
                <c:pt idx="1764">
                  <c:v>coprecipitates </c:v>
                </c:pt>
                <c:pt idx="1765">
                  <c:v>desynapsed </c:v>
                </c:pt>
                <c:pt idx="1766">
                  <c:v>ligands </c:v>
                </c:pt>
                <c:pt idx="1767">
                  <c:v>filter </c:v>
                </c:pt>
                <c:pt idx="1768">
                  <c:v>zinc </c:v>
                </c:pt>
                <c:pt idx="1769">
                  <c:v>outbred </c:v>
                </c:pt>
                <c:pt idx="1770">
                  <c:v>invaginate </c:v>
                </c:pt>
                <c:pt idx="1771">
                  <c:v>triglyceride </c:v>
                </c:pt>
                <c:pt idx="1772">
                  <c:v>brake </c:v>
                </c:pt>
                <c:pt idx="1773">
                  <c:v>cellular </c:v>
                </c:pt>
                <c:pt idx="1774">
                  <c:v>denaturating </c:v>
                </c:pt>
                <c:pt idx="1775">
                  <c:v>intracellular </c:v>
                </c:pt>
                <c:pt idx="1776">
                  <c:v>isozymes </c:v>
                </c:pt>
                <c:pt idx="1777">
                  <c:v>rectify </c:v>
                </c:pt>
                <c:pt idx="1778">
                  <c:v>unconditioned </c:v>
                </c:pt>
                <c:pt idx="1779">
                  <c:v>immature </c:v>
                </c:pt>
                <c:pt idx="1780">
                  <c:v>decouple </c:v>
                </c:pt>
                <c:pt idx="1781">
                  <c:v>etoposide </c:v>
                </c:pt>
                <c:pt idx="1782">
                  <c:v>synchronize </c:v>
                </c:pt>
                <c:pt idx="1783">
                  <c:v>furred </c:v>
                </c:pt>
                <c:pt idx="1784">
                  <c:v>moribund </c:v>
                </c:pt>
                <c:pt idx="1785">
                  <c:v>cassettes </c:v>
                </c:pt>
                <c:pt idx="1786">
                  <c:v>oligo </c:v>
                </c:pt>
                <c:pt idx="1787">
                  <c:v>unesterified </c:v>
                </c:pt>
                <c:pt idx="1788">
                  <c:v>mimic </c:v>
                </c:pt>
                <c:pt idx="1789">
                  <c:v>co-cultured </c:v>
                </c:pt>
                <c:pt idx="1790">
                  <c:v>lineages </c:v>
                </c:pt>
                <c:pt idx="1791">
                  <c:v>alternate </c:v>
                </c:pt>
                <c:pt idx="1792">
                  <c:v>destroy </c:v>
                </c:pt>
                <c:pt idx="1793">
                  <c:v>ignore </c:v>
                </c:pt>
                <c:pt idx="1794">
                  <c:v>import </c:v>
                </c:pt>
                <c:pt idx="1795">
                  <c:v>maximize </c:v>
                </c:pt>
                <c:pt idx="1796">
                  <c:v>databases </c:v>
                </c:pt>
                <c:pt idx="1797">
                  <c:v>agree </c:v>
                </c:pt>
                <c:pt idx="1798">
                  <c:v>burden </c:v>
                </c:pt>
                <c:pt idx="1799">
                  <c:v>intermated </c:v>
                </c:pt>
                <c:pt idx="1800">
                  <c:v>gst-ldzip </c:v>
                </c:pt>
                <c:pt idx="1801">
                  <c:v>tropomyosins </c:v>
                </c:pt>
                <c:pt idx="1802">
                  <c:v>tropicalis </c:v>
                </c:pt>
                <c:pt idx="1803">
                  <c:v>immunise </c:v>
                </c:pt>
                <c:pt idx="1804">
                  <c:v>unsorted </c:v>
                </c:pt>
                <c:pt idx="1805">
                  <c:v>noncoding </c:v>
                </c:pt>
                <c:pt idx="1806">
                  <c:v>glucokinase </c:v>
                </c:pt>
                <c:pt idx="1807">
                  <c:v>afford </c:v>
                </c:pt>
                <c:pt idx="1808">
                  <c:v>breakdown </c:v>
                </c:pt>
                <c:pt idx="1809">
                  <c:v>near </c:v>
                </c:pt>
                <c:pt idx="1810">
                  <c:v>constitute </c:v>
                </c:pt>
                <c:pt idx="1811">
                  <c:v>physarolisin </c:v>
                </c:pt>
                <c:pt idx="1812">
                  <c:v>remember </c:v>
                </c:pt>
                <c:pt idx="1813">
                  <c:v>photograph </c:v>
                </c:pt>
                <c:pt idx="1814">
                  <c:v>maskin </c:v>
                </c:pt>
                <c:pt idx="1815">
                  <c:v>anesthetize </c:v>
                </c:pt>
                <c:pt idx="1816">
                  <c:v>save </c:v>
                </c:pt>
                <c:pt idx="1817">
                  <c:v>automate </c:v>
                </c:pt>
                <c:pt idx="1818">
                  <c:v>swell </c:v>
                </c:pt>
                <c:pt idx="1819">
                  <c:v>oxidize </c:v>
                </c:pt>
                <c:pt idx="1820">
                  <c:v>temper </c:v>
                </c:pt>
                <c:pt idx="1821">
                  <c:v>centrifuge </c:v>
                </c:pt>
                <c:pt idx="1822">
                  <c:v>nucleosomes </c:v>
                </c:pt>
                <c:pt idx="1823">
                  <c:v>laevis </c:v>
                </c:pt>
                <c:pt idx="1824">
                  <c:v>unrewarded </c:v>
                </c:pt>
                <c:pt idx="1825">
                  <c:v>glutamine </c:v>
                </c:pt>
                <c:pt idx="1826">
                  <c:v>tyrosine </c:v>
                </c:pt>
                <c:pt idx="1827">
                  <c:v>pay </c:v>
                </c:pt>
                <c:pt idx="1828">
                  <c:v>introgressed </c:v>
                </c:pt>
                <c:pt idx="1829">
                  <c:v>collaborate </c:v>
                </c:pt>
                <c:pt idx="1830">
                  <c:v>susceptibility </c:v>
                </c:pt>
                <c:pt idx="1831">
                  <c:v>disorient </c:v>
                </c:pt>
                <c:pt idx="1832">
                  <c:v>immerse </c:v>
                </c:pt>
                <c:pt idx="1833">
                  <c:v>grasp </c:v>
                </c:pt>
                <c:pt idx="1834">
                  <c:v>achiasmate </c:v>
                </c:pt>
                <c:pt idx="1835">
                  <c:v>birthdating </c:v>
                </c:pt>
                <c:pt idx="1836">
                  <c:v>colabeled </c:v>
                </c:pt>
                <c:pt idx="1837">
                  <c:v>indicative </c:v>
                </c:pt>
                <c:pt idx="1838">
                  <c:v>redirect </c:v>
                </c:pt>
                <c:pt idx="1839">
                  <c:v>stay </c:v>
                </c:pt>
                <c:pt idx="1840">
                  <c:v>bromid </c:v>
                </c:pt>
                <c:pt idx="1841">
                  <c:v>exchange </c:v>
                </c:pt>
                <c:pt idx="1842">
                  <c:v>filaggrin </c:v>
                </c:pt>
                <c:pt idx="1843">
                  <c:v>leptin </c:v>
                </c:pt>
                <c:pt idx="1844">
                  <c:v>plus </c:v>
                </c:pt>
                <c:pt idx="1845">
                  <c:v>unpredicted </c:v>
                </c:pt>
                <c:pt idx="1846">
                  <c:v>aspects </c:v>
                </c:pt>
                <c:pt idx="1847">
                  <c:v>traverse </c:v>
                </c:pt>
                <c:pt idx="1848">
                  <c:v>tet </c:v>
                </c:pt>
                <c:pt idx="1849">
                  <c:v>externa </c:v>
                </c:pt>
                <c:pt idx="1850">
                  <c:v>blastocysts </c:v>
                </c:pt>
                <c:pt idx="1851">
                  <c:v>cotransfected </c:v>
                </c:pt>
                <c:pt idx="1852">
                  <c:v>fertilise </c:v>
                </c:pt>
                <c:pt idx="1853">
                  <c:v>variegate </c:v>
                </c:pt>
                <c:pt idx="1854">
                  <c:v>downregulating </c:v>
                </c:pt>
                <c:pt idx="1855">
                  <c:v>relay </c:v>
                </c:pt>
                <c:pt idx="1856">
                  <c:v>apolipoproteins </c:v>
                </c:pt>
                <c:pt idx="1857">
                  <c:v>contest </c:v>
                </c:pt>
                <c:pt idx="1858">
                  <c:v>cytoplasm </c:v>
                </c:pt>
                <c:pt idx="1859">
                  <c:v>deform </c:v>
                </c:pt>
                <c:pt idx="1860">
                  <c:v>entire </c:v>
                </c:pt>
                <c:pt idx="1861">
                  <c:v>formate </c:v>
                </c:pt>
                <c:pt idx="1862">
                  <c:v>glutathione </c:v>
                </c:pt>
                <c:pt idx="1863">
                  <c:v>heal </c:v>
                </c:pt>
                <c:pt idx="1864">
                  <c:v>hypertrophy </c:v>
                </c:pt>
                <c:pt idx="1865">
                  <c:v>integrins </c:v>
                </c:pt>
                <c:pt idx="1866">
                  <c:v>mesenchyme </c:v>
                </c:pt>
                <c:pt idx="1867">
                  <c:v>nearby </c:v>
                </c:pt>
                <c:pt idx="1868">
                  <c:v>paralogous </c:v>
                </c:pt>
                <c:pt idx="1869">
                  <c:v>tilt </c:v>
                </c:pt>
                <c:pt idx="1870">
                  <c:v>unbranched </c:v>
                </c:pt>
                <c:pt idx="1871">
                  <c:v>uterus </c:v>
                </c:pt>
                <c:pt idx="1872">
                  <c:v>actin </c:v>
                </c:pt>
                <c:pt idx="1873">
                  <c:v>explanted </c:v>
                </c:pt>
                <c:pt idx="1874">
                  <c:v>survival </c:v>
                </c:pt>
                <c:pt idx="1875">
                  <c:v>uncleared </c:v>
                </c:pt>
                <c:pt idx="1876">
                  <c:v>pathfinding </c:v>
                </c:pt>
                <c:pt idx="1877">
                  <c:v>bromide </c:v>
                </c:pt>
                <c:pt idx="1878">
                  <c:v>sacrifice </c:v>
                </c:pt>
                <c:pt idx="1879">
                  <c:v>expedite </c:v>
                </c:pt>
                <c:pt idx="1880">
                  <c:v>microtubules </c:v>
                </c:pt>
                <c:pt idx="1881">
                  <c:v>wish </c:v>
                </c:pt>
                <c:pt idx="1882">
                  <c:v>attract </c:v>
                </c:pt>
                <c:pt idx="1883">
                  <c:v>hundred </c:v>
                </c:pt>
                <c:pt idx="1884">
                  <c:v>thrombus </c:v>
                </c:pt>
                <c:pt idx="1885">
                  <c:v>interleave </c:v>
                </c:pt>
                <c:pt idx="1886">
                  <c:v>cobalt </c:v>
                </c:pt>
                <c:pt idx="1887">
                  <c:v>culminate </c:v>
                </c:pt>
                <c:pt idx="1888">
                  <c:v>cytochrome </c:v>
                </c:pt>
                <c:pt idx="1889">
                  <c:v>dementia </c:v>
                </c:pt>
                <c:pt idx="1890">
                  <c:v>hindlimbs </c:v>
                </c:pt>
                <c:pt idx="1891">
                  <c:v>limbs </c:v>
                </c:pt>
                <c:pt idx="1892">
                  <c:v>phosphodiesterase </c:v>
                </c:pt>
                <c:pt idx="1893">
                  <c:v>osteoid </c:v>
                </c:pt>
                <c:pt idx="1894">
                  <c:v>permute </c:v>
                </c:pt>
                <c:pt idx="1895">
                  <c:v>brain </c:v>
                </c:pt>
                <c:pt idx="1896">
                  <c:v>minimize </c:v>
                </c:pt>
                <c:pt idx="1897">
                  <c:v>dry </c:v>
                </c:pt>
                <c:pt idx="1898">
                  <c:v>microinjected </c:v>
                </c:pt>
                <c:pt idx="1899">
                  <c:v>equip </c:v>
                </c:pt>
                <c:pt idx="1900">
                  <c:v>horseradish </c:v>
                </c:pt>
                <c:pt idx="1901">
                  <c:v>absorb </c:v>
                </c:pt>
                <c:pt idx="1902">
                  <c:v>scaffold </c:v>
                </c:pt>
                <c:pt idx="1903">
                  <c:v>interphase </c:v>
                </c:pt>
                <c:pt idx="1904">
                  <c:v>amylacetate </c:v>
                </c:pt>
                <c:pt idx="1905">
                  <c:v>acorresponding </c:v>
                </c:pt>
                <c:pt idx="1906">
                  <c:v>constant </c:v>
                </c:pt>
                <c:pt idx="1907">
                  <c:v>immunosorbent </c:v>
                </c:pt>
                <c:pt idx="1908">
                  <c:v>appositioned </c:v>
                </c:pt>
                <c:pt idx="1909">
                  <c:v>deconstruct </c:v>
                </c:pt>
                <c:pt idx="1910">
                  <c:v>lanes </c:v>
                </c:pt>
                <c:pt idx="1911">
                  <c:v>p-cadherin </c:v>
                </c:pt>
                <c:pt idx="1912">
                  <c:v>synaptophysin </c:v>
                </c:pt>
                <c:pt idx="1913">
                  <c:v>protease </c:v>
                </c:pt>
                <c:pt idx="1914">
                  <c:v>down-regulate </c:v>
                </c:pt>
                <c:pt idx="1915">
                  <c:v>inspire </c:v>
                </c:pt>
                <c:pt idx="1916">
                  <c:v>upregulate </c:v>
                </c:pt>
                <c:pt idx="1917">
                  <c:v>rub </c:v>
                </c:pt>
                <c:pt idx="1918">
                  <c:v>injure </c:v>
                </c:pt>
                <c:pt idx="1919">
                  <c:v>mismatch </c:v>
                </c:pt>
                <c:pt idx="1920">
                  <c:v>virus </c:v>
                </c:pt>
                <c:pt idx="1921">
                  <c:v>checkpoint </c:v>
                </c:pt>
                <c:pt idx="1922">
                  <c:v>chimeras </c:v>
                </c:pt>
                <c:pt idx="1923">
                  <c:v>hydronephrosis </c:v>
                </c:pt>
                <c:pt idx="1924">
                  <c:v>ileus </c:v>
                </c:pt>
                <c:pt idx="1925">
                  <c:v>motifs </c:v>
                </c:pt>
                <c:pt idx="1926">
                  <c:v>neglect </c:v>
                </c:pt>
                <c:pt idx="1927">
                  <c:v>nucleotide </c:v>
                </c:pt>
                <c:pt idx="1928">
                  <c:v>phosphate </c:v>
                </c:pt>
                <c:pt idx="1929">
                  <c:v>prone </c:v>
                </c:pt>
                <c:pt idx="1930">
                  <c:v>recombination </c:v>
                </c:pt>
                <c:pt idx="1931">
                  <c:v>relevant </c:v>
                </c:pt>
                <c:pt idx="1932">
                  <c:v>spite </c:v>
                </c:pt>
                <c:pt idx="1933">
                  <c:v>stroke </c:v>
                </c:pt>
                <c:pt idx="1934">
                  <c:v>unveil </c:v>
                </c:pt>
                <c:pt idx="1935">
                  <c:v>acidify </c:v>
                </c:pt>
                <c:pt idx="1936">
                  <c:v>adulterate </c:v>
                </c:pt>
                <c:pt idx="1937">
                  <c:v>cartoid </c:v>
                </c:pt>
                <c:pt idx="1938">
                  <c:v>encourage </c:v>
                </c:pt>
                <c:pt idx="1939">
                  <c:v>equilibrate </c:v>
                </c:pt>
                <c:pt idx="1940">
                  <c:v>gavaged </c:v>
                </c:pt>
                <c:pt idx="1941">
                  <c:v>green </c:v>
                </c:pt>
                <c:pt idx="1942">
                  <c:v>mutagenized </c:v>
                </c:pt>
                <c:pt idx="1943">
                  <c:v>negate </c:v>
                </c:pt>
                <c:pt idx="1944">
                  <c:v>stereotype </c:v>
                </c:pt>
                <c:pt idx="1945">
                  <c:v>zero </c:v>
                </c:pt>
                <c:pt idx="1946">
                  <c:v>e-cadherin </c:v>
                </c:pt>
                <c:pt idx="1947">
                  <c:v>methylate </c:v>
                </c:pt>
                <c:pt idx="1948">
                  <c:v>misroute </c:v>
                </c:pt>
                <c:pt idx="1949">
                  <c:v>sum </c:v>
                </c:pt>
                <c:pt idx="1950">
                  <c:v>sorcin </c:v>
                </c:pt>
                <c:pt idx="1951">
                  <c:v>reward </c:v>
                </c:pt>
                <c:pt idx="1952">
                  <c:v>chaperone </c:v>
                </c:pt>
                <c:pt idx="1953">
                  <c:v>progeroid </c:v>
                </c:pt>
                <c:pt idx="1954">
                  <c:v>underestimate </c:v>
                </c:pt>
                <c:pt idx="1955">
                  <c:v>second </c:v>
                </c:pt>
                <c:pt idx="1956">
                  <c:v>fluorescent </c:v>
                </c:pt>
                <c:pt idx="1957">
                  <c:v>turbinates </c:v>
                </c:pt>
                <c:pt idx="1958">
                  <c:v>proprioceptive </c:v>
                </c:pt>
                <c:pt idx="1959">
                  <c:v>ascend </c:v>
                </c:pt>
                <c:pt idx="1960">
                  <c:v>asynapsed </c:v>
                </c:pt>
                <c:pt idx="1961">
                  <c:v>rinse </c:v>
                </c:pt>
                <c:pt idx="1962">
                  <c:v>linearise </c:v>
                </c:pt>
                <c:pt idx="1963">
                  <c:v>double </c:v>
                </c:pt>
                <c:pt idx="1964">
                  <c:v>unscented </c:v>
                </c:pt>
                <c:pt idx="1965">
                  <c:v>peptide </c:v>
                </c:pt>
                <c:pt idx="1966">
                  <c:v>appeal </c:v>
                </c:pt>
                <c:pt idx="1967">
                  <c:v>bone </c:v>
                </c:pt>
                <c:pt idx="1968">
                  <c:v>claim </c:v>
                </c:pt>
                <c:pt idx="1969">
                  <c:v>compress </c:v>
                </c:pt>
                <c:pt idx="1970">
                  <c:v>convolute </c:v>
                </c:pt>
                <c:pt idx="1971">
                  <c:v>cord </c:v>
                </c:pt>
                <c:pt idx="1972">
                  <c:v>destruct </c:v>
                </c:pt>
                <c:pt idx="1973">
                  <c:v>detach </c:v>
                </c:pt>
                <c:pt idx="1974">
                  <c:v>discoid </c:v>
                </c:pt>
                <c:pt idx="1975">
                  <c:v>intersect </c:v>
                </c:pt>
                <c:pt idx="1976">
                  <c:v>lysate </c:v>
                </c:pt>
                <c:pt idx="1977">
                  <c:v>multinucleated </c:v>
                </c:pt>
                <c:pt idx="1978">
                  <c:v>palate </c:v>
                </c:pt>
                <c:pt idx="1979">
                  <c:v>photomicrographs </c:v>
                </c:pt>
                <c:pt idx="1980">
                  <c:v>preloaded </c:v>
                </c:pt>
                <c:pt idx="1981">
                  <c:v>row </c:v>
                </c:pt>
                <c:pt idx="1982">
                  <c:v>spin </c:v>
                </c:pt>
                <c:pt idx="1983">
                  <c:v>stomatin </c:v>
                </c:pt>
                <c:pt idx="1984">
                  <c:v>sulcus </c:v>
                </c:pt>
                <c:pt idx="1985">
                  <c:v>surface </c:v>
                </c:pt>
                <c:pt idx="1986">
                  <c:v>wherein </c:v>
                </c:pt>
                <c:pt idx="1987">
                  <c:v>microvacuolated </c:v>
                </c:pt>
                <c:pt idx="1988">
                  <c:v>pyramidalis </c:v>
                </c:pt>
                <c:pt idx="1989">
                  <c:v>myosin </c:v>
                </c:pt>
                <c:pt idx="1990">
                  <c:v>whole </c:v>
                </c:pt>
                <c:pt idx="1991">
                  <c:v>juxtapose </c:v>
                </c:pt>
                <c:pt idx="1992">
                  <c:v>buffer </c:v>
                </c:pt>
                <c:pt idx="1993">
                  <c:v>ortholog </c:v>
                </c:pt>
                <c:pt idx="1994">
                  <c:v>cure </c:v>
                </c:pt>
                <c:pt idx="1995">
                  <c:v>pachynema </c:v>
                </c:pt>
                <c:pt idx="1996">
                  <c:v>puromycin </c:v>
                </c:pt>
                <c:pt idx="1997">
                  <c:v>put </c:v>
                </c:pt>
                <c:pt idx="1998">
                  <c:v>reorganize </c:v>
                </c:pt>
                <c:pt idx="1999">
                  <c:v>rhodopsin </c:v>
                </c:pt>
                <c:pt idx="2000">
                  <c:v>subpathways </c:v>
                </c:pt>
                <c:pt idx="2001">
                  <c:v>outgrow </c:v>
                </c:pt>
                <c:pt idx="2002">
                  <c:v>trypsinized </c:v>
                </c:pt>
                <c:pt idx="2003">
                  <c:v>endoglycosidase </c:v>
                </c:pt>
                <c:pt idx="2004">
                  <c:v>preadsorbed </c:v>
                </c:pt>
                <c:pt idx="2005">
                  <c:v>mon </c:v>
                </c:pt>
                <c:pt idx="2006">
                  <c:v>tree </c:v>
                </c:pt>
                <c:pt idx="2007">
                  <c:v>trim </c:v>
                </c:pt>
                <c:pt idx="2008">
                  <c:v>streptavidin </c:v>
                </c:pt>
                <c:pt idx="2009">
                  <c:v>dark </c:v>
                </c:pt>
                <c:pt idx="2010">
                  <c:v>divert </c:v>
                </c:pt>
                <c:pt idx="2011">
                  <c:v>exsanguinated </c:v>
                </c:pt>
                <c:pt idx="2012">
                  <c:v>minutes </c:v>
                </c:pt>
                <c:pt idx="2013">
                  <c:v>occlude </c:v>
                </c:pt>
                <c:pt idx="2014">
                  <c:v>skin </c:v>
                </c:pt>
                <c:pt idx="2015">
                  <c:v>distend </c:v>
                </c:pt>
                <c:pt idx="2016">
                  <c:v>sheep </c:v>
                </c:pt>
                <c:pt idx="2017">
                  <c:v>abut </c:v>
                </c:pt>
                <c:pt idx="2018">
                  <c:v>acteylated </c:v>
                </c:pt>
                <c:pt idx="2019">
                  <c:v>biflorus </c:v>
                </c:pt>
                <c:pt idx="2020">
                  <c:v>calreticulin </c:v>
                </c:pt>
                <c:pt idx="2021">
                  <c:v>chondrocytes </c:v>
                </c:pt>
                <c:pt idx="2022">
                  <c:v>cloud </c:v>
                </c:pt>
                <c:pt idx="2023">
                  <c:v>colour </c:v>
                </c:pt>
                <c:pt idx="2024">
                  <c:v>en </c:v>
                </c:pt>
                <c:pt idx="2025">
                  <c:v>male </c:v>
                </c:pt>
                <c:pt idx="2026">
                  <c:v>astrocytes </c:v>
                </c:pt>
                <c:pt idx="2027">
                  <c:v>calpain </c:v>
                </c:pt>
                <c:pt idx="2028">
                  <c:v>chondrogenesis </c:v>
                </c:pt>
                <c:pt idx="2029">
                  <c:v>colabeling </c:v>
                </c:pt>
                <c:pt idx="2030">
                  <c:v>cristae </c:v>
                </c:pt>
                <c:pt idx="2031">
                  <c:v>disaggregated </c:v>
                </c:pt>
                <c:pt idx="2032">
                  <c:v>hyperplasia </c:v>
                </c:pt>
                <c:pt idx="2033">
                  <c:v>lumen </c:v>
                </c:pt>
                <c:pt idx="2034">
                  <c:v>morphogenesis </c:v>
                </c:pt>
                <c:pt idx="2035">
                  <c:v>overlay </c:v>
                </c:pt>
                <c:pt idx="2036">
                  <c:v>sensory </c:v>
                </c:pt>
                <c:pt idx="2037">
                  <c:v>spindles </c:v>
                </c:pt>
                <c:pt idx="2038">
                  <c:v>summarise </c:v>
                </c:pt>
                <c:pt idx="2039">
                  <c:v>arginine </c:v>
                </c:pt>
                <c:pt idx="2040">
                  <c:v>text </c:v>
                </c:pt>
                <c:pt idx="2041">
                  <c:v>up-regulate </c:v>
                </c:pt>
                <c:pt idx="2042">
                  <c:v>adipose </c:v>
                </c:pt>
                <c:pt idx="2043">
                  <c:v>anticoagulated </c:v>
                </c:pt>
                <c:pt idx="2044">
                  <c:v>decapitate </c:v>
                </c:pt>
                <c:pt idx="2045">
                  <c:v>emit </c:v>
                </c:pt>
                <c:pt idx="2046">
                  <c:v>fetus </c:v>
                </c:pt>
                <c:pt idx="2047">
                  <c:v>hyperabsorb </c:v>
                </c:pt>
                <c:pt idx="2048">
                  <c:v>melanosome </c:v>
                </c:pt>
                <c:pt idx="2049">
                  <c:v>oven </c:v>
                </c:pt>
                <c:pt idx="2050">
                  <c:v>pump </c:v>
                </c:pt>
                <c:pt idx="2051">
                  <c:v>transferrin </c:v>
                </c:pt>
                <c:pt idx="2052">
                  <c:v>quench </c:v>
                </c:pt>
                <c:pt idx="2053">
                  <c:v>vertebrates </c:v>
                </c:pt>
                <c:pt idx="2054">
                  <c:v>coexpress </c:v>
                </c:pt>
                <c:pt idx="2055">
                  <c:v>antitragus </c:v>
                </c:pt>
                <c:pt idx="2056">
                  <c:v>exhaust </c:v>
                </c:pt>
                <c:pt idx="2057">
                  <c:v>fracture </c:v>
                </c:pt>
                <c:pt idx="2058">
                  <c:v>graft </c:v>
                </c:pt>
                <c:pt idx="2059">
                  <c:v>manage </c:v>
                </c:pt>
                <c:pt idx="2060">
                  <c:v>picture </c:v>
                </c:pt>
                <c:pt idx="2061">
                  <c:v>pin </c:v>
                </c:pt>
                <c:pt idx="2062">
                  <c:v>supervise </c:v>
                </c:pt>
                <c:pt idx="2063">
                  <c:v>unlearn </c:v>
                </c:pt>
                <c:pt idx="2064">
                  <c:v>vestibular </c:v>
                </c:pt>
                <c:pt idx="2065">
                  <c:v>wear </c:v>
                </c:pt>
                <c:pt idx="2066">
                  <c:v>witness </c:v>
                </c:pt>
                <c:pt idx="2067">
                  <c:v>coverslipped </c:v>
                </c:pt>
                <c:pt idx="2068">
                  <c:v>goblet </c:v>
                </c:pt>
                <c:pt idx="2069">
                  <c:v>parse </c:v>
                </c:pt>
                <c:pt idx="2070">
                  <c:v>query </c:v>
                </c:pt>
                <c:pt idx="2071">
                  <c:v>seal </c:v>
                </c:pt>
                <c:pt idx="2072">
                  <c:v>unmapped </c:v>
                </c:pt>
                <c:pt idx="2073">
                  <c:v>unselected </c:v>
                </c:pt>
                <c:pt idx="2074">
                  <c:v>assessment </c:v>
                </c:pt>
                <c:pt idx="2075">
                  <c:v>chelate </c:v>
                </c:pt>
                <c:pt idx="2076">
                  <c:v>dialyze </c:v>
                </c:pt>
                <c:pt idx="2077">
                  <c:v>discard </c:v>
                </c:pt>
                <c:pt idx="2078">
                  <c:v>download </c:v>
                </c:pt>
                <c:pt idx="2079">
                  <c:v>duplex </c:v>
                </c:pt>
                <c:pt idx="2080">
                  <c:v>eviscerate </c:v>
                </c:pt>
                <c:pt idx="2081">
                  <c:v>insure </c:v>
                </c:pt>
                <c:pt idx="2082">
                  <c:v>mr-s </c:v>
                </c:pt>
                <c:pt idx="2083">
                  <c:v>myoglobinuria </c:v>
                </c:pt>
                <c:pt idx="2084">
                  <c:v>negative </c:v>
                </c:pt>
                <c:pt idx="2085">
                  <c:v>outside </c:v>
                </c:pt>
                <c:pt idx="2086">
                  <c:v>partition </c:v>
                </c:pt>
                <c:pt idx="2087">
                  <c:v>purfied </c:v>
                </c:pt>
                <c:pt idx="2088">
                  <c:v>resort </c:v>
                </c:pt>
                <c:pt idx="2089">
                  <c:v>subtract </c:v>
                </c:pt>
                <c:pt idx="2090">
                  <c:v>thaw </c:v>
                </c:pt>
                <c:pt idx="2091">
                  <c:v>unsheared </c:v>
                </c:pt>
                <c:pt idx="2092">
                  <c:v>angle </c:v>
                </c:pt>
                <c:pt idx="2093">
                  <c:v>bloat </c:v>
                </c:pt>
                <c:pt idx="2094">
                  <c:v>clamp </c:v>
                </c:pt>
                <c:pt idx="2095">
                  <c:v>clump </c:v>
                </c:pt>
                <c:pt idx="2096">
                  <c:v>compile </c:v>
                </c:pt>
                <c:pt idx="2097">
                  <c:v>compliment </c:v>
                </c:pt>
                <c:pt idx="2098">
                  <c:v>hematopoiesis </c:v>
                </c:pt>
                <c:pt idx="2099">
                  <c:v>knockouts </c:v>
                </c:pt>
                <c:pt idx="2100">
                  <c:v>manufacture </c:v>
                </c:pt>
                <c:pt idx="2101">
                  <c:v>microdissected </c:v>
                </c:pt>
                <c:pt idx="2102">
                  <c:v>nonstained </c:v>
                </c:pt>
                <c:pt idx="2103">
                  <c:v>orient </c:v>
                </c:pt>
                <c:pt idx="2104">
                  <c:v>pave </c:v>
                </c:pt>
                <c:pt idx="2105">
                  <c:v>percent </c:v>
                </c:pt>
                <c:pt idx="2106">
                  <c:v>subtle </c:v>
                </c:pt>
                <c:pt idx="2107">
                  <c:v>transpose </c:v>
                </c:pt>
                <c:pt idx="2108">
                  <c:v>underdevelopment </c:v>
                </c:pt>
                <c:pt idx="2109">
                  <c:v>eosin </c:v>
                </c:pt>
                <c:pt idx="2110">
                  <c:v>nigroviridis </c:v>
                </c:pt>
                <c:pt idx="2111">
                  <c:v>cerevisiae </c:v>
                </c:pt>
                <c:pt idx="2112">
                  <c:v>acids </c:v>
                </c:pt>
                <c:pt idx="2113">
                  <c:v>cope </c:v>
                </c:pt>
                <c:pt idx="2114">
                  <c:v>anaesthetize </c:v>
                </c:pt>
                <c:pt idx="2115">
                  <c:v>methyltransferases </c:v>
                </c:pt>
                <c:pt idx="2116">
                  <c:v>lick </c:v>
                </c:pt>
                <c:pt idx="2117">
                  <c:v>acute </c:v>
                </c:pt>
                <c:pt idx="2118">
                  <c:v>antibodes </c:v>
                </c:pt>
                <c:pt idx="2119">
                  <c:v>archive </c:v>
                </c:pt>
                <c:pt idx="2120">
                  <c:v>ascribe </c:v>
                </c:pt>
                <c:pt idx="2121">
                  <c:v>ataxia </c:v>
                </c:pt>
                <c:pt idx="2122">
                  <c:v>award </c:v>
                </c:pt>
                <c:pt idx="2123">
                  <c:v>bovine </c:v>
                </c:pt>
                <c:pt idx="2124">
                  <c:v>bracket </c:v>
                </c:pt>
                <c:pt idx="2125">
                  <c:v>brightfield </c:v>
                </c:pt>
                <c:pt idx="2126">
                  <c:v>case </c:v>
                </c:pt>
                <c:pt idx="2127">
                  <c:v>cholesterol </c:v>
                </c:pt>
                <c:pt idx="2128">
                  <c:v>clip </c:v>
                </c:pt>
                <c:pt idx="2129">
                  <c:v>conceptualize </c:v>
                </c:pt>
                <c:pt idx="2130">
                  <c:v>constrain </c:v>
                </c:pt>
                <c:pt idx="2131">
                  <c:v>corticosteroids </c:v>
                </c:pt>
                <c:pt idx="2132">
                  <c:v>deem </c:v>
                </c:pt>
                <c:pt idx="2133">
                  <c:v>disable </c:v>
                </c:pt>
                <c:pt idx="2134">
                  <c:v>embryo </c:v>
                </c:pt>
                <c:pt idx="2135">
                  <c:v>entail </c:v>
                </c:pt>
                <c:pt idx="2136">
                  <c:v>enumerate </c:v>
                </c:pt>
                <c:pt idx="2137">
                  <c:v>equate </c:v>
                </c:pt>
                <c:pt idx="2138">
                  <c:v>execute </c:v>
                </c:pt>
                <c:pt idx="2139">
                  <c:v>expire </c:v>
                </c:pt>
                <c:pt idx="2140">
                  <c:v>f </c:v>
                </c:pt>
                <c:pt idx="2141">
                  <c:v>fish </c:v>
                </c:pt>
                <c:pt idx="2142">
                  <c:v>gasp </c:v>
                </c:pt>
                <c:pt idx="2143">
                  <c:v>grit </c:v>
                </c:pt>
                <c:pt idx="2144">
                  <c:v>guard </c:v>
                </c:pt>
                <c:pt idx="2145">
                  <c:v>h </c:v>
                </c:pt>
                <c:pt idx="2146">
                  <c:v>hplap </c:v>
                </c:pt>
                <c:pt idx="2147">
                  <c:v>hypernatremia </c:v>
                </c:pt>
                <c:pt idx="2148">
                  <c:v>hypovolemia </c:v>
                </c:pt>
                <c:pt idx="2149">
                  <c:v>incur </c:v>
                </c:pt>
                <c:pt idx="2150">
                  <c:v>intestines </c:v>
                </c:pt>
                <c:pt idx="2151">
                  <c:v>level </c:v>
                </c:pt>
                <c:pt idx="2152">
                  <c:v>mispatterning </c:v>
                </c:pt>
                <c:pt idx="2153">
                  <c:v>necessitate </c:v>
                </c:pt>
                <c:pt idx="2154">
                  <c:v>polymerases </c:v>
                </c:pt>
                <c:pt idx="2155">
                  <c:v>primer </c:v>
                </c:pt>
                <c:pt idx="2156">
                  <c:v>print </c:v>
                </c:pt>
                <c:pt idx="2157">
                  <c:v>pseudogenes </c:v>
                </c:pt>
                <c:pt idx="2158">
                  <c:v>quantitative </c:v>
                </c:pt>
                <c:pt idx="2159">
                  <c:v>radioactive </c:v>
                </c:pt>
                <c:pt idx="2160">
                  <c:v>recurrent </c:v>
                </c:pt>
                <c:pt idx="2161">
                  <c:v>relearn </c:v>
                </c:pt>
                <c:pt idx="2162">
                  <c:v>repetitive </c:v>
                </c:pt>
                <c:pt idx="2163">
                  <c:v>ride </c:v>
                </c:pt>
                <c:pt idx="2164">
                  <c:v>seizure </c:v>
                </c:pt>
                <c:pt idx="2165">
                  <c:v>species </c:v>
                </c:pt>
                <c:pt idx="2166">
                  <c:v>stillborns </c:v>
                </c:pt>
                <c:pt idx="2167">
                  <c:v>stride </c:v>
                </c:pt>
                <c:pt idx="2168">
                  <c:v>subserve </c:v>
                </c:pt>
                <c:pt idx="2169">
                  <c:v>synapses </c:v>
                </c:pt>
                <c:pt idx="2170">
                  <c:v>task </c:v>
                </c:pt>
                <c:pt idx="2171">
                  <c:v>transactivates </c:v>
                </c:pt>
                <c:pt idx="2172">
                  <c:v>transgenes </c:v>
                </c:pt>
                <c:pt idx="2173">
                  <c:v>vasopressin </c:v>
                </c:pt>
                <c:pt idx="2174">
                  <c:v>weave </c:v>
                </c:pt>
                <c:pt idx="2175">
                  <c:v>xt </c:v>
                </c:pt>
                <c:pt idx="2176">
                  <c:v>conflict </c:v>
                </c:pt>
                <c:pt idx="2177">
                  <c:v>excessive </c:v>
                </c:pt>
                <c:pt idx="2178">
                  <c:v>fissure </c:v>
                </c:pt>
                <c:pt idx="2179">
                  <c:v>fluid </c:v>
                </c:pt>
                <c:pt idx="2180">
                  <c:v>osteoclast </c:v>
                </c:pt>
                <c:pt idx="2181">
                  <c:v>regress </c:v>
                </c:pt>
                <c:pt idx="2182">
                  <c:v>neutralize </c:v>
                </c:pt>
                <c:pt idx="2183">
                  <c:v>filament </c:v>
                </c:pt>
                <c:pt idx="2184">
                  <c:v>glutamate </c:v>
                </c:pt>
                <c:pt idx="2185">
                  <c:v>oscillate </c:v>
                </c:pt>
                <c:pt idx="2186">
                  <c:v>transgene </c:v>
                </c:pt>
                <c:pt idx="2187">
                  <c:v>float </c:v>
                </c:pt>
                <c:pt idx="2188">
                  <c:v>harden </c:v>
                </c:pt>
                <c:pt idx="2189">
                  <c:v>crystallize </c:v>
                </c:pt>
                <c:pt idx="2190">
                  <c:v>cyclin </c:v>
                </c:pt>
                <c:pt idx="2191">
                  <c:v>habituate </c:v>
                </c:pt>
                <c:pt idx="2192">
                  <c:v>kinesin </c:v>
                </c:pt>
                <c:pt idx="2193">
                  <c:v>methylenetetrahydrofalate </c:v>
                </c:pt>
                <c:pt idx="2194">
                  <c:v>tetraploid </c:v>
                </c:pt>
                <c:pt idx="2195">
                  <c:v>laboratories </c:v>
                </c:pt>
                <c:pt idx="2196">
                  <c:v>ventrum </c:v>
                </c:pt>
                <c:pt idx="2197">
                  <c:v>] </c:v>
                </c:pt>
                <c:pt idx="2198">
                  <c:v>arrowhead </c:v>
                </c:pt>
                <c:pt idx="2199">
                  <c:v>colocalizing </c:v>
                </c:pt>
                <c:pt idx="2200">
                  <c:v>daunt </c:v>
                </c:pt>
                <c:pt idx="2201">
                  <c:v>delimit </c:v>
                </c:pt>
                <c:pt idx="2202">
                  <c:v>distant </c:v>
                </c:pt>
                <c:pt idx="2203">
                  <c:v>dog </c:v>
                </c:pt>
                <c:pt idx="2204">
                  <c:v>drain </c:v>
                </c:pt>
                <c:pt idx="2205">
                  <c:v>engulfment </c:v>
                </c:pt>
                <c:pt idx="2206">
                  <c:v>enlighten </c:v>
                </c:pt>
                <c:pt idx="2207">
                  <c:v>erupt </c:v>
                </c:pt>
                <c:pt idx="2208">
                  <c:v>evident </c:v>
                </c:pt>
                <c:pt idx="2209">
                  <c:v>fine-map </c:v>
                </c:pt>
                <c:pt idx="2210">
                  <c:v>flag </c:v>
                </c:pt>
                <c:pt idx="2211">
                  <c:v>gel </c:v>
                </c:pt>
                <c:pt idx="2212">
                  <c:v>hinder </c:v>
                </c:pt>
                <c:pt idx="2213">
                  <c:v>hormones </c:v>
                </c:pt>
                <c:pt idx="2214">
                  <c:v>impinge </c:v>
                </c:pt>
                <c:pt idx="2215">
                  <c:v>incorrect </c:v>
                </c:pt>
                <c:pt idx="2216">
                  <c:v>kindred </c:v>
                </c:pt>
                <c:pt idx="2217">
                  <c:v>license </c:v>
                </c:pt>
                <c:pt idx="2218">
                  <c:v>m </c:v>
                </c:pt>
                <c:pt idx="2219">
                  <c:v>mixedbred </c:v>
                </c:pt>
                <c:pt idx="2220">
                  <c:v>molecular </c:v>
                </c:pt>
                <c:pt idx="2221">
                  <c:v>myelin </c:v>
                </c:pt>
                <c:pt idx="2222">
                  <c:v>nod </c:v>
                </c:pt>
                <c:pt idx="2223">
                  <c:v>perpetuate </c:v>
                </c:pt>
                <c:pt idx="2224">
                  <c:v>phred </c:v>
                </c:pt>
                <c:pt idx="2225">
                  <c:v>pufferfish </c:v>
                </c:pt>
                <c:pt idx="2226">
                  <c:v>radiate </c:v>
                </c:pt>
                <c:pt idx="2227">
                  <c:v>ranbp2 </c:v>
                </c:pt>
                <c:pt idx="2228">
                  <c:v>randomize </c:v>
                </c:pt>
                <c:pt idx="2229">
                  <c:v>reanalyzed </c:v>
                </c:pt>
                <c:pt idx="2230">
                  <c:v>recombinant </c:v>
                </c:pt>
                <c:pt idx="2231">
                  <c:v>reject </c:v>
                </c:pt>
                <c:pt idx="2232">
                  <c:v>scramble </c:v>
                </c:pt>
                <c:pt idx="2233">
                  <c:v>sitosterolemia </c:v>
                </c:pt>
                <c:pt idx="2234">
                  <c:v>specific </c:v>
                </c:pt>
                <c:pt idx="2235">
                  <c:v>stage </c:v>
                </c:pt>
                <c:pt idx="2236">
                  <c:v>suit </c:v>
                </c:pt>
                <c:pt idx="2237">
                  <c:v>tabulate </c:v>
                </c:pt>
                <c:pt idx="2238">
                  <c:v>undulate </c:v>
                </c:pt>
                <c:pt idx="2239">
                  <c:v>wrinkle </c:v>
                </c:pt>
                <c:pt idx="2240">
                  <c:v>zygotes </c:v>
                </c:pt>
                <c:pt idx="2241">
                  <c:v>curated </c:v>
                </c:pt>
                <c:pt idx="2242">
                  <c:v>kb </c:v>
                </c:pt>
                <c:pt idx="2243">
                  <c:v>positives </c:v>
                </c:pt>
                <c:pt idx="2244">
                  <c:v>prim </c:v>
                </c:pt>
                <c:pt idx="2245">
                  <c:v>rehybridized </c:v>
                </c:pt>
                <c:pt idx="2246">
                  <c:v>vs </c:v>
                </c:pt>
                <c:pt idx="2247">
                  <c:v>homozygote </c:v>
                </c:pt>
                <c:pt idx="2248">
                  <c:v>nucleotides </c:v>
                </c:pt>
                <c:pt idx="2249">
                  <c:v>bury </c:v>
                </c:pt>
                <c:pt idx="2250">
                  <c:v>infuse </c:v>
                </c:pt>
                <c:pt idx="2251">
                  <c:v>inconsistent </c:v>
                </c:pt>
                <c:pt idx="2252">
                  <c:v>transpire </c:v>
                </c:pt>
                <c:pt idx="2253">
                  <c:v>prewarmed </c:v>
                </c:pt>
                <c:pt idx="2254">
                  <c:v>revert </c:v>
                </c:pt>
                <c:pt idx="2255">
                  <c:v>alanine </c:v>
                </c:pt>
                <c:pt idx="2256">
                  <c:v>vortexed </c:v>
                </c:pt>
                <c:pt idx="2257">
                  <c:v>swim </c:v>
                </c:pt>
                <c:pt idx="2258">
                  <c:v>solubilized </c:v>
                </c:pt>
                <c:pt idx="2259">
                  <c:v>immunoassay </c:v>
                </c:pt>
                <c:pt idx="2260">
                  <c:v>approve </c:v>
                </c:pt>
                <c:pt idx="2261">
                  <c:v>deparaffinized </c:v>
                </c:pt>
                <c:pt idx="2262">
                  <c:v>goat </c:v>
                </c:pt>
                <c:pt idx="2263">
                  <c:v>precleared </c:v>
                </c:pt>
                <c:pt idx="2264">
                  <c:v>raft </c:v>
                </c:pt>
                <c:pt idx="2265">
                  <c:v>tau </c:v>
                </c:pt>
                <c:pt idx="2266">
                  <c:v>monocytes </c:v>
                </c:pt>
                <c:pt idx="2267">
                  <c:v>rehydrated </c:v>
                </c:pt>
                <c:pt idx="2268">
                  <c:v>androgen </c:v>
                </c:pt>
                <c:pt idx="2269">
                  <c:v>worsen </c:v>
                </c:pt>
                <c:pt idx="2270">
                  <c:v>autoclave </c:v>
                </c:pt>
                <c:pt idx="2271">
                  <c:v>deprive </c:v>
                </c:pt>
                <c:pt idx="2272">
                  <c:v>orthologs </c:v>
                </c:pt>
                <c:pt idx="2273">
                  <c:v>sexual </c:v>
                </c:pt>
                <c:pt idx="2274">
                  <c:v>sterilize </c:v>
                </c:pt>
                <c:pt idx="2275">
                  <c:v>stimulusx </c:v>
                </c:pt>
                <c:pt idx="2276">
                  <c:v>decalcify </c:v>
                </c:pt>
                <c:pt idx="2277">
                  <c:v>anti-mouse </c:v>
                </c:pt>
                <c:pt idx="2278">
                  <c:v>losses </c:v>
                </c:pt>
                <c:pt idx="2279">
                  <c:v>thrombin </c:v>
                </c:pt>
                <c:pt idx="2280">
                  <c:v>val190 </c:v>
                </c:pt>
                <c:pt idx="2281">
                  <c:v>excrete </c:v>
                </c:pt>
                <c:pt idx="2282">
                  <c:v>climb </c:v>
                </c:pt>
                <c:pt idx="2283">
                  <c:v>postfixed </c:v>
                </c:pt>
                <c:pt idx="2284">
                  <c:v>+/+ </c:v>
                </c:pt>
                <c:pt idx="2285">
                  <c:v>absent </c:v>
                </c:pt>
                <c:pt idx="2286">
                  <c:v>cathepsin </c:v>
                </c:pt>
                <c:pt idx="2287">
                  <c:v>fetal </c:v>
                </c:pt>
                <c:pt idx="2288">
                  <c:v>follicles </c:v>
                </c:pt>
                <c:pt idx="2289">
                  <c:v>furrow </c:v>
                </c:pt>
                <c:pt idx="2290">
                  <c:v>immunostanining </c:v>
                </c:pt>
                <c:pt idx="2291">
                  <c:v>intermingle </c:v>
                </c:pt>
                <c:pt idx="2292">
                  <c:v>objectives </c:v>
                </c:pt>
                <c:pt idx="2293">
                  <c:v>proteinase </c:v>
                </c:pt>
                <c:pt idx="2294">
                  <c:v>quantitate </c:v>
                </c:pt>
                <c:pt idx="2295">
                  <c:v>sonicated </c:v>
                </c:pt>
                <c:pt idx="2296">
                  <c:v>stall </c:v>
                </c:pt>
                <c:pt idx="2297">
                  <c:v>taste </c:v>
                </c:pt>
                <c:pt idx="2298">
                  <c:v>vesiculate </c:v>
                </c:pt>
                <c:pt idx="2299">
                  <c:v>fetuses </c:v>
                </c:pt>
                <c:pt idx="2300">
                  <c:v>cool </c:v>
                </c:pt>
                <c:pt idx="2301">
                  <c:v>extrapolate </c:v>
                </c:pt>
                <c:pt idx="2302">
                  <c:v>dehydrate </c:v>
                </c:pt>
                <c:pt idx="2303">
                  <c:v>acrylamide </c:v>
                </c:pt>
                <c:pt idx="2304">
                  <c:v>apparatus </c:v>
                </c:pt>
                <c:pt idx="2305">
                  <c:v>self-anneal </c:v>
                </c:pt>
                <c:pt idx="2306">
                  <c:v>shuttle </c:v>
                </c:pt>
                <c:pt idx="2307">
                  <c:v>smooth </c:v>
                </c:pt>
                <c:pt idx="2308">
                  <c:v>tether </c:v>
                </c:pt>
                <c:pt idx="2309">
                  <c:v>unmagnified </c:v>
                </c:pt>
                <c:pt idx="2310">
                  <c:v>os </c:v>
                </c:pt>
                <c:pt idx="2311">
                  <c:v>aerate </c:v>
                </c:pt>
                <c:pt idx="2312">
                  <c:v>amplitude </c:v>
                </c:pt>
                <c:pt idx="2313">
                  <c:v>caveoli </c:v>
                </c:pt>
                <c:pt idx="2314">
                  <c:v>cube </c:v>
                </c:pt>
                <c:pt idx="2315">
                  <c:v>deparafinized </c:v>
                </c:pt>
                <c:pt idx="2316">
                  <c:v>derivatized </c:v>
                </c:pt>
                <c:pt idx="2317">
                  <c:v>electroblotting </c:v>
                </c:pt>
                <c:pt idx="2318">
                  <c:v>electrotransferred </c:v>
                </c:pt>
                <c:pt idx="2319">
                  <c:v>evaporate </c:v>
                </c:pt>
                <c:pt idx="2320">
                  <c:v>film </c:v>
                </c:pt>
                <c:pt idx="2321">
                  <c:v>finish </c:v>
                </c:pt>
                <c:pt idx="2322">
                  <c:v>hyperpigmented </c:v>
                </c:pt>
                <c:pt idx="2323">
                  <c:v>invariant </c:v>
                </c:pt>
                <c:pt idx="2324">
                  <c:v>macerate </c:v>
                </c:pt>
                <c:pt idx="2325">
                  <c:v>microwave </c:v>
                </c:pt>
                <c:pt idx="2326">
                  <c:v>motorize </c:v>
                </c:pt>
                <c:pt idx="2327">
                  <c:v>poststained </c:v>
                </c:pt>
                <c:pt idx="2328">
                  <c:v>powder </c:v>
                </c:pt>
                <c:pt idx="2329">
                  <c:v>redissolved </c:v>
                </c:pt>
                <c:pt idx="2330">
                  <c:v>saponify </c:v>
                </c:pt>
                <c:pt idx="2331">
                  <c:v>scrap </c:v>
                </c:pt>
                <c:pt idx="2332">
                  <c:v>secure </c:v>
                </c:pt>
                <c:pt idx="2333">
                  <c:v>side </c:v>
                </c:pt>
                <c:pt idx="2334">
                  <c:v>sonified </c:v>
                </c:pt>
                <c:pt idx="2335">
                  <c:v>specimens </c:v>
                </c:pt>
                <c:pt idx="2336">
                  <c:v>split </c:v>
                </c:pt>
                <c:pt idx="2337">
                  <c:v>sputter </c:v>
                </c:pt>
                <c:pt idx="2338">
                  <c:v>triturated </c:v>
                </c:pt>
                <c:pt idx="2339">
                  <c:v>tube </c:v>
                </c:pt>
                <c:pt idx="2340">
                  <c:v>unalleviated </c:v>
                </c:pt>
                <c:pt idx="2341">
                  <c:v>unlabeled </c:v>
                </c:pt>
                <c:pt idx="2342">
                  <c:v>pulverize </c:v>
                </c:pt>
                <c:pt idx="2343">
                  <c:v>submerge </c:v>
                </c:pt>
                <c:pt idx="2344">
                  <c:v>titrate </c:v>
                </c:pt>
                <c:pt idx="2345">
                  <c:v>acclimate </c:v>
                </c:pt>
                <c:pt idx="2346">
                  <c:v>acclimatize </c:v>
                </c:pt>
                <c:pt idx="2347">
                  <c:v>accustom </c:v>
                </c:pt>
                <c:pt idx="2348">
                  <c:v>adenomatous </c:v>
                </c:pt>
                <c:pt idx="2349">
                  <c:v>afflict </c:v>
                </c:pt>
                <c:pt idx="2350">
                  <c:v>alignment </c:v>
                </c:pt>
                <c:pt idx="2351">
                  <c:v>attractive </c:v>
                </c:pt>
                <c:pt idx="2352">
                  <c:v>bile </c:v>
                </c:pt>
                <c:pt idx="2353">
                  <c:v>blind </c:v>
                </c:pt>
                <c:pt idx="2354">
                  <c:v>buy </c:v>
                </c:pt>
                <c:pt idx="2355">
                  <c:v>categorize </c:v>
                </c:pt>
                <c:pt idx="2356">
                  <c:v>data </c:v>
                </c:pt>
                <c:pt idx="2357">
                  <c:v>deal </c:v>
                </c:pt>
                <c:pt idx="2358">
                  <c:v>deparaffinzed </c:v>
                </c:pt>
                <c:pt idx="2359">
                  <c:v>divergent </c:v>
                </c:pt>
                <c:pt idx="2360">
                  <c:v>dopamine </c:v>
                </c:pt>
                <c:pt idx="2361">
                  <c:v>drift </c:v>
                </c:pt>
                <c:pt idx="2362">
                  <c:v>euthanizing </c:v>
                </c:pt>
                <c:pt idx="2363">
                  <c:v>face </c:v>
                </c:pt>
                <c:pt idx="2364">
                  <c:v>guidelines </c:v>
                </c:pt>
                <c:pt idx="2365">
                  <c:v>hemizygotes </c:v>
                </c:pt>
                <c:pt idx="2366">
                  <c:v>inbreeding </c:v>
                </c:pt>
                <c:pt idx="2367">
                  <c:v>ink </c:v>
                </c:pt>
                <c:pt idx="2368">
                  <c:v>intermix </c:v>
                </c:pt>
                <c:pt idx="2369">
                  <c:v>intubate </c:v>
                </c:pt>
                <c:pt idx="2370">
                  <c:v>j </c:v>
                </c:pt>
                <c:pt idx="2371">
                  <c:v>king </c:v>
                </c:pt>
                <c:pt idx="2372">
                  <c:v>lacerate </c:v>
                </c:pt>
                <c:pt idx="2373">
                  <c:v>measurement </c:v>
                </c:pt>
                <c:pt idx="2374">
                  <c:v>microsomes </c:v>
                </c:pt>
                <c:pt idx="2375">
                  <c:v>moonshine </c:v>
                </c:pt>
                <c:pt idx="2376">
                  <c:v>mucus </c:v>
                </c:pt>
                <c:pt idx="2377">
                  <c:v>nonmedicated </c:v>
                </c:pt>
                <c:pt idx="2378">
                  <c:v>obligate </c:v>
                </c:pt>
                <c:pt idx="2379">
                  <c:v>oldest </c:v>
                </c:pt>
                <c:pt idx="2380">
                  <c:v>osteoclasts </c:v>
                </c:pt>
                <c:pt idx="2381">
                  <c:v>overcoat </c:v>
                </c:pt>
                <c:pt idx="2382">
                  <c:v>oxygen </c:v>
                </c:pt>
                <c:pt idx="2383">
                  <c:v>paw </c:v>
                </c:pt>
                <c:pt idx="2384">
                  <c:v>pluck </c:v>
                </c:pt>
                <c:pt idx="2385">
                  <c:v>prechilled </c:v>
                </c:pt>
                <c:pt idx="2386">
                  <c:v>retrain </c:v>
                </c:pt>
                <c:pt idx="2387">
                  <c:v>revolutionize </c:v>
                </c:pt>
                <c:pt idx="2388">
                  <c:v>room </c:v>
                </c:pt>
                <c:pt idx="2389">
                  <c:v>schedule </c:v>
                </c:pt>
                <c:pt idx="2390">
                  <c:v>soil </c:v>
                </c:pt>
                <c:pt idx="2391">
                  <c:v>state </c:v>
                </c:pt>
                <c:pt idx="2392">
                  <c:v>sucrose </c:v>
                </c:pt>
                <c:pt idx="2393">
                  <c:v>synthesis </c:v>
                </c:pt>
                <c:pt idx="2394">
                  <c:v>wrist </c:v>
                </c:pt>
                <c:pt idx="2395">
                  <c:v>dorsoventral </c:v>
                </c:pt>
                <c:pt idx="2396">
                  <c:v>grid </c:v>
                </c:pt>
                <c:pt idx="2397">
                  <c:v>light </c:v>
                </c:pt>
                <c:pt idx="2398">
                  <c:v>retract </c:v>
                </c:pt>
                <c:pt idx="2399">
                  <c:v>nonrewarded </c:v>
                </c:pt>
                <c:pt idx="2400">
                  <c:v>water </c:v>
                </c:pt>
                <c:pt idx="2401">
                  <c:v>appropriate </c:v>
                </c:pt>
                <c:pt idx="2402">
                  <c:v>body </c:v>
                </c:pt>
                <c:pt idx="2403">
                  <c:v>failure </c:v>
                </c:pt>
                <c:pt idx="2404">
                  <c:v>head </c:v>
                </c:pt>
                <c:pt idx="2405">
                  <c:v>organelle </c:v>
                </c:pt>
              </c:strCache>
            </c:strRef>
          </c:cat>
          <c:val>
            <c:numRef>
              <c:f>result.txt!$K$2:$K$2407</c:f>
              <c:numCache>
                <c:formatCode>General</c:formatCode>
                <c:ptCount val="240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0.0123903553943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0.0150941846734</c:v>
                </c:pt>
                <c:pt idx="8">
                  <c:v>0.0</c:v>
                </c:pt>
                <c:pt idx="9">
                  <c:v>0.0</c:v>
                </c:pt>
                <c:pt idx="10">
                  <c:v>0.0170633666635</c:v>
                </c:pt>
                <c:pt idx="11">
                  <c:v>0.0</c:v>
                </c:pt>
                <c:pt idx="12">
                  <c:v>0.0198074443796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0.0307087008209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0.0335262954443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0.035126659468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0.0365746175418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0.0381769931012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0.0403801014118</c:v>
                </c:pt>
                <c:pt idx="67">
                  <c:v>0.0</c:v>
                </c:pt>
                <c:pt idx="68">
                  <c:v>0.0406970346843</c:v>
                </c:pt>
                <c:pt idx="69">
                  <c:v>0.0</c:v>
                </c:pt>
                <c:pt idx="70">
                  <c:v>0.0407471074055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0.044097975825</c:v>
                </c:pt>
                <c:pt idx="79">
                  <c:v>0.0</c:v>
                </c:pt>
                <c:pt idx="80">
                  <c:v>0.0442640242268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0.0496411300892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0.053479558459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0.0545606158756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0.0607478303704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0.0807802541584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0.0820050554265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0.0887887791228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0.0921913385865</c:v>
                </c:pt>
                <c:pt idx="231">
                  <c:v>0.0</c:v>
                </c:pt>
                <c:pt idx="232">
                  <c:v>0.0923303262378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0.0968467538571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0.0988371223017</c:v>
                </c:pt>
                <c:pt idx="251">
                  <c:v>0.0</c:v>
                </c:pt>
                <c:pt idx="252">
                  <c:v>0.0</c:v>
                </c:pt>
                <c:pt idx="253">
                  <c:v>0.100175728743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0.107786599984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0.117715495998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0.127995924559</c:v>
                </c:pt>
                <c:pt idx="316">
                  <c:v>0.128030334412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0.131858824249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0.134193051493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0.140315719098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0.149131891233</c:v>
                </c:pt>
                <c:pt idx="356">
                  <c:v>0.0</c:v>
                </c:pt>
                <c:pt idx="357">
                  <c:v>0.152138842051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0.155725919238</c:v>
                </c:pt>
                <c:pt idx="364">
                  <c:v>0.156312624056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0.162676714781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0.16637657766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0.169471508774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0.176295200868</c:v>
                </c:pt>
                <c:pt idx="558">
                  <c:v>0.176467543696</c:v>
                </c:pt>
                <c:pt idx="559">
                  <c:v>0.0</c:v>
                </c:pt>
                <c:pt idx="560">
                  <c:v>0.0</c:v>
                </c:pt>
                <c:pt idx="561">
                  <c:v>0.177981563761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0.186825945501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0.189484582328</c:v>
                </c:pt>
                <c:pt idx="590">
                  <c:v>0.189928896401</c:v>
                </c:pt>
                <c:pt idx="591">
                  <c:v>0.0</c:v>
                </c:pt>
                <c:pt idx="592">
                  <c:v>0.190512993312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0.197233705863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0.201190924661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0.20835826058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0.222962926606</c:v>
                </c:pt>
                <c:pt idx="640">
                  <c:v>0.0</c:v>
                </c:pt>
                <c:pt idx="641">
                  <c:v>0.223907151259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0.226224549359</c:v>
                </c:pt>
                <c:pt idx="646">
                  <c:v>0.226601289462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0.250190082034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0.257160852686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0.261125596602</c:v>
                </c:pt>
                <c:pt idx="701">
                  <c:v>0.261349798703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0.270495199279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0.271801864214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0.285243227473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0.29442044724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0.297061492606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0.309085572502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0.323868502197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0.328025083766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0.346806124925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0.348918794506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0.363365246645</c:v>
                </c:pt>
                <c:pt idx="869">
                  <c:v>0.0</c:v>
                </c:pt>
                <c:pt idx="870">
                  <c:v>0.363602418963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0.380029405213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0.386312908097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0.399530257489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0.418647535257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0.435610866695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0.44928655917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0.461682908031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0.476864933015</c:v>
                </c:pt>
                <c:pt idx="1044">
                  <c:v>0.478089488544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0.486008150974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0.490862435174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0.51646301167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0.533725704835</c:v>
                </c:pt>
                <c:pt idx="1099">
                  <c:v>0.536804910024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0.555068463306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0.576910271881</c:v>
                </c:pt>
                <c:pt idx="1175">
                  <c:v>0.0</c:v>
                </c:pt>
                <c:pt idx="1176">
                  <c:v>0.5802628169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0.605377419115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0.646995103051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0.657683864954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0.676006866185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0.688340111425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0.79456800619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0.824328851186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0.832504680733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0.838258557358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0.86242918142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0.873599627296</c:v>
                </c:pt>
                <c:pt idx="1435">
                  <c:v>0.875452152359</c:v>
                </c:pt>
                <c:pt idx="1436">
                  <c:v>0.87551952436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0.959964754942</c:v>
                </c:pt>
                <c:pt idx="1522">
                  <c:v>0.960965943682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0.971077552668</c:v>
                </c:pt>
                <c:pt idx="1533">
                  <c:v>0.972136367218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0.991082562305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1.00355009334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1.02239375115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1.03621651883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1.05530553754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1.06721891357</c:v>
                </c:pt>
                <c:pt idx="1609">
                  <c:v>0.0</c:v>
                </c:pt>
                <c:pt idx="1610">
                  <c:v>0.0</c:v>
                </c:pt>
                <c:pt idx="1611">
                  <c:v>1.08118190808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1.14020605539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1.18783781993</c:v>
                </c:pt>
                <c:pt idx="1703">
                  <c:v>1.18783781993</c:v>
                </c:pt>
                <c:pt idx="1704">
                  <c:v>1.18783781993</c:v>
                </c:pt>
                <c:pt idx="1705">
                  <c:v>1.18783781993</c:v>
                </c:pt>
                <c:pt idx="1706">
                  <c:v>1.18783781993</c:v>
                </c:pt>
                <c:pt idx="1707">
                  <c:v>1.18783781993</c:v>
                </c:pt>
                <c:pt idx="1708">
                  <c:v>1.18783781993</c:v>
                </c:pt>
                <c:pt idx="1709">
                  <c:v>1.18783781993</c:v>
                </c:pt>
                <c:pt idx="1710">
                  <c:v>1.18783781993</c:v>
                </c:pt>
                <c:pt idx="1711">
                  <c:v>1.18783781993</c:v>
                </c:pt>
                <c:pt idx="1712">
                  <c:v>1.18783781993</c:v>
                </c:pt>
                <c:pt idx="1713">
                  <c:v>1.18783781993</c:v>
                </c:pt>
                <c:pt idx="1714">
                  <c:v>1.18783781993</c:v>
                </c:pt>
                <c:pt idx="1715">
                  <c:v>1.18783781993</c:v>
                </c:pt>
                <c:pt idx="1716">
                  <c:v>1.18783781993</c:v>
                </c:pt>
                <c:pt idx="1717">
                  <c:v>1.18783781993</c:v>
                </c:pt>
                <c:pt idx="1718">
                  <c:v>1.18783781993</c:v>
                </c:pt>
                <c:pt idx="1719">
                  <c:v>1.18783781993</c:v>
                </c:pt>
                <c:pt idx="1720">
                  <c:v>1.18783781993</c:v>
                </c:pt>
                <c:pt idx="1721">
                  <c:v>1.18783781993</c:v>
                </c:pt>
                <c:pt idx="1722">
                  <c:v>1.18783781993</c:v>
                </c:pt>
                <c:pt idx="1723">
                  <c:v>1.18783781993</c:v>
                </c:pt>
                <c:pt idx="1724">
                  <c:v>1.18783781993</c:v>
                </c:pt>
                <c:pt idx="1725">
                  <c:v>1.18783781993</c:v>
                </c:pt>
                <c:pt idx="1726">
                  <c:v>1.18783781993</c:v>
                </c:pt>
                <c:pt idx="1727">
                  <c:v>1.18783781993</c:v>
                </c:pt>
                <c:pt idx="1728">
                  <c:v>1.18783781993</c:v>
                </c:pt>
                <c:pt idx="1729">
                  <c:v>1.18783781993</c:v>
                </c:pt>
                <c:pt idx="1730">
                  <c:v>1.18783781993</c:v>
                </c:pt>
                <c:pt idx="1731">
                  <c:v>1.18783781993</c:v>
                </c:pt>
                <c:pt idx="1732">
                  <c:v>1.18783781993</c:v>
                </c:pt>
                <c:pt idx="1733">
                  <c:v>1.18783781993</c:v>
                </c:pt>
                <c:pt idx="1734">
                  <c:v>1.18783781993</c:v>
                </c:pt>
                <c:pt idx="1735">
                  <c:v>1.18783781993</c:v>
                </c:pt>
                <c:pt idx="1736">
                  <c:v>1.18783781993</c:v>
                </c:pt>
                <c:pt idx="1737">
                  <c:v>1.18783781993</c:v>
                </c:pt>
                <c:pt idx="1738">
                  <c:v>1.18783781993</c:v>
                </c:pt>
                <c:pt idx="1739">
                  <c:v>1.18783781993</c:v>
                </c:pt>
                <c:pt idx="1740">
                  <c:v>1.18783781993</c:v>
                </c:pt>
                <c:pt idx="1741">
                  <c:v>1.18783781993</c:v>
                </c:pt>
                <c:pt idx="1742">
                  <c:v>1.18783781993</c:v>
                </c:pt>
                <c:pt idx="1743">
                  <c:v>1.18807390326</c:v>
                </c:pt>
                <c:pt idx="1744">
                  <c:v>1.18807390326</c:v>
                </c:pt>
                <c:pt idx="1745">
                  <c:v>1.18807390326</c:v>
                </c:pt>
                <c:pt idx="1746">
                  <c:v>1.18815674953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1.2126591969</c:v>
                </c:pt>
                <c:pt idx="1755">
                  <c:v>0.0</c:v>
                </c:pt>
                <c:pt idx="1756">
                  <c:v>0.0</c:v>
                </c:pt>
                <c:pt idx="1757">
                  <c:v>1.22662219141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1.25655857294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1.28394064621</c:v>
                </c:pt>
                <c:pt idx="1792">
                  <c:v>1.28394064621</c:v>
                </c:pt>
                <c:pt idx="1793">
                  <c:v>1.28394064621</c:v>
                </c:pt>
                <c:pt idx="1794">
                  <c:v>1.28394064621</c:v>
                </c:pt>
                <c:pt idx="1795">
                  <c:v>1.28394064621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1.29401727365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1.39815996305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1.45573619741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1.49183232083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1.57237552297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1.78334261985</c:v>
                </c:pt>
                <c:pt idx="2005">
                  <c:v>1.78939155395</c:v>
                </c:pt>
                <c:pt idx="2006">
                  <c:v>1.78939155395</c:v>
                </c:pt>
                <c:pt idx="2007">
                  <c:v>1.78939155395</c:v>
                </c:pt>
                <c:pt idx="2008">
                  <c:v>0.0</c:v>
                </c:pt>
                <c:pt idx="2009">
                  <c:v>1.80800874034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2.002638869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2.22988642629</c:v>
                </c:pt>
                <c:pt idx="2198">
                  <c:v>2.22988642629</c:v>
                </c:pt>
                <c:pt idx="2199">
                  <c:v>2.22988642629</c:v>
                </c:pt>
                <c:pt idx="2200">
                  <c:v>2.22988642629</c:v>
                </c:pt>
                <c:pt idx="2201">
                  <c:v>2.22988642629</c:v>
                </c:pt>
                <c:pt idx="2202">
                  <c:v>2.22988642629</c:v>
                </c:pt>
                <c:pt idx="2203">
                  <c:v>2.22988642629</c:v>
                </c:pt>
                <c:pt idx="2204">
                  <c:v>2.22988642629</c:v>
                </c:pt>
                <c:pt idx="2205">
                  <c:v>2.22988642629</c:v>
                </c:pt>
                <c:pt idx="2206">
                  <c:v>2.22988642629</c:v>
                </c:pt>
                <c:pt idx="2207">
                  <c:v>2.22988642629</c:v>
                </c:pt>
                <c:pt idx="2208">
                  <c:v>2.22988642629</c:v>
                </c:pt>
                <c:pt idx="2209">
                  <c:v>2.22988642629</c:v>
                </c:pt>
                <c:pt idx="2210">
                  <c:v>2.22988642629</c:v>
                </c:pt>
                <c:pt idx="2211">
                  <c:v>2.22988642629</c:v>
                </c:pt>
                <c:pt idx="2212">
                  <c:v>2.22988642629</c:v>
                </c:pt>
                <c:pt idx="2213">
                  <c:v>2.22988642629</c:v>
                </c:pt>
                <c:pt idx="2214">
                  <c:v>2.22988642629</c:v>
                </c:pt>
                <c:pt idx="2215">
                  <c:v>2.22988642629</c:v>
                </c:pt>
                <c:pt idx="2216">
                  <c:v>2.22988642629</c:v>
                </c:pt>
                <c:pt idx="2217">
                  <c:v>2.22988642629</c:v>
                </c:pt>
                <c:pt idx="2218">
                  <c:v>2.22988642629</c:v>
                </c:pt>
                <c:pt idx="2219">
                  <c:v>2.22988642629</c:v>
                </c:pt>
                <c:pt idx="2220">
                  <c:v>2.22988642629</c:v>
                </c:pt>
                <c:pt idx="2221">
                  <c:v>2.22988642629</c:v>
                </c:pt>
                <c:pt idx="2222">
                  <c:v>2.22988642629</c:v>
                </c:pt>
                <c:pt idx="2223">
                  <c:v>2.22988642629</c:v>
                </c:pt>
                <c:pt idx="2224">
                  <c:v>2.22988642629</c:v>
                </c:pt>
                <c:pt idx="2225">
                  <c:v>2.22988642629</c:v>
                </c:pt>
                <c:pt idx="2226">
                  <c:v>2.22988642629</c:v>
                </c:pt>
                <c:pt idx="2227">
                  <c:v>2.22988642629</c:v>
                </c:pt>
                <c:pt idx="2228">
                  <c:v>2.22988642629</c:v>
                </c:pt>
                <c:pt idx="2229">
                  <c:v>2.22988642629</c:v>
                </c:pt>
                <c:pt idx="2230">
                  <c:v>2.22988642629</c:v>
                </c:pt>
                <c:pt idx="2231">
                  <c:v>2.22988642629</c:v>
                </c:pt>
                <c:pt idx="2232">
                  <c:v>2.22988642629</c:v>
                </c:pt>
                <c:pt idx="2233">
                  <c:v>2.22988642629</c:v>
                </c:pt>
                <c:pt idx="2234">
                  <c:v>2.22988642629</c:v>
                </c:pt>
                <c:pt idx="2235">
                  <c:v>2.22988642629</c:v>
                </c:pt>
                <c:pt idx="2236">
                  <c:v>2.22988642629</c:v>
                </c:pt>
                <c:pt idx="2237">
                  <c:v>2.22988642629</c:v>
                </c:pt>
                <c:pt idx="2238">
                  <c:v>2.22988642629</c:v>
                </c:pt>
                <c:pt idx="2239">
                  <c:v>2.22988642629</c:v>
                </c:pt>
                <c:pt idx="2240">
                  <c:v>2.22988642629</c:v>
                </c:pt>
                <c:pt idx="2241">
                  <c:v>2.23044552668</c:v>
                </c:pt>
                <c:pt idx="2242">
                  <c:v>2.23044552668</c:v>
                </c:pt>
                <c:pt idx="2243">
                  <c:v>2.23044552668</c:v>
                </c:pt>
                <c:pt idx="2244">
                  <c:v>2.23044552668</c:v>
                </c:pt>
                <c:pt idx="2245">
                  <c:v>2.23044552668</c:v>
                </c:pt>
                <c:pt idx="2246">
                  <c:v>2.23044552668</c:v>
                </c:pt>
                <c:pt idx="2247">
                  <c:v>2.23074259058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195912"/>
        <c:axId val="-2110453048"/>
      </c:barChart>
      <c:catAx>
        <c:axId val="-210719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453048"/>
        <c:crosses val="autoZero"/>
        <c:auto val="1"/>
        <c:lblAlgn val="ctr"/>
        <c:lblOffset val="100"/>
        <c:noMultiLvlLbl val="0"/>
      </c:catAx>
      <c:valAx>
        <c:axId val="-211045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195912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6</xdr:row>
      <xdr:rowOff>63500</xdr:rowOff>
    </xdr:from>
    <xdr:to>
      <xdr:col>21</xdr:col>
      <xdr:colOff>419100</xdr:colOff>
      <xdr:row>20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7"/>
  <sheetViews>
    <sheetView tabSelected="1" showRuler="0" workbookViewId="0">
      <selection activeCell="C1" sqref="C1"/>
    </sheetView>
  </sheetViews>
  <sheetFormatPr baseColWidth="10" defaultRowHeight="15" x14ac:dyDescent="0"/>
  <sheetData>
    <row r="1" spans="1:11">
      <c r="A1" t="s">
        <v>2414</v>
      </c>
      <c r="B1" t="s">
        <v>2415</v>
      </c>
      <c r="C1" t="s">
        <v>2416</v>
      </c>
      <c r="D1" t="s">
        <v>2406</v>
      </c>
      <c r="E1" t="s">
        <v>2407</v>
      </c>
      <c r="F1" t="s">
        <v>2408</v>
      </c>
      <c r="G1" t="s">
        <v>2409</v>
      </c>
      <c r="H1" t="s">
        <v>2410</v>
      </c>
      <c r="I1" t="s">
        <v>2411</v>
      </c>
      <c r="J1" t="s">
        <v>2412</v>
      </c>
      <c r="K1" t="s">
        <v>2413</v>
      </c>
    </row>
    <row r="2" spans="1:11">
      <c r="A2" t="s">
        <v>0</v>
      </c>
      <c r="B2">
        <v>7.75691692687E-3</v>
      </c>
      <c r="C2">
        <v>4</v>
      </c>
      <c r="D2">
        <f>IF(C2=1, B2, 0)</f>
        <v>0</v>
      </c>
      <c r="E2">
        <f>IF(C2=2, B2, 0)</f>
        <v>0</v>
      </c>
      <c r="F2">
        <f>IF(C2=3, B2, 0)</f>
        <v>0</v>
      </c>
      <c r="G2">
        <f>IF(C2=4, B2, 0)</f>
        <v>7.75691692687E-3</v>
      </c>
      <c r="H2">
        <f>IF(C2=5, B2, 0)</f>
        <v>0</v>
      </c>
      <c r="I2">
        <f>IF(C2=6, B2, 0)</f>
        <v>0</v>
      </c>
      <c r="J2">
        <f>IF(C2=7, B2, 0)</f>
        <v>0</v>
      </c>
      <c r="K2">
        <f>IF(C2=8, B2, 0)</f>
        <v>0</v>
      </c>
    </row>
    <row r="3" spans="1:11">
      <c r="A3" t="s">
        <v>1</v>
      </c>
      <c r="B3">
        <v>1.1568139895099999E-2</v>
      </c>
      <c r="C3">
        <v>5</v>
      </c>
      <c r="D3">
        <f t="shared" ref="D3:D10" si="0">IF(C3=1, B3, 0)</f>
        <v>0</v>
      </c>
      <c r="E3">
        <f t="shared" ref="E3:E66" si="1">IF(C3=2, B3, 0)</f>
        <v>0</v>
      </c>
      <c r="F3">
        <f t="shared" ref="F3:F66" si="2">IF(C3=3, B3, 0)</f>
        <v>0</v>
      </c>
      <c r="G3">
        <f t="shared" ref="G3:G66" si="3">IF(C3=4, B3, 0)</f>
        <v>0</v>
      </c>
      <c r="H3">
        <f t="shared" ref="H3:H66" si="4">IF(C3=5, B3, 0)</f>
        <v>1.1568139895099999E-2</v>
      </c>
      <c r="I3">
        <f t="shared" ref="I3:I66" si="5">IF(C3=6, B3, 0)</f>
        <v>0</v>
      </c>
      <c r="J3">
        <f t="shared" ref="J3:J66" si="6">IF(C3=7, B3, 0)</f>
        <v>0</v>
      </c>
      <c r="K3">
        <f t="shared" ref="K3:K66" si="7">IF(C3=8, B3, 0)</f>
        <v>0</v>
      </c>
    </row>
    <row r="4" spans="1:11">
      <c r="A4" t="s">
        <v>2</v>
      </c>
      <c r="B4">
        <v>1.2035274625700001E-2</v>
      </c>
      <c r="C4">
        <v>3</v>
      </c>
      <c r="D4">
        <f t="shared" si="0"/>
        <v>0</v>
      </c>
      <c r="E4">
        <f t="shared" si="1"/>
        <v>0</v>
      </c>
      <c r="F4">
        <f t="shared" si="2"/>
        <v>1.2035274625700001E-2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0</v>
      </c>
    </row>
    <row r="5" spans="1:11">
      <c r="A5" t="s">
        <v>3</v>
      </c>
      <c r="B5">
        <v>1.2390355394299999E-2</v>
      </c>
      <c r="C5">
        <v>8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1.2390355394299999E-2</v>
      </c>
    </row>
    <row r="6" spans="1:11">
      <c r="A6" t="s">
        <v>4</v>
      </c>
      <c r="B6">
        <v>1.2961150575599999E-2</v>
      </c>
      <c r="C6">
        <v>5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1.2961150575599999E-2</v>
      </c>
      <c r="I6">
        <f t="shared" si="5"/>
        <v>0</v>
      </c>
      <c r="J6">
        <f t="shared" si="6"/>
        <v>0</v>
      </c>
      <c r="K6">
        <f t="shared" si="7"/>
        <v>0</v>
      </c>
    </row>
    <row r="7" spans="1:11">
      <c r="A7" t="s">
        <v>5</v>
      </c>
      <c r="B7">
        <v>1.30690446914E-2</v>
      </c>
      <c r="C7">
        <v>6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1.30690446914E-2</v>
      </c>
      <c r="J7">
        <f t="shared" si="6"/>
        <v>0</v>
      </c>
      <c r="K7">
        <f t="shared" si="7"/>
        <v>0</v>
      </c>
    </row>
    <row r="8" spans="1:11">
      <c r="A8" t="s">
        <v>6</v>
      </c>
      <c r="B8">
        <v>1.4547834430800001E-2</v>
      </c>
      <c r="C8">
        <v>3</v>
      </c>
      <c r="D8">
        <f t="shared" si="0"/>
        <v>0</v>
      </c>
      <c r="E8">
        <f t="shared" si="1"/>
        <v>0</v>
      </c>
      <c r="F8">
        <f t="shared" si="2"/>
        <v>1.4547834430800001E-2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</row>
    <row r="9" spans="1:11">
      <c r="A9" t="s">
        <v>7</v>
      </c>
      <c r="B9">
        <v>1.5094184673400001E-2</v>
      </c>
      <c r="C9">
        <v>8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1.5094184673400001E-2</v>
      </c>
    </row>
    <row r="10" spans="1:11">
      <c r="A10" t="s">
        <v>8</v>
      </c>
      <c r="B10">
        <v>1.56481895447E-2</v>
      </c>
      <c r="C10">
        <v>3</v>
      </c>
      <c r="D10">
        <f t="shared" si="0"/>
        <v>0</v>
      </c>
      <c r="E10">
        <f t="shared" si="1"/>
        <v>0</v>
      </c>
      <c r="F10">
        <f t="shared" si="2"/>
        <v>1.56481895447E-2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</row>
    <row r="11" spans="1:11">
      <c r="A11" t="s">
        <v>9</v>
      </c>
      <c r="B11">
        <v>1.62513553605E-2</v>
      </c>
      <c r="C11">
        <v>1</v>
      </c>
      <c r="D11">
        <f>IF(C11=1, B11, 0)</f>
        <v>1.62513553605E-2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</row>
    <row r="12" spans="1:11">
      <c r="A12" t="s">
        <v>10</v>
      </c>
      <c r="B12">
        <v>1.7063366663500001E-2</v>
      </c>
      <c r="C12">
        <v>8</v>
      </c>
      <c r="D12">
        <f t="shared" ref="D12:D75" si="8">IF(C12=1, B12, 0)</f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1.7063366663500001E-2</v>
      </c>
    </row>
    <row r="13" spans="1:11">
      <c r="A13" t="s">
        <v>11</v>
      </c>
      <c r="B13">
        <v>1.7845271718199999E-2</v>
      </c>
      <c r="C13">
        <v>5</v>
      </c>
      <c r="D13">
        <f t="shared" si="8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1.7845271718199999E-2</v>
      </c>
      <c r="I13">
        <f t="shared" si="5"/>
        <v>0</v>
      </c>
      <c r="J13">
        <f t="shared" si="6"/>
        <v>0</v>
      </c>
      <c r="K13">
        <f t="shared" si="7"/>
        <v>0</v>
      </c>
    </row>
    <row r="14" spans="1:11">
      <c r="A14" t="s">
        <v>12</v>
      </c>
      <c r="B14">
        <v>1.9807444379600001E-2</v>
      </c>
      <c r="C14">
        <v>8</v>
      </c>
      <c r="D14">
        <f t="shared" si="8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1.9807444379600001E-2</v>
      </c>
    </row>
    <row r="15" spans="1:11">
      <c r="A15" t="s">
        <v>13</v>
      </c>
      <c r="B15">
        <v>2.21423382027E-2</v>
      </c>
      <c r="C15">
        <v>6</v>
      </c>
      <c r="D15">
        <f t="shared" si="8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2.21423382027E-2</v>
      </c>
      <c r="J15">
        <f t="shared" si="6"/>
        <v>0</v>
      </c>
      <c r="K15">
        <f t="shared" si="7"/>
        <v>0</v>
      </c>
    </row>
    <row r="16" spans="1:11">
      <c r="A16" t="s">
        <v>14</v>
      </c>
      <c r="B16">
        <v>2.2530310405799999E-2</v>
      </c>
      <c r="C16">
        <v>4</v>
      </c>
      <c r="D16">
        <f t="shared" si="8"/>
        <v>0</v>
      </c>
      <c r="E16">
        <f t="shared" si="1"/>
        <v>0</v>
      </c>
      <c r="F16">
        <f t="shared" si="2"/>
        <v>0</v>
      </c>
      <c r="G16">
        <f t="shared" si="3"/>
        <v>2.2530310405799999E-2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</row>
    <row r="17" spans="1:11">
      <c r="A17" t="s">
        <v>15</v>
      </c>
      <c r="B17">
        <v>2.2873751052900002E-2</v>
      </c>
      <c r="C17">
        <v>6</v>
      </c>
      <c r="D17">
        <f t="shared" si="8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2.2873751052900002E-2</v>
      </c>
      <c r="J17">
        <f t="shared" si="6"/>
        <v>0</v>
      </c>
      <c r="K17">
        <f t="shared" si="7"/>
        <v>0</v>
      </c>
    </row>
    <row r="18" spans="1:11">
      <c r="A18" t="s">
        <v>16</v>
      </c>
      <c r="B18">
        <v>2.3298135987999999E-2</v>
      </c>
      <c r="C18">
        <v>6</v>
      </c>
      <c r="D18">
        <f t="shared" si="8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2.3298135987999999E-2</v>
      </c>
      <c r="J18">
        <f t="shared" si="6"/>
        <v>0</v>
      </c>
      <c r="K18">
        <f t="shared" si="7"/>
        <v>0</v>
      </c>
    </row>
    <row r="19" spans="1:11">
      <c r="A19" t="s">
        <v>17</v>
      </c>
      <c r="B19">
        <v>2.34382090705E-2</v>
      </c>
      <c r="C19">
        <v>2</v>
      </c>
      <c r="D19">
        <f t="shared" si="8"/>
        <v>0</v>
      </c>
      <c r="E19">
        <f t="shared" si="1"/>
        <v>2.34382090705E-2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</row>
    <row r="20" spans="1:11">
      <c r="A20" t="s">
        <v>18</v>
      </c>
      <c r="B20">
        <v>2.4417655326500001E-2</v>
      </c>
      <c r="C20">
        <v>3</v>
      </c>
      <c r="D20">
        <f t="shared" si="8"/>
        <v>0</v>
      </c>
      <c r="E20">
        <f t="shared" si="1"/>
        <v>0</v>
      </c>
      <c r="F20">
        <f t="shared" si="2"/>
        <v>2.4417655326500001E-2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</row>
    <row r="21" spans="1:11">
      <c r="A21" t="s">
        <v>19</v>
      </c>
      <c r="B21">
        <v>2.5368946696999999E-2</v>
      </c>
      <c r="C21">
        <v>2</v>
      </c>
      <c r="D21">
        <f t="shared" si="8"/>
        <v>0</v>
      </c>
      <c r="E21">
        <f t="shared" si="1"/>
        <v>2.5368946696999999E-2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</row>
    <row r="22" spans="1:11">
      <c r="A22" t="s">
        <v>20</v>
      </c>
      <c r="B22">
        <v>2.5413266178999999E-2</v>
      </c>
      <c r="C22">
        <v>6</v>
      </c>
      <c r="D22">
        <f t="shared" si="8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2.5413266178999999E-2</v>
      </c>
      <c r="J22">
        <f t="shared" si="6"/>
        <v>0</v>
      </c>
      <c r="K22">
        <f t="shared" si="7"/>
        <v>0</v>
      </c>
    </row>
    <row r="23" spans="1:11">
      <c r="A23" t="s">
        <v>21</v>
      </c>
      <c r="B23">
        <v>2.6545982800099999E-2</v>
      </c>
      <c r="C23">
        <v>3</v>
      </c>
      <c r="D23">
        <f t="shared" si="8"/>
        <v>0</v>
      </c>
      <c r="E23">
        <f t="shared" si="1"/>
        <v>0</v>
      </c>
      <c r="F23">
        <f t="shared" si="2"/>
        <v>2.6545982800099999E-2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</row>
    <row r="24" spans="1:11">
      <c r="A24" t="s">
        <v>22</v>
      </c>
      <c r="B24">
        <v>2.7694998406900002E-2</v>
      </c>
      <c r="C24">
        <v>6</v>
      </c>
      <c r="D24">
        <f t="shared" si="8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2.7694998406900002E-2</v>
      </c>
      <c r="J24">
        <f t="shared" si="6"/>
        <v>0</v>
      </c>
      <c r="K24">
        <f t="shared" si="7"/>
        <v>0</v>
      </c>
    </row>
    <row r="25" spans="1:11">
      <c r="A25" t="s">
        <v>23</v>
      </c>
      <c r="B25">
        <v>2.7710462693499999E-2</v>
      </c>
      <c r="C25">
        <v>6</v>
      </c>
      <c r="D25">
        <f t="shared" si="8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2.7710462693499999E-2</v>
      </c>
      <c r="J25">
        <f t="shared" si="6"/>
        <v>0</v>
      </c>
      <c r="K25">
        <f t="shared" si="7"/>
        <v>0</v>
      </c>
    </row>
    <row r="26" spans="1:11">
      <c r="A26" t="s">
        <v>24</v>
      </c>
      <c r="B26">
        <v>2.7835063054099999E-2</v>
      </c>
      <c r="C26">
        <v>6</v>
      </c>
      <c r="D26">
        <f t="shared" si="8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2.7835063054099999E-2</v>
      </c>
      <c r="J26">
        <f t="shared" si="6"/>
        <v>0</v>
      </c>
      <c r="K26">
        <f t="shared" si="7"/>
        <v>0</v>
      </c>
    </row>
    <row r="27" spans="1:11">
      <c r="A27" t="s">
        <v>25</v>
      </c>
      <c r="B27">
        <v>2.78850351777E-2</v>
      </c>
      <c r="C27">
        <v>6</v>
      </c>
      <c r="D27">
        <f t="shared" si="8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2.78850351777E-2</v>
      </c>
      <c r="J27">
        <f t="shared" si="6"/>
        <v>0</v>
      </c>
      <c r="K27">
        <f t="shared" si="7"/>
        <v>0</v>
      </c>
    </row>
    <row r="28" spans="1:11">
      <c r="A28" t="s">
        <v>26</v>
      </c>
      <c r="B28">
        <v>2.7953905261899999E-2</v>
      </c>
      <c r="C28">
        <v>6</v>
      </c>
      <c r="D28">
        <f t="shared" si="8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2.7953905261899999E-2</v>
      </c>
      <c r="J28">
        <f t="shared" si="6"/>
        <v>0</v>
      </c>
      <c r="K28">
        <f t="shared" si="7"/>
        <v>0</v>
      </c>
    </row>
    <row r="29" spans="1:11">
      <c r="A29" t="s">
        <v>27</v>
      </c>
      <c r="B29">
        <v>2.8084444064599999E-2</v>
      </c>
      <c r="C29">
        <v>6</v>
      </c>
      <c r="D29">
        <f t="shared" si="8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2.8084444064599999E-2</v>
      </c>
      <c r="J29">
        <f t="shared" si="6"/>
        <v>0</v>
      </c>
      <c r="K29">
        <f t="shared" si="7"/>
        <v>0</v>
      </c>
    </row>
    <row r="30" spans="1:11">
      <c r="A30" t="s">
        <v>28</v>
      </c>
      <c r="B30">
        <v>2.8739613738600001E-2</v>
      </c>
      <c r="C30">
        <v>5</v>
      </c>
      <c r="D30">
        <f t="shared" si="8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2.8739613738600001E-2</v>
      </c>
      <c r="I30">
        <f t="shared" si="5"/>
        <v>0</v>
      </c>
      <c r="J30">
        <f t="shared" si="6"/>
        <v>0</v>
      </c>
      <c r="K30">
        <f t="shared" si="7"/>
        <v>0</v>
      </c>
    </row>
    <row r="31" spans="1:11">
      <c r="A31" t="s">
        <v>29</v>
      </c>
      <c r="B31">
        <v>2.95642765587E-2</v>
      </c>
      <c r="C31">
        <v>3</v>
      </c>
      <c r="D31">
        <f t="shared" si="8"/>
        <v>0</v>
      </c>
      <c r="E31">
        <f t="shared" si="1"/>
        <v>0</v>
      </c>
      <c r="F31">
        <f t="shared" si="2"/>
        <v>2.95642765587E-2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</row>
    <row r="32" spans="1:11">
      <c r="A32" t="s">
        <v>30</v>
      </c>
      <c r="B32">
        <v>2.9720842881299999E-2</v>
      </c>
      <c r="C32">
        <v>3</v>
      </c>
      <c r="D32">
        <f t="shared" si="8"/>
        <v>0</v>
      </c>
      <c r="E32">
        <f t="shared" si="1"/>
        <v>0</v>
      </c>
      <c r="F32">
        <f t="shared" si="2"/>
        <v>2.9720842881299999E-2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</row>
    <row r="33" spans="1:11">
      <c r="A33" t="s">
        <v>31</v>
      </c>
      <c r="B33">
        <v>3.00398888273E-2</v>
      </c>
      <c r="C33">
        <v>6</v>
      </c>
      <c r="D33">
        <f t="shared" si="8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3.00398888273E-2</v>
      </c>
      <c r="J33">
        <f t="shared" si="6"/>
        <v>0</v>
      </c>
      <c r="K33">
        <f t="shared" si="7"/>
        <v>0</v>
      </c>
    </row>
    <row r="34" spans="1:11">
      <c r="A34" t="s">
        <v>32</v>
      </c>
      <c r="B34">
        <v>3.0708700820899999E-2</v>
      </c>
      <c r="C34">
        <v>8</v>
      </c>
      <c r="D34">
        <f t="shared" si="8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3.0708700820899999E-2</v>
      </c>
    </row>
    <row r="35" spans="1:11">
      <c r="A35" t="s">
        <v>33</v>
      </c>
      <c r="B35">
        <v>3.07472387122E-2</v>
      </c>
      <c r="C35">
        <v>6</v>
      </c>
      <c r="D35">
        <f t="shared" si="8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3.07472387122E-2</v>
      </c>
      <c r="J35">
        <f t="shared" si="6"/>
        <v>0</v>
      </c>
      <c r="K35">
        <f t="shared" si="7"/>
        <v>0</v>
      </c>
    </row>
    <row r="36" spans="1:11">
      <c r="A36" t="s">
        <v>34</v>
      </c>
      <c r="B36">
        <v>3.0891072438699999E-2</v>
      </c>
      <c r="C36">
        <v>2</v>
      </c>
      <c r="D36">
        <f t="shared" si="8"/>
        <v>0</v>
      </c>
      <c r="E36">
        <f t="shared" si="1"/>
        <v>3.0891072438699999E-2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</row>
    <row r="37" spans="1:11">
      <c r="A37" t="s">
        <v>35</v>
      </c>
      <c r="B37">
        <v>3.1891870346099999E-2</v>
      </c>
      <c r="C37">
        <v>3</v>
      </c>
      <c r="D37">
        <f t="shared" si="8"/>
        <v>0</v>
      </c>
      <c r="E37">
        <f t="shared" si="1"/>
        <v>0</v>
      </c>
      <c r="F37">
        <f t="shared" si="2"/>
        <v>3.1891870346099999E-2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</row>
    <row r="38" spans="1:11">
      <c r="A38" t="s">
        <v>36</v>
      </c>
      <c r="B38">
        <v>3.1965382852999998E-2</v>
      </c>
      <c r="C38">
        <v>6</v>
      </c>
      <c r="D38">
        <f t="shared" si="8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3.1965382852999998E-2</v>
      </c>
      <c r="J38">
        <f t="shared" si="6"/>
        <v>0</v>
      </c>
      <c r="K38">
        <f t="shared" si="7"/>
        <v>0</v>
      </c>
    </row>
    <row r="39" spans="1:11">
      <c r="A39" t="s">
        <v>37</v>
      </c>
      <c r="B39">
        <v>3.2044397635900002E-2</v>
      </c>
      <c r="C39">
        <v>6</v>
      </c>
      <c r="D39">
        <f t="shared" si="8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3.2044397635900002E-2</v>
      </c>
      <c r="J39">
        <f t="shared" si="6"/>
        <v>0</v>
      </c>
      <c r="K39">
        <f t="shared" si="7"/>
        <v>0</v>
      </c>
    </row>
    <row r="40" spans="1:11">
      <c r="A40" t="s">
        <v>38</v>
      </c>
      <c r="B40">
        <v>3.2114687556799998E-2</v>
      </c>
      <c r="C40">
        <v>1</v>
      </c>
      <c r="D40">
        <f t="shared" si="8"/>
        <v>3.2114687556799998E-2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</row>
    <row r="41" spans="1:11">
      <c r="A41" t="s">
        <v>39</v>
      </c>
      <c r="B41">
        <v>3.2666881975500002E-2</v>
      </c>
      <c r="C41">
        <v>6</v>
      </c>
      <c r="D41">
        <f t="shared" si="8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3.2666881975500002E-2</v>
      </c>
      <c r="J41">
        <f t="shared" si="6"/>
        <v>0</v>
      </c>
      <c r="K41">
        <f t="shared" si="7"/>
        <v>0</v>
      </c>
    </row>
    <row r="42" spans="1:11">
      <c r="A42" t="s">
        <v>40</v>
      </c>
      <c r="B42">
        <v>3.3526295444299997E-2</v>
      </c>
      <c r="C42">
        <v>8</v>
      </c>
      <c r="D42">
        <f t="shared" si="8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3.3526295444299997E-2</v>
      </c>
    </row>
    <row r="43" spans="1:11">
      <c r="A43" t="s">
        <v>41</v>
      </c>
      <c r="B43">
        <v>3.36900083404E-2</v>
      </c>
      <c r="C43">
        <v>6</v>
      </c>
      <c r="D43">
        <f t="shared" si="8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3.36900083404E-2</v>
      </c>
      <c r="J43">
        <f t="shared" si="6"/>
        <v>0</v>
      </c>
      <c r="K43">
        <f t="shared" si="7"/>
        <v>0</v>
      </c>
    </row>
    <row r="44" spans="1:11">
      <c r="A44" t="s">
        <v>42</v>
      </c>
      <c r="B44">
        <v>3.3908608723900002E-2</v>
      </c>
      <c r="C44">
        <v>6</v>
      </c>
      <c r="D44">
        <f t="shared" si="8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3.3908608723900002E-2</v>
      </c>
      <c r="J44">
        <f t="shared" si="6"/>
        <v>0</v>
      </c>
      <c r="K44">
        <f t="shared" si="7"/>
        <v>0</v>
      </c>
    </row>
    <row r="45" spans="1:11">
      <c r="A45" t="s">
        <v>43</v>
      </c>
      <c r="B45">
        <v>3.4113848907500001E-2</v>
      </c>
      <c r="C45">
        <v>2</v>
      </c>
      <c r="D45">
        <f t="shared" si="8"/>
        <v>0</v>
      </c>
      <c r="E45">
        <f t="shared" si="1"/>
        <v>3.4113848907500001E-2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</row>
    <row r="46" spans="1:11">
      <c r="A46" t="s">
        <v>44</v>
      </c>
      <c r="B46">
        <v>3.4348000626900001E-2</v>
      </c>
      <c r="C46">
        <v>6</v>
      </c>
      <c r="D46">
        <f t="shared" si="8"/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3.4348000626900001E-2</v>
      </c>
      <c r="J46">
        <f t="shared" si="6"/>
        <v>0</v>
      </c>
      <c r="K46">
        <f t="shared" si="7"/>
        <v>0</v>
      </c>
    </row>
    <row r="47" spans="1:11">
      <c r="A47" t="s">
        <v>45</v>
      </c>
      <c r="B47">
        <v>3.4721012735200001E-2</v>
      </c>
      <c r="C47">
        <v>6</v>
      </c>
      <c r="D47">
        <f t="shared" si="8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3.4721012735200001E-2</v>
      </c>
      <c r="J47">
        <f t="shared" si="6"/>
        <v>0</v>
      </c>
      <c r="K47">
        <f t="shared" si="7"/>
        <v>0</v>
      </c>
    </row>
    <row r="48" spans="1:11">
      <c r="A48" t="s">
        <v>46</v>
      </c>
      <c r="B48">
        <v>3.5126659467999997E-2</v>
      </c>
      <c r="C48">
        <v>8</v>
      </c>
      <c r="D48">
        <f t="shared" si="8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3.5126659467999997E-2</v>
      </c>
    </row>
    <row r="49" spans="1:11">
      <c r="A49" t="s">
        <v>47</v>
      </c>
      <c r="B49">
        <v>3.5670870624300001E-2</v>
      </c>
      <c r="C49">
        <v>1</v>
      </c>
      <c r="D49">
        <f t="shared" si="8"/>
        <v>3.5670870624300001E-2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</row>
    <row r="50" spans="1:11">
      <c r="A50" t="s">
        <v>48</v>
      </c>
      <c r="B50">
        <v>3.5964150031899997E-2</v>
      </c>
      <c r="C50">
        <v>2</v>
      </c>
      <c r="D50">
        <f t="shared" si="8"/>
        <v>0</v>
      </c>
      <c r="E50">
        <f t="shared" si="1"/>
        <v>3.5964150031899997E-2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</row>
    <row r="51" spans="1:11">
      <c r="A51" t="s">
        <v>49</v>
      </c>
      <c r="B51">
        <v>3.6357314751100003E-2</v>
      </c>
      <c r="C51">
        <v>6</v>
      </c>
      <c r="D51">
        <f t="shared" si="8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3.6357314751100003E-2</v>
      </c>
      <c r="J51">
        <f t="shared" si="6"/>
        <v>0</v>
      </c>
      <c r="K51">
        <f t="shared" si="7"/>
        <v>0</v>
      </c>
    </row>
    <row r="52" spans="1:11">
      <c r="A52" t="s">
        <v>50</v>
      </c>
      <c r="B52">
        <v>3.65336931665E-2</v>
      </c>
      <c r="C52">
        <v>4</v>
      </c>
      <c r="D52">
        <f t="shared" si="8"/>
        <v>0</v>
      </c>
      <c r="E52">
        <f t="shared" si="1"/>
        <v>0</v>
      </c>
      <c r="F52">
        <f t="shared" si="2"/>
        <v>0</v>
      </c>
      <c r="G52">
        <f t="shared" si="3"/>
        <v>3.65336931665E-2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</row>
    <row r="53" spans="1:11">
      <c r="A53" t="s">
        <v>51</v>
      </c>
      <c r="B53">
        <v>3.6574617541799997E-2</v>
      </c>
      <c r="C53">
        <v>8</v>
      </c>
      <c r="D53">
        <f t="shared" si="8"/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3.6574617541799997E-2</v>
      </c>
    </row>
    <row r="54" spans="1:11">
      <c r="A54" t="s">
        <v>52</v>
      </c>
      <c r="B54">
        <v>3.7365356325400001E-2</v>
      </c>
      <c r="C54">
        <v>5</v>
      </c>
      <c r="D54">
        <f t="shared" si="8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3.7365356325400001E-2</v>
      </c>
      <c r="I54">
        <f t="shared" si="5"/>
        <v>0</v>
      </c>
      <c r="J54">
        <f t="shared" si="6"/>
        <v>0</v>
      </c>
      <c r="K54">
        <f t="shared" si="7"/>
        <v>0</v>
      </c>
    </row>
    <row r="55" spans="1:11">
      <c r="A55" t="s">
        <v>53</v>
      </c>
      <c r="B55">
        <v>3.7392202203100001E-2</v>
      </c>
      <c r="C55">
        <v>6</v>
      </c>
      <c r="D55">
        <f t="shared" si="8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3.7392202203100001E-2</v>
      </c>
      <c r="J55">
        <f t="shared" si="6"/>
        <v>0</v>
      </c>
      <c r="K55">
        <f t="shared" si="7"/>
        <v>0</v>
      </c>
    </row>
    <row r="56" spans="1:11">
      <c r="A56" t="s">
        <v>54</v>
      </c>
      <c r="B56">
        <v>3.7442034289800002E-2</v>
      </c>
      <c r="C56">
        <v>6</v>
      </c>
      <c r="D56">
        <f t="shared" si="8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3.7442034289800002E-2</v>
      </c>
      <c r="J56">
        <f t="shared" si="6"/>
        <v>0</v>
      </c>
      <c r="K56">
        <f t="shared" si="7"/>
        <v>0</v>
      </c>
    </row>
    <row r="57" spans="1:11">
      <c r="A57" t="s">
        <v>55</v>
      </c>
      <c r="B57">
        <v>3.7885160610099999E-2</v>
      </c>
      <c r="C57">
        <v>6</v>
      </c>
      <c r="D57">
        <f t="shared" si="8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3.7885160610099999E-2</v>
      </c>
      <c r="J57">
        <f t="shared" si="6"/>
        <v>0</v>
      </c>
      <c r="K57">
        <f t="shared" si="7"/>
        <v>0</v>
      </c>
    </row>
    <row r="58" spans="1:11">
      <c r="A58" t="s">
        <v>56</v>
      </c>
      <c r="B58">
        <v>3.8055981406500003E-2</v>
      </c>
      <c r="C58">
        <v>6</v>
      </c>
      <c r="D58">
        <f t="shared" si="8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3.8055981406500003E-2</v>
      </c>
      <c r="J58">
        <f t="shared" si="6"/>
        <v>0</v>
      </c>
      <c r="K58">
        <f t="shared" si="7"/>
        <v>0</v>
      </c>
    </row>
    <row r="59" spans="1:11">
      <c r="A59" t="s">
        <v>57</v>
      </c>
      <c r="B59">
        <v>3.8098759049299998E-2</v>
      </c>
      <c r="C59">
        <v>2</v>
      </c>
      <c r="D59">
        <f t="shared" si="8"/>
        <v>0</v>
      </c>
      <c r="E59">
        <f t="shared" si="1"/>
        <v>3.8098759049299998E-2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</row>
    <row r="60" spans="1:11">
      <c r="A60" t="s">
        <v>58</v>
      </c>
      <c r="B60">
        <v>3.8108893170500001E-2</v>
      </c>
      <c r="C60">
        <v>1</v>
      </c>
      <c r="D60">
        <f t="shared" si="8"/>
        <v>3.8108893170500001E-2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</row>
    <row r="61" spans="1:11">
      <c r="A61" t="s">
        <v>59</v>
      </c>
      <c r="B61">
        <v>3.8176993101199999E-2</v>
      </c>
      <c r="C61">
        <v>8</v>
      </c>
      <c r="D61">
        <f t="shared" si="8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3.8176993101199999E-2</v>
      </c>
    </row>
    <row r="62" spans="1:11">
      <c r="A62" t="s">
        <v>60</v>
      </c>
      <c r="B62">
        <v>3.8239489369900001E-2</v>
      </c>
      <c r="C62">
        <v>3</v>
      </c>
      <c r="D62">
        <f t="shared" si="8"/>
        <v>0</v>
      </c>
      <c r="E62">
        <f t="shared" si="1"/>
        <v>0</v>
      </c>
      <c r="F62">
        <f t="shared" si="2"/>
        <v>3.8239489369900001E-2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</row>
    <row r="63" spans="1:11">
      <c r="A63" t="s">
        <v>61</v>
      </c>
      <c r="B63">
        <v>3.8425958270300001E-2</v>
      </c>
      <c r="C63">
        <v>6</v>
      </c>
      <c r="D63">
        <f t="shared" si="8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3.8425958270300001E-2</v>
      </c>
      <c r="J63">
        <f t="shared" si="6"/>
        <v>0</v>
      </c>
      <c r="K63">
        <f t="shared" si="7"/>
        <v>0</v>
      </c>
    </row>
    <row r="64" spans="1:11">
      <c r="A64" t="s">
        <v>62</v>
      </c>
      <c r="B64">
        <v>3.86611296321E-2</v>
      </c>
      <c r="C64">
        <v>3</v>
      </c>
      <c r="D64">
        <f t="shared" si="8"/>
        <v>0</v>
      </c>
      <c r="E64">
        <f t="shared" si="1"/>
        <v>0</v>
      </c>
      <c r="F64">
        <f t="shared" si="2"/>
        <v>3.86611296321E-2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</row>
    <row r="65" spans="1:11">
      <c r="A65" t="s">
        <v>63</v>
      </c>
      <c r="B65">
        <v>3.91467973991E-2</v>
      </c>
      <c r="C65">
        <v>4</v>
      </c>
      <c r="D65">
        <f t="shared" si="8"/>
        <v>0</v>
      </c>
      <c r="E65">
        <f t="shared" si="1"/>
        <v>0</v>
      </c>
      <c r="F65">
        <f t="shared" si="2"/>
        <v>0</v>
      </c>
      <c r="G65">
        <f t="shared" si="3"/>
        <v>3.91467973991E-2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</row>
    <row r="66" spans="1:11">
      <c r="A66" t="s">
        <v>64</v>
      </c>
      <c r="B66">
        <v>3.9159279636200001E-2</v>
      </c>
      <c r="C66">
        <v>2</v>
      </c>
      <c r="D66">
        <f t="shared" si="8"/>
        <v>0</v>
      </c>
      <c r="E66">
        <f t="shared" si="1"/>
        <v>3.9159279636200001E-2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</row>
    <row r="67" spans="1:11">
      <c r="A67" t="s">
        <v>65</v>
      </c>
      <c r="B67">
        <v>3.9407168090900002E-2</v>
      </c>
      <c r="C67">
        <v>2</v>
      </c>
      <c r="D67">
        <f t="shared" si="8"/>
        <v>0</v>
      </c>
      <c r="E67">
        <f t="shared" ref="E67:E130" si="9">IF(C67=2, B67, 0)</f>
        <v>3.9407168090900002E-2</v>
      </c>
      <c r="F67">
        <f t="shared" ref="F67:F130" si="10">IF(C67=3, B67, 0)</f>
        <v>0</v>
      </c>
      <c r="G67">
        <f t="shared" ref="G67:G130" si="11">IF(C67=4, B67, 0)</f>
        <v>0</v>
      </c>
      <c r="H67">
        <f t="shared" ref="H67:H130" si="12">IF(C67=5, B67, 0)</f>
        <v>0</v>
      </c>
      <c r="I67">
        <f t="shared" ref="I67:I130" si="13">IF(C67=6, B67, 0)</f>
        <v>0</v>
      </c>
      <c r="J67">
        <f t="shared" ref="J67:J130" si="14">IF(C67=7, B67, 0)</f>
        <v>0</v>
      </c>
      <c r="K67">
        <f t="shared" ref="K67:K130" si="15">IF(C67=8, B67, 0)</f>
        <v>0</v>
      </c>
    </row>
    <row r="68" spans="1:11">
      <c r="A68" t="s">
        <v>66</v>
      </c>
      <c r="B68">
        <v>4.0380101411799998E-2</v>
      </c>
      <c r="C68">
        <v>8</v>
      </c>
      <c r="D68">
        <f t="shared" si="8"/>
        <v>0</v>
      </c>
      <c r="E68">
        <f t="shared" si="9"/>
        <v>0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4.0380101411799998E-2</v>
      </c>
    </row>
    <row r="69" spans="1:11">
      <c r="A69" t="s">
        <v>67</v>
      </c>
      <c r="B69">
        <v>4.0476073016000001E-2</v>
      </c>
      <c r="C69">
        <v>3</v>
      </c>
      <c r="D69">
        <f t="shared" si="8"/>
        <v>0</v>
      </c>
      <c r="E69">
        <f t="shared" si="9"/>
        <v>0</v>
      </c>
      <c r="F69">
        <f t="shared" si="10"/>
        <v>4.0476073016000001E-2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</row>
    <row r="70" spans="1:11">
      <c r="A70" t="s">
        <v>68</v>
      </c>
      <c r="B70">
        <v>4.0697034684299999E-2</v>
      </c>
      <c r="C70">
        <v>8</v>
      </c>
      <c r="D70">
        <f t="shared" si="8"/>
        <v>0</v>
      </c>
      <c r="E70">
        <f t="shared" si="9"/>
        <v>0</v>
      </c>
      <c r="F70">
        <f t="shared" si="10"/>
        <v>0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4.0697034684299999E-2</v>
      </c>
    </row>
    <row r="71" spans="1:11">
      <c r="A71" t="s">
        <v>69</v>
      </c>
      <c r="B71">
        <v>4.0705549969799998E-2</v>
      </c>
      <c r="C71">
        <v>3</v>
      </c>
      <c r="D71">
        <f t="shared" si="8"/>
        <v>0</v>
      </c>
      <c r="E71">
        <f t="shared" si="9"/>
        <v>0</v>
      </c>
      <c r="F71">
        <f t="shared" si="10"/>
        <v>4.0705549969799998E-2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</row>
    <row r="72" spans="1:11">
      <c r="A72" t="s">
        <v>70</v>
      </c>
      <c r="B72">
        <v>4.0747107405499999E-2</v>
      </c>
      <c r="C72">
        <v>8</v>
      </c>
      <c r="D72">
        <f t="shared" si="8"/>
        <v>0</v>
      </c>
      <c r="E72">
        <f t="shared" si="9"/>
        <v>0</v>
      </c>
      <c r="F72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4.0747107405499999E-2</v>
      </c>
    </row>
    <row r="73" spans="1:11">
      <c r="A73" t="s">
        <v>71</v>
      </c>
      <c r="B73">
        <v>4.1372739226099998E-2</v>
      </c>
      <c r="C73">
        <v>2</v>
      </c>
      <c r="D73">
        <f t="shared" si="8"/>
        <v>0</v>
      </c>
      <c r="E73">
        <f t="shared" si="9"/>
        <v>4.1372739226099998E-2</v>
      </c>
      <c r="F7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</row>
    <row r="74" spans="1:11">
      <c r="A74" t="s">
        <v>72</v>
      </c>
      <c r="B74">
        <v>4.1868655997099997E-2</v>
      </c>
      <c r="C74">
        <v>3</v>
      </c>
      <c r="D74">
        <f t="shared" si="8"/>
        <v>0</v>
      </c>
      <c r="E74">
        <f t="shared" si="9"/>
        <v>0</v>
      </c>
      <c r="F74">
        <f t="shared" si="10"/>
        <v>4.1868655997099997E-2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</row>
    <row r="75" spans="1:11">
      <c r="A75" t="s">
        <v>73</v>
      </c>
      <c r="B75">
        <v>4.2381082720300001E-2</v>
      </c>
      <c r="C75">
        <v>6</v>
      </c>
      <c r="D75">
        <f t="shared" si="8"/>
        <v>0</v>
      </c>
      <c r="E75">
        <f t="shared" si="9"/>
        <v>0</v>
      </c>
      <c r="F75">
        <f t="shared" si="10"/>
        <v>0</v>
      </c>
      <c r="G75">
        <f t="shared" si="11"/>
        <v>0</v>
      </c>
      <c r="H75">
        <f t="shared" si="12"/>
        <v>0</v>
      </c>
      <c r="I75">
        <f t="shared" si="13"/>
        <v>4.2381082720300001E-2</v>
      </c>
      <c r="J75">
        <f t="shared" si="14"/>
        <v>0</v>
      </c>
      <c r="K75">
        <f t="shared" si="15"/>
        <v>0</v>
      </c>
    </row>
    <row r="76" spans="1:11">
      <c r="A76" t="s">
        <v>74</v>
      </c>
      <c r="B76">
        <v>4.3501431399700002E-2</v>
      </c>
      <c r="C76">
        <v>6</v>
      </c>
      <c r="D76">
        <f t="shared" ref="D76:D139" si="16">IF(C76=1, B76, 0)</f>
        <v>0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0</v>
      </c>
      <c r="I76">
        <f t="shared" si="13"/>
        <v>4.3501431399700002E-2</v>
      </c>
      <c r="J76">
        <f t="shared" si="14"/>
        <v>0</v>
      </c>
      <c r="K76">
        <f t="shared" si="15"/>
        <v>0</v>
      </c>
    </row>
    <row r="77" spans="1:11">
      <c r="A77" t="s">
        <v>75</v>
      </c>
      <c r="B77">
        <v>4.3541812975400003E-2</v>
      </c>
      <c r="C77">
        <v>6</v>
      </c>
      <c r="D77">
        <f t="shared" si="16"/>
        <v>0</v>
      </c>
      <c r="E77">
        <f t="shared" si="9"/>
        <v>0</v>
      </c>
      <c r="F77">
        <f t="shared" si="10"/>
        <v>0</v>
      </c>
      <c r="G77">
        <f t="shared" si="11"/>
        <v>0</v>
      </c>
      <c r="H77">
        <f t="shared" si="12"/>
        <v>0</v>
      </c>
      <c r="I77">
        <f t="shared" si="13"/>
        <v>4.3541812975400003E-2</v>
      </c>
      <c r="J77">
        <f t="shared" si="14"/>
        <v>0</v>
      </c>
      <c r="K77">
        <f t="shared" si="15"/>
        <v>0</v>
      </c>
    </row>
    <row r="78" spans="1:11">
      <c r="A78" t="s">
        <v>76</v>
      </c>
      <c r="B78">
        <v>4.3698668934700001E-2</v>
      </c>
      <c r="C78">
        <v>6</v>
      </c>
      <c r="D78">
        <f t="shared" si="16"/>
        <v>0</v>
      </c>
      <c r="E78">
        <f t="shared" si="9"/>
        <v>0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4.3698668934700001E-2</v>
      </c>
      <c r="J78">
        <f t="shared" si="14"/>
        <v>0</v>
      </c>
      <c r="K78">
        <f t="shared" si="15"/>
        <v>0</v>
      </c>
    </row>
    <row r="79" spans="1:11">
      <c r="A79" t="s">
        <v>77</v>
      </c>
      <c r="B79">
        <v>4.3865919364799999E-2</v>
      </c>
      <c r="C79">
        <v>6</v>
      </c>
      <c r="D79">
        <f t="shared" si="16"/>
        <v>0</v>
      </c>
      <c r="E79">
        <f t="shared" si="9"/>
        <v>0</v>
      </c>
      <c r="F79">
        <f t="shared" si="10"/>
        <v>0</v>
      </c>
      <c r="G79">
        <f t="shared" si="11"/>
        <v>0</v>
      </c>
      <c r="H79">
        <f t="shared" si="12"/>
        <v>0</v>
      </c>
      <c r="I79">
        <f t="shared" si="13"/>
        <v>4.3865919364799999E-2</v>
      </c>
      <c r="J79">
        <f t="shared" si="14"/>
        <v>0</v>
      </c>
      <c r="K79">
        <f t="shared" si="15"/>
        <v>0</v>
      </c>
    </row>
    <row r="80" spans="1:11">
      <c r="A80" t="s">
        <v>78</v>
      </c>
      <c r="B80">
        <v>4.4097975825000003E-2</v>
      </c>
      <c r="C80">
        <v>8</v>
      </c>
      <c r="D80">
        <f t="shared" si="16"/>
        <v>0</v>
      </c>
      <c r="E80">
        <f t="shared" si="9"/>
        <v>0</v>
      </c>
      <c r="F80">
        <f t="shared" si="10"/>
        <v>0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4.4097975825000003E-2</v>
      </c>
    </row>
    <row r="81" spans="1:11">
      <c r="A81" t="s">
        <v>79</v>
      </c>
      <c r="B81">
        <v>4.42353060282E-2</v>
      </c>
      <c r="C81">
        <v>6</v>
      </c>
      <c r="D81">
        <f t="shared" si="16"/>
        <v>0</v>
      </c>
      <c r="E81">
        <f t="shared" si="9"/>
        <v>0</v>
      </c>
      <c r="F81">
        <f t="shared" si="10"/>
        <v>0</v>
      </c>
      <c r="G81">
        <f t="shared" si="11"/>
        <v>0</v>
      </c>
      <c r="H81">
        <f t="shared" si="12"/>
        <v>0</v>
      </c>
      <c r="I81">
        <f t="shared" si="13"/>
        <v>4.42353060282E-2</v>
      </c>
      <c r="J81">
        <f t="shared" si="14"/>
        <v>0</v>
      </c>
      <c r="K81">
        <f t="shared" si="15"/>
        <v>0</v>
      </c>
    </row>
    <row r="82" spans="1:11">
      <c r="A82" t="s">
        <v>80</v>
      </c>
      <c r="B82">
        <v>4.4264024226800001E-2</v>
      </c>
      <c r="C82">
        <v>8</v>
      </c>
      <c r="D82">
        <f t="shared" si="16"/>
        <v>0</v>
      </c>
      <c r="E82">
        <f t="shared" si="9"/>
        <v>0</v>
      </c>
      <c r="F82">
        <f t="shared" si="10"/>
        <v>0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4.4264024226800001E-2</v>
      </c>
    </row>
    <row r="83" spans="1:11">
      <c r="A83" t="s">
        <v>81</v>
      </c>
      <c r="B83">
        <v>4.4886930559199997E-2</v>
      </c>
      <c r="C83">
        <v>3</v>
      </c>
      <c r="D83">
        <f t="shared" si="16"/>
        <v>0</v>
      </c>
      <c r="E83">
        <f t="shared" si="9"/>
        <v>0</v>
      </c>
      <c r="F83">
        <f t="shared" si="10"/>
        <v>4.4886930559199997E-2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</row>
    <row r="84" spans="1:11">
      <c r="A84" t="s">
        <v>82</v>
      </c>
      <c r="B84">
        <v>4.5265525669699998E-2</v>
      </c>
      <c r="C84">
        <v>2</v>
      </c>
      <c r="D84">
        <f t="shared" si="16"/>
        <v>0</v>
      </c>
      <c r="E84">
        <f t="shared" si="9"/>
        <v>4.5265525669699998E-2</v>
      </c>
      <c r="F84">
        <f t="shared" si="10"/>
        <v>0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</row>
    <row r="85" spans="1:11">
      <c r="A85" t="s">
        <v>83</v>
      </c>
      <c r="B85">
        <v>4.5492431695099998E-2</v>
      </c>
      <c r="C85">
        <v>6</v>
      </c>
      <c r="D85">
        <f t="shared" si="16"/>
        <v>0</v>
      </c>
      <c r="E85">
        <f t="shared" si="9"/>
        <v>0</v>
      </c>
      <c r="F85">
        <f t="shared" si="10"/>
        <v>0</v>
      </c>
      <c r="G85">
        <f t="shared" si="11"/>
        <v>0</v>
      </c>
      <c r="H85">
        <f t="shared" si="12"/>
        <v>0</v>
      </c>
      <c r="I85">
        <f t="shared" si="13"/>
        <v>4.5492431695099998E-2</v>
      </c>
      <c r="J85">
        <f t="shared" si="14"/>
        <v>0</v>
      </c>
      <c r="K85">
        <f t="shared" si="15"/>
        <v>0</v>
      </c>
    </row>
    <row r="86" spans="1:11">
      <c r="A86" t="s">
        <v>84</v>
      </c>
      <c r="B86">
        <v>4.5788451486100001E-2</v>
      </c>
      <c r="C86">
        <v>5</v>
      </c>
      <c r="D86">
        <f t="shared" si="16"/>
        <v>0</v>
      </c>
      <c r="E86">
        <f t="shared" si="9"/>
        <v>0</v>
      </c>
      <c r="F86">
        <f t="shared" si="10"/>
        <v>0</v>
      </c>
      <c r="G86">
        <f t="shared" si="11"/>
        <v>0</v>
      </c>
      <c r="H86">
        <f t="shared" si="12"/>
        <v>4.5788451486100001E-2</v>
      </c>
      <c r="I86">
        <f t="shared" si="13"/>
        <v>0</v>
      </c>
      <c r="J86">
        <f t="shared" si="14"/>
        <v>0</v>
      </c>
      <c r="K86">
        <f t="shared" si="15"/>
        <v>0</v>
      </c>
    </row>
    <row r="87" spans="1:11">
      <c r="A87" t="s">
        <v>85</v>
      </c>
      <c r="B87">
        <v>4.6071139434199999E-2</v>
      </c>
      <c r="C87">
        <v>6</v>
      </c>
      <c r="D87">
        <f t="shared" si="16"/>
        <v>0</v>
      </c>
      <c r="E87">
        <f t="shared" si="9"/>
        <v>0</v>
      </c>
      <c r="F87">
        <f t="shared" si="10"/>
        <v>0</v>
      </c>
      <c r="G87">
        <f t="shared" si="11"/>
        <v>0</v>
      </c>
      <c r="H87">
        <f t="shared" si="12"/>
        <v>0</v>
      </c>
      <c r="I87">
        <f t="shared" si="13"/>
        <v>4.6071139434199999E-2</v>
      </c>
      <c r="J87">
        <f t="shared" si="14"/>
        <v>0</v>
      </c>
      <c r="K87">
        <f t="shared" si="15"/>
        <v>0</v>
      </c>
    </row>
    <row r="88" spans="1:11">
      <c r="A88" t="s">
        <v>86</v>
      </c>
      <c r="B88">
        <v>4.6197625028100001E-2</v>
      </c>
      <c r="C88">
        <v>2</v>
      </c>
      <c r="D88">
        <f t="shared" si="16"/>
        <v>0</v>
      </c>
      <c r="E88">
        <f t="shared" si="9"/>
        <v>4.6197625028100001E-2</v>
      </c>
      <c r="F88">
        <f t="shared" si="10"/>
        <v>0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</row>
    <row r="89" spans="1:11">
      <c r="A89" t="s">
        <v>87</v>
      </c>
      <c r="B89">
        <v>4.6296473378399997E-2</v>
      </c>
      <c r="C89">
        <v>6</v>
      </c>
      <c r="D89">
        <f t="shared" si="16"/>
        <v>0</v>
      </c>
      <c r="E89">
        <f t="shared" si="9"/>
        <v>0</v>
      </c>
      <c r="F89">
        <f t="shared" si="10"/>
        <v>0</v>
      </c>
      <c r="G89">
        <f t="shared" si="11"/>
        <v>0</v>
      </c>
      <c r="H89">
        <f t="shared" si="12"/>
        <v>0</v>
      </c>
      <c r="I89">
        <f t="shared" si="13"/>
        <v>4.6296473378399997E-2</v>
      </c>
      <c r="J89">
        <f t="shared" si="14"/>
        <v>0</v>
      </c>
      <c r="K89">
        <f t="shared" si="15"/>
        <v>0</v>
      </c>
    </row>
    <row r="90" spans="1:11">
      <c r="A90" t="s">
        <v>88</v>
      </c>
      <c r="B90">
        <v>4.6505522400100002E-2</v>
      </c>
      <c r="C90">
        <v>3</v>
      </c>
      <c r="D90">
        <f t="shared" si="16"/>
        <v>0</v>
      </c>
      <c r="E90">
        <f t="shared" si="9"/>
        <v>0</v>
      </c>
      <c r="F90">
        <f t="shared" si="10"/>
        <v>4.6505522400100002E-2</v>
      </c>
      <c r="G90">
        <f t="shared" si="11"/>
        <v>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</row>
    <row r="91" spans="1:11">
      <c r="A91" t="s">
        <v>89</v>
      </c>
      <c r="B91">
        <v>4.6840481796900001E-2</v>
      </c>
      <c r="C91">
        <v>6</v>
      </c>
      <c r="D91">
        <f t="shared" si="16"/>
        <v>0</v>
      </c>
      <c r="E91">
        <f t="shared" si="9"/>
        <v>0</v>
      </c>
      <c r="F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4.6840481796900001E-2</v>
      </c>
      <c r="J91">
        <f t="shared" si="14"/>
        <v>0</v>
      </c>
      <c r="K91">
        <f t="shared" si="15"/>
        <v>0</v>
      </c>
    </row>
    <row r="92" spans="1:11">
      <c r="A92" t="s">
        <v>90</v>
      </c>
      <c r="B92">
        <v>4.7202858831399998E-2</v>
      </c>
      <c r="C92">
        <v>1</v>
      </c>
      <c r="D92">
        <f t="shared" si="16"/>
        <v>4.7202858831399998E-2</v>
      </c>
      <c r="E92">
        <f t="shared" si="9"/>
        <v>0</v>
      </c>
      <c r="F92">
        <f t="shared" si="10"/>
        <v>0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</row>
    <row r="93" spans="1:11">
      <c r="A93" t="s">
        <v>91</v>
      </c>
      <c r="B93">
        <v>4.77062778627E-2</v>
      </c>
      <c r="C93">
        <v>7</v>
      </c>
      <c r="D93">
        <f t="shared" si="16"/>
        <v>0</v>
      </c>
      <c r="E93">
        <f t="shared" si="9"/>
        <v>0</v>
      </c>
      <c r="F93">
        <f t="shared" si="10"/>
        <v>0</v>
      </c>
      <c r="G93">
        <f t="shared" si="11"/>
        <v>0</v>
      </c>
      <c r="H93">
        <f t="shared" si="12"/>
        <v>0</v>
      </c>
      <c r="I93">
        <f t="shared" si="13"/>
        <v>0</v>
      </c>
      <c r="J93">
        <f t="shared" si="14"/>
        <v>4.77062778627E-2</v>
      </c>
      <c r="K93">
        <f t="shared" si="15"/>
        <v>0</v>
      </c>
    </row>
    <row r="94" spans="1:11">
      <c r="A94" t="s">
        <v>92</v>
      </c>
      <c r="B94">
        <v>4.78759232053E-2</v>
      </c>
      <c r="C94">
        <v>7</v>
      </c>
      <c r="D94">
        <f t="shared" si="16"/>
        <v>0</v>
      </c>
      <c r="E94">
        <f t="shared" si="9"/>
        <v>0</v>
      </c>
      <c r="F94">
        <f t="shared" si="10"/>
        <v>0</v>
      </c>
      <c r="G94">
        <f t="shared" si="11"/>
        <v>0</v>
      </c>
      <c r="H94">
        <f t="shared" si="12"/>
        <v>0</v>
      </c>
      <c r="I94">
        <f t="shared" si="13"/>
        <v>0</v>
      </c>
      <c r="J94">
        <f t="shared" si="14"/>
        <v>4.78759232053E-2</v>
      </c>
      <c r="K94">
        <f t="shared" si="15"/>
        <v>0</v>
      </c>
    </row>
    <row r="95" spans="1:11">
      <c r="A95" t="s">
        <v>93</v>
      </c>
      <c r="B95">
        <v>4.8059763704400002E-2</v>
      </c>
      <c r="C95">
        <v>6</v>
      </c>
      <c r="D95">
        <f t="shared" si="16"/>
        <v>0</v>
      </c>
      <c r="E95">
        <f t="shared" si="9"/>
        <v>0</v>
      </c>
      <c r="F95">
        <f t="shared" si="10"/>
        <v>0</v>
      </c>
      <c r="G95">
        <f t="shared" si="11"/>
        <v>0</v>
      </c>
      <c r="H95">
        <f t="shared" si="12"/>
        <v>0</v>
      </c>
      <c r="I95">
        <f t="shared" si="13"/>
        <v>4.8059763704400002E-2</v>
      </c>
      <c r="J95">
        <f t="shared" si="14"/>
        <v>0</v>
      </c>
      <c r="K95">
        <f t="shared" si="15"/>
        <v>0</v>
      </c>
    </row>
    <row r="96" spans="1:11">
      <c r="A96" t="s">
        <v>94</v>
      </c>
      <c r="B96">
        <v>4.8397594468699998E-2</v>
      </c>
      <c r="C96">
        <v>2</v>
      </c>
      <c r="D96">
        <f t="shared" si="16"/>
        <v>0</v>
      </c>
      <c r="E96">
        <f t="shared" si="9"/>
        <v>4.8397594468699998E-2</v>
      </c>
      <c r="F96">
        <f t="shared" si="10"/>
        <v>0</v>
      </c>
      <c r="G96">
        <f t="shared" si="11"/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</row>
    <row r="97" spans="1:11">
      <c r="A97" t="s">
        <v>95</v>
      </c>
      <c r="B97">
        <v>4.8437563159499999E-2</v>
      </c>
      <c r="C97">
        <v>5</v>
      </c>
      <c r="D97">
        <f t="shared" si="16"/>
        <v>0</v>
      </c>
      <c r="E97">
        <f t="shared" si="9"/>
        <v>0</v>
      </c>
      <c r="F97">
        <f t="shared" si="10"/>
        <v>0</v>
      </c>
      <c r="G97">
        <f t="shared" si="11"/>
        <v>0</v>
      </c>
      <c r="H97">
        <f t="shared" si="12"/>
        <v>4.8437563159499999E-2</v>
      </c>
      <c r="I97">
        <f t="shared" si="13"/>
        <v>0</v>
      </c>
      <c r="J97">
        <f t="shared" si="14"/>
        <v>0</v>
      </c>
      <c r="K97">
        <f t="shared" si="15"/>
        <v>0</v>
      </c>
    </row>
    <row r="98" spans="1:11">
      <c r="A98" t="s">
        <v>96</v>
      </c>
      <c r="B98">
        <v>4.8971025633699997E-2</v>
      </c>
      <c r="C98">
        <v>7</v>
      </c>
      <c r="D98">
        <f t="shared" si="16"/>
        <v>0</v>
      </c>
      <c r="E98">
        <f t="shared" si="9"/>
        <v>0</v>
      </c>
      <c r="F98">
        <f t="shared" si="10"/>
        <v>0</v>
      </c>
      <c r="G98">
        <f t="shared" si="11"/>
        <v>0</v>
      </c>
      <c r="H98">
        <f t="shared" si="12"/>
        <v>0</v>
      </c>
      <c r="I98">
        <f t="shared" si="13"/>
        <v>0</v>
      </c>
      <c r="J98">
        <f t="shared" si="14"/>
        <v>4.8971025633699997E-2</v>
      </c>
      <c r="K98">
        <f t="shared" si="15"/>
        <v>0</v>
      </c>
    </row>
    <row r="99" spans="1:11">
      <c r="A99" t="s">
        <v>97</v>
      </c>
      <c r="B99">
        <v>4.9057775991299998E-2</v>
      </c>
      <c r="C99">
        <v>1</v>
      </c>
      <c r="D99">
        <f t="shared" si="16"/>
        <v>4.9057775991299998E-2</v>
      </c>
      <c r="E99">
        <f t="shared" si="9"/>
        <v>0</v>
      </c>
      <c r="F99">
        <f t="shared" si="10"/>
        <v>0</v>
      </c>
      <c r="G99">
        <f t="shared" si="11"/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</row>
    <row r="100" spans="1:11">
      <c r="A100" t="s">
        <v>98</v>
      </c>
      <c r="B100">
        <v>4.9327030930299998E-2</v>
      </c>
      <c r="C100">
        <v>3</v>
      </c>
      <c r="D100">
        <f t="shared" si="16"/>
        <v>0</v>
      </c>
      <c r="E100">
        <f t="shared" si="9"/>
        <v>0</v>
      </c>
      <c r="F100">
        <f t="shared" si="10"/>
        <v>4.9327030930299998E-2</v>
      </c>
      <c r="G100">
        <f t="shared" si="11"/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</row>
    <row r="101" spans="1:11">
      <c r="A101" t="s">
        <v>99</v>
      </c>
      <c r="B101">
        <v>4.9593337249000002E-2</v>
      </c>
      <c r="C101">
        <v>1</v>
      </c>
      <c r="D101">
        <f t="shared" si="16"/>
        <v>4.9593337249000002E-2</v>
      </c>
      <c r="E101">
        <f t="shared" si="9"/>
        <v>0</v>
      </c>
      <c r="F101">
        <f t="shared" si="10"/>
        <v>0</v>
      </c>
      <c r="G101">
        <f t="shared" si="11"/>
        <v>0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</row>
    <row r="102" spans="1:11">
      <c r="A102" t="s">
        <v>100</v>
      </c>
      <c r="B102">
        <v>4.96411300892E-2</v>
      </c>
      <c r="C102">
        <v>8</v>
      </c>
      <c r="D102">
        <f t="shared" si="16"/>
        <v>0</v>
      </c>
      <c r="E102">
        <f t="shared" si="9"/>
        <v>0</v>
      </c>
      <c r="F102">
        <f t="shared" si="10"/>
        <v>0</v>
      </c>
      <c r="G102">
        <f t="shared" si="11"/>
        <v>0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4.96411300892E-2</v>
      </c>
    </row>
    <row r="103" spans="1:11">
      <c r="A103" t="s">
        <v>101</v>
      </c>
      <c r="B103">
        <v>4.9679685833400003E-2</v>
      </c>
      <c r="C103">
        <v>2</v>
      </c>
      <c r="D103">
        <f t="shared" si="16"/>
        <v>0</v>
      </c>
      <c r="E103">
        <f t="shared" si="9"/>
        <v>4.9679685833400003E-2</v>
      </c>
      <c r="F103">
        <f t="shared" si="10"/>
        <v>0</v>
      </c>
      <c r="G103">
        <f t="shared" si="11"/>
        <v>0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</row>
    <row r="104" spans="1:11">
      <c r="A104" t="s">
        <v>102</v>
      </c>
      <c r="B104">
        <v>5.0186414092899999E-2</v>
      </c>
      <c r="C104">
        <v>1</v>
      </c>
      <c r="D104">
        <f t="shared" si="16"/>
        <v>5.0186414092899999E-2</v>
      </c>
      <c r="E104">
        <f t="shared" si="9"/>
        <v>0</v>
      </c>
      <c r="F104">
        <f t="shared" si="10"/>
        <v>0</v>
      </c>
      <c r="G104">
        <f t="shared" si="11"/>
        <v>0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</row>
    <row r="105" spans="1:11">
      <c r="A105" t="s">
        <v>103</v>
      </c>
      <c r="B105">
        <v>5.11958055057E-2</v>
      </c>
      <c r="C105">
        <v>6</v>
      </c>
      <c r="D105">
        <f t="shared" si="16"/>
        <v>0</v>
      </c>
      <c r="E105">
        <f t="shared" si="9"/>
        <v>0</v>
      </c>
      <c r="F105">
        <f t="shared" si="10"/>
        <v>0</v>
      </c>
      <c r="G105">
        <f t="shared" si="11"/>
        <v>0</v>
      </c>
      <c r="H105">
        <f t="shared" si="12"/>
        <v>0</v>
      </c>
      <c r="I105">
        <f t="shared" si="13"/>
        <v>5.11958055057E-2</v>
      </c>
      <c r="J105">
        <f t="shared" si="14"/>
        <v>0</v>
      </c>
      <c r="K105">
        <f t="shared" si="15"/>
        <v>0</v>
      </c>
    </row>
    <row r="106" spans="1:11">
      <c r="A106" t="s">
        <v>104</v>
      </c>
      <c r="B106">
        <v>5.17077773378E-2</v>
      </c>
      <c r="C106">
        <v>5</v>
      </c>
      <c r="D106">
        <f t="shared" si="16"/>
        <v>0</v>
      </c>
      <c r="E106">
        <f t="shared" si="9"/>
        <v>0</v>
      </c>
      <c r="F106">
        <f t="shared" si="10"/>
        <v>0</v>
      </c>
      <c r="G106">
        <f t="shared" si="11"/>
        <v>0</v>
      </c>
      <c r="H106">
        <f t="shared" si="12"/>
        <v>5.17077773378E-2</v>
      </c>
      <c r="I106">
        <f t="shared" si="13"/>
        <v>0</v>
      </c>
      <c r="J106">
        <f t="shared" si="14"/>
        <v>0</v>
      </c>
      <c r="K106">
        <f t="shared" si="15"/>
        <v>0</v>
      </c>
    </row>
    <row r="107" spans="1:11">
      <c r="A107" t="s">
        <v>105</v>
      </c>
      <c r="B107">
        <v>5.1737990722100002E-2</v>
      </c>
      <c r="C107">
        <v>2</v>
      </c>
      <c r="D107">
        <f t="shared" si="16"/>
        <v>0</v>
      </c>
      <c r="E107">
        <f t="shared" si="9"/>
        <v>5.1737990722100002E-2</v>
      </c>
      <c r="F107">
        <f t="shared" si="10"/>
        <v>0</v>
      </c>
      <c r="G107">
        <f t="shared" si="11"/>
        <v>0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</row>
    <row r="108" spans="1:11">
      <c r="A108" t="s">
        <v>106</v>
      </c>
      <c r="B108">
        <v>5.18830180743E-2</v>
      </c>
      <c r="C108">
        <v>1</v>
      </c>
      <c r="D108">
        <f t="shared" si="16"/>
        <v>5.18830180743E-2</v>
      </c>
      <c r="E108">
        <f t="shared" si="9"/>
        <v>0</v>
      </c>
      <c r="F108">
        <f t="shared" si="10"/>
        <v>0</v>
      </c>
      <c r="G108">
        <f t="shared" si="11"/>
        <v>0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</row>
    <row r="109" spans="1:11">
      <c r="A109" t="s">
        <v>107</v>
      </c>
      <c r="B109">
        <v>5.2044271317700001E-2</v>
      </c>
      <c r="C109">
        <v>6</v>
      </c>
      <c r="D109">
        <f t="shared" si="16"/>
        <v>0</v>
      </c>
      <c r="E109">
        <f t="shared" si="9"/>
        <v>0</v>
      </c>
      <c r="F109">
        <f t="shared" si="10"/>
        <v>0</v>
      </c>
      <c r="G109">
        <f t="shared" si="11"/>
        <v>0</v>
      </c>
      <c r="H109">
        <f t="shared" si="12"/>
        <v>0</v>
      </c>
      <c r="I109">
        <f t="shared" si="13"/>
        <v>5.2044271317700001E-2</v>
      </c>
      <c r="J109">
        <f t="shared" si="14"/>
        <v>0</v>
      </c>
      <c r="K109">
        <f t="shared" si="15"/>
        <v>0</v>
      </c>
    </row>
    <row r="110" spans="1:11">
      <c r="A110" t="s">
        <v>108</v>
      </c>
      <c r="B110">
        <v>5.2390354054500002E-2</v>
      </c>
      <c r="C110">
        <v>7</v>
      </c>
      <c r="D110">
        <f t="shared" si="16"/>
        <v>0</v>
      </c>
      <c r="E110">
        <f t="shared" si="9"/>
        <v>0</v>
      </c>
      <c r="F110">
        <f t="shared" si="10"/>
        <v>0</v>
      </c>
      <c r="G110">
        <f t="shared" si="11"/>
        <v>0</v>
      </c>
      <c r="H110">
        <f t="shared" si="12"/>
        <v>0</v>
      </c>
      <c r="I110">
        <f t="shared" si="13"/>
        <v>0</v>
      </c>
      <c r="J110">
        <f t="shared" si="14"/>
        <v>5.2390354054500002E-2</v>
      </c>
      <c r="K110">
        <f t="shared" si="15"/>
        <v>0</v>
      </c>
    </row>
    <row r="111" spans="1:11">
      <c r="A111" t="s">
        <v>109</v>
      </c>
      <c r="B111">
        <v>5.2539306861699997E-2</v>
      </c>
      <c r="C111">
        <v>3</v>
      </c>
      <c r="D111">
        <f t="shared" si="16"/>
        <v>0</v>
      </c>
      <c r="E111">
        <f t="shared" si="9"/>
        <v>0</v>
      </c>
      <c r="F111">
        <f t="shared" si="10"/>
        <v>5.2539306861699997E-2</v>
      </c>
      <c r="G111">
        <f t="shared" si="11"/>
        <v>0</v>
      </c>
      <c r="H111">
        <f t="shared" si="12"/>
        <v>0</v>
      </c>
      <c r="I111">
        <f t="shared" si="13"/>
        <v>0</v>
      </c>
      <c r="J111">
        <f t="shared" si="14"/>
        <v>0</v>
      </c>
      <c r="K111">
        <f t="shared" si="15"/>
        <v>0</v>
      </c>
    </row>
    <row r="112" spans="1:11">
      <c r="A112" t="s">
        <v>110</v>
      </c>
      <c r="B112">
        <v>5.2620058102099999E-2</v>
      </c>
      <c r="C112">
        <v>3</v>
      </c>
      <c r="D112">
        <f t="shared" si="16"/>
        <v>0</v>
      </c>
      <c r="E112">
        <f t="shared" si="9"/>
        <v>0</v>
      </c>
      <c r="F112">
        <f t="shared" si="10"/>
        <v>5.2620058102099999E-2</v>
      </c>
      <c r="G112">
        <f t="shared" si="11"/>
        <v>0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</row>
    <row r="113" spans="1:11">
      <c r="A113" t="s">
        <v>111</v>
      </c>
      <c r="B113">
        <v>5.2874630265E-2</v>
      </c>
      <c r="C113">
        <v>1</v>
      </c>
      <c r="D113">
        <f t="shared" si="16"/>
        <v>5.2874630265E-2</v>
      </c>
      <c r="E113">
        <f t="shared" si="9"/>
        <v>0</v>
      </c>
      <c r="F113">
        <f t="shared" si="10"/>
        <v>0</v>
      </c>
      <c r="G113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0</v>
      </c>
    </row>
    <row r="114" spans="1:11">
      <c r="A114" t="s">
        <v>112</v>
      </c>
      <c r="B114">
        <v>5.3133335799899997E-2</v>
      </c>
      <c r="C114">
        <v>1</v>
      </c>
      <c r="D114">
        <f t="shared" si="16"/>
        <v>5.3133335799899997E-2</v>
      </c>
      <c r="E114">
        <f t="shared" si="9"/>
        <v>0</v>
      </c>
      <c r="F114">
        <f t="shared" si="10"/>
        <v>0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0</v>
      </c>
      <c r="K114">
        <f t="shared" si="15"/>
        <v>0</v>
      </c>
    </row>
    <row r="115" spans="1:11">
      <c r="A115" t="s">
        <v>113</v>
      </c>
      <c r="B115">
        <v>5.31871899349E-2</v>
      </c>
      <c r="C115">
        <v>6</v>
      </c>
      <c r="D115">
        <f t="shared" si="16"/>
        <v>0</v>
      </c>
      <c r="E115">
        <f t="shared" si="9"/>
        <v>0</v>
      </c>
      <c r="F115">
        <f t="shared" si="10"/>
        <v>0</v>
      </c>
      <c r="G115">
        <f t="shared" si="11"/>
        <v>0</v>
      </c>
      <c r="H115">
        <f t="shared" si="12"/>
        <v>0</v>
      </c>
      <c r="I115">
        <f t="shared" si="13"/>
        <v>5.31871899349E-2</v>
      </c>
      <c r="J115">
        <f t="shared" si="14"/>
        <v>0</v>
      </c>
      <c r="K115">
        <f t="shared" si="15"/>
        <v>0</v>
      </c>
    </row>
    <row r="116" spans="1:11">
      <c r="A116" t="s">
        <v>114</v>
      </c>
      <c r="B116">
        <v>5.3331269341300003E-2</v>
      </c>
      <c r="C116">
        <v>7</v>
      </c>
      <c r="D116">
        <f t="shared" si="16"/>
        <v>0</v>
      </c>
      <c r="E116">
        <f t="shared" si="9"/>
        <v>0</v>
      </c>
      <c r="F116">
        <f t="shared" si="10"/>
        <v>0</v>
      </c>
      <c r="G116">
        <f t="shared" si="11"/>
        <v>0</v>
      </c>
      <c r="H116">
        <f t="shared" si="12"/>
        <v>0</v>
      </c>
      <c r="I116">
        <f t="shared" si="13"/>
        <v>0</v>
      </c>
      <c r="J116">
        <f t="shared" si="14"/>
        <v>5.3331269341300003E-2</v>
      </c>
      <c r="K116">
        <f t="shared" si="15"/>
        <v>0</v>
      </c>
    </row>
    <row r="117" spans="1:11">
      <c r="A117" t="s">
        <v>115</v>
      </c>
      <c r="B117">
        <v>5.3467874378399997E-2</v>
      </c>
      <c r="C117">
        <v>7</v>
      </c>
      <c r="D117">
        <f t="shared" si="16"/>
        <v>0</v>
      </c>
      <c r="E117">
        <f t="shared" si="9"/>
        <v>0</v>
      </c>
      <c r="F117">
        <f t="shared" si="10"/>
        <v>0</v>
      </c>
      <c r="G117">
        <f t="shared" si="11"/>
        <v>0</v>
      </c>
      <c r="H117">
        <f t="shared" si="12"/>
        <v>0</v>
      </c>
      <c r="I117">
        <f t="shared" si="13"/>
        <v>0</v>
      </c>
      <c r="J117">
        <f t="shared" si="14"/>
        <v>5.3467874378399997E-2</v>
      </c>
      <c r="K117">
        <f t="shared" si="15"/>
        <v>0</v>
      </c>
    </row>
    <row r="118" spans="1:11">
      <c r="A118" t="s">
        <v>116</v>
      </c>
      <c r="B118">
        <v>5.3479558459000001E-2</v>
      </c>
      <c r="C118">
        <v>8</v>
      </c>
      <c r="D118">
        <f t="shared" si="16"/>
        <v>0</v>
      </c>
      <c r="E118">
        <f t="shared" si="9"/>
        <v>0</v>
      </c>
      <c r="F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5.3479558459000001E-2</v>
      </c>
    </row>
    <row r="119" spans="1:11">
      <c r="A119" t="s">
        <v>117</v>
      </c>
      <c r="B119">
        <v>5.3885149973799999E-2</v>
      </c>
      <c r="C119">
        <v>3</v>
      </c>
      <c r="D119">
        <f t="shared" si="16"/>
        <v>0</v>
      </c>
      <c r="E119">
        <f t="shared" si="9"/>
        <v>0</v>
      </c>
      <c r="F119">
        <f t="shared" si="10"/>
        <v>5.3885149973799999E-2</v>
      </c>
      <c r="G119">
        <f t="shared" si="11"/>
        <v>0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</row>
    <row r="120" spans="1:11">
      <c r="A120" t="s">
        <v>118</v>
      </c>
      <c r="B120">
        <v>5.41245523743E-2</v>
      </c>
      <c r="C120">
        <v>4</v>
      </c>
      <c r="D120">
        <f t="shared" si="16"/>
        <v>0</v>
      </c>
      <c r="E120">
        <f t="shared" si="9"/>
        <v>0</v>
      </c>
      <c r="F120">
        <f t="shared" si="10"/>
        <v>0</v>
      </c>
      <c r="G120">
        <f t="shared" si="11"/>
        <v>5.41245523743E-2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</row>
    <row r="121" spans="1:11">
      <c r="A121" t="s">
        <v>119</v>
      </c>
      <c r="B121">
        <v>5.4222185771700002E-2</v>
      </c>
      <c r="C121">
        <v>6</v>
      </c>
      <c r="D121">
        <f t="shared" si="16"/>
        <v>0</v>
      </c>
      <c r="E121">
        <f t="shared" si="9"/>
        <v>0</v>
      </c>
      <c r="F121">
        <f t="shared" si="10"/>
        <v>0</v>
      </c>
      <c r="G121">
        <f t="shared" si="11"/>
        <v>0</v>
      </c>
      <c r="H121">
        <f t="shared" si="12"/>
        <v>0</v>
      </c>
      <c r="I121">
        <f t="shared" si="13"/>
        <v>5.4222185771700002E-2</v>
      </c>
      <c r="J121">
        <f t="shared" si="14"/>
        <v>0</v>
      </c>
      <c r="K121">
        <f t="shared" si="15"/>
        <v>0</v>
      </c>
    </row>
    <row r="122" spans="1:11">
      <c r="A122" t="s">
        <v>120</v>
      </c>
      <c r="B122">
        <v>5.4560615875600002E-2</v>
      </c>
      <c r="C122">
        <v>8</v>
      </c>
      <c r="D122">
        <f t="shared" si="16"/>
        <v>0</v>
      </c>
      <c r="E122">
        <f t="shared" si="9"/>
        <v>0</v>
      </c>
      <c r="F122">
        <f t="shared" si="10"/>
        <v>0</v>
      </c>
      <c r="G122">
        <f t="shared" si="11"/>
        <v>0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5.4560615875600002E-2</v>
      </c>
    </row>
    <row r="123" spans="1:11">
      <c r="A123" t="s">
        <v>121</v>
      </c>
      <c r="B123">
        <v>5.4579921365599998E-2</v>
      </c>
      <c r="C123">
        <v>3</v>
      </c>
      <c r="D123">
        <f t="shared" si="16"/>
        <v>0</v>
      </c>
      <c r="E123">
        <f t="shared" si="9"/>
        <v>0</v>
      </c>
      <c r="F123">
        <f t="shared" si="10"/>
        <v>5.4579921365599998E-2</v>
      </c>
      <c r="G123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</row>
    <row r="124" spans="1:11">
      <c r="A124" t="s">
        <v>122</v>
      </c>
      <c r="B124">
        <v>5.51919634282E-2</v>
      </c>
      <c r="C124">
        <v>1</v>
      </c>
      <c r="D124">
        <f t="shared" si="16"/>
        <v>5.51919634282E-2</v>
      </c>
      <c r="E124">
        <f t="shared" si="9"/>
        <v>0</v>
      </c>
      <c r="F124">
        <f t="shared" si="10"/>
        <v>0</v>
      </c>
      <c r="G124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</row>
    <row r="125" spans="1:11">
      <c r="A125" t="s">
        <v>123</v>
      </c>
      <c r="B125">
        <v>5.5643168500500002E-2</v>
      </c>
      <c r="C125">
        <v>6</v>
      </c>
      <c r="D125">
        <f t="shared" si="16"/>
        <v>0</v>
      </c>
      <c r="E125">
        <f t="shared" si="9"/>
        <v>0</v>
      </c>
      <c r="F125">
        <f t="shared" si="10"/>
        <v>0</v>
      </c>
      <c r="G125">
        <f t="shared" si="11"/>
        <v>0</v>
      </c>
      <c r="H125">
        <f t="shared" si="12"/>
        <v>0</v>
      </c>
      <c r="I125">
        <f t="shared" si="13"/>
        <v>5.5643168500500002E-2</v>
      </c>
      <c r="J125">
        <f t="shared" si="14"/>
        <v>0</v>
      </c>
      <c r="K125">
        <f t="shared" si="15"/>
        <v>0</v>
      </c>
    </row>
    <row r="126" spans="1:11">
      <c r="A126" t="s">
        <v>124</v>
      </c>
      <c r="B126">
        <v>5.6627116377700001E-2</v>
      </c>
      <c r="C126">
        <v>2</v>
      </c>
      <c r="D126">
        <f t="shared" si="16"/>
        <v>0</v>
      </c>
      <c r="E126">
        <f t="shared" si="9"/>
        <v>5.6627116377700001E-2</v>
      </c>
      <c r="F126">
        <f t="shared" si="10"/>
        <v>0</v>
      </c>
      <c r="G126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0</v>
      </c>
    </row>
    <row r="127" spans="1:11">
      <c r="A127" t="s">
        <v>125</v>
      </c>
      <c r="B127">
        <v>5.7101770795799998E-2</v>
      </c>
      <c r="C127">
        <v>5</v>
      </c>
      <c r="D127">
        <f t="shared" si="16"/>
        <v>0</v>
      </c>
      <c r="E127">
        <f t="shared" si="9"/>
        <v>0</v>
      </c>
      <c r="F127">
        <f t="shared" si="10"/>
        <v>0</v>
      </c>
      <c r="G127">
        <f t="shared" si="11"/>
        <v>0</v>
      </c>
      <c r="H127">
        <f t="shared" si="12"/>
        <v>5.7101770795799998E-2</v>
      </c>
      <c r="I127">
        <f t="shared" si="13"/>
        <v>0</v>
      </c>
      <c r="J127">
        <f t="shared" si="14"/>
        <v>0</v>
      </c>
      <c r="K127">
        <f t="shared" si="15"/>
        <v>0</v>
      </c>
    </row>
    <row r="128" spans="1:11">
      <c r="A128" t="s">
        <v>126</v>
      </c>
      <c r="B128">
        <v>5.71383600416E-2</v>
      </c>
      <c r="C128">
        <v>6</v>
      </c>
      <c r="D128">
        <f t="shared" si="16"/>
        <v>0</v>
      </c>
      <c r="E128">
        <f t="shared" si="9"/>
        <v>0</v>
      </c>
      <c r="F128">
        <f t="shared" si="10"/>
        <v>0</v>
      </c>
      <c r="G128">
        <f t="shared" si="11"/>
        <v>0</v>
      </c>
      <c r="H128">
        <f t="shared" si="12"/>
        <v>0</v>
      </c>
      <c r="I128">
        <f t="shared" si="13"/>
        <v>5.71383600416E-2</v>
      </c>
      <c r="J128">
        <f t="shared" si="14"/>
        <v>0</v>
      </c>
      <c r="K128">
        <f t="shared" si="15"/>
        <v>0</v>
      </c>
    </row>
    <row r="129" spans="1:11">
      <c r="A129" t="s">
        <v>127</v>
      </c>
      <c r="B129">
        <v>5.7205314003499999E-2</v>
      </c>
      <c r="C129">
        <v>5</v>
      </c>
      <c r="D129">
        <f t="shared" si="16"/>
        <v>0</v>
      </c>
      <c r="E129">
        <f t="shared" si="9"/>
        <v>0</v>
      </c>
      <c r="F129">
        <f t="shared" si="10"/>
        <v>0</v>
      </c>
      <c r="G129">
        <f t="shared" si="11"/>
        <v>0</v>
      </c>
      <c r="H129">
        <f t="shared" si="12"/>
        <v>5.7205314003499999E-2</v>
      </c>
      <c r="I129">
        <f t="shared" si="13"/>
        <v>0</v>
      </c>
      <c r="J129">
        <f t="shared" si="14"/>
        <v>0</v>
      </c>
      <c r="K129">
        <f t="shared" si="15"/>
        <v>0</v>
      </c>
    </row>
    <row r="130" spans="1:11">
      <c r="A130" t="s">
        <v>128</v>
      </c>
      <c r="B130">
        <v>5.7299153730600003E-2</v>
      </c>
      <c r="C130">
        <v>6</v>
      </c>
      <c r="D130">
        <f t="shared" si="16"/>
        <v>0</v>
      </c>
      <c r="E130">
        <f t="shared" si="9"/>
        <v>0</v>
      </c>
      <c r="F130">
        <f t="shared" si="10"/>
        <v>0</v>
      </c>
      <c r="G130">
        <f t="shared" si="11"/>
        <v>0</v>
      </c>
      <c r="H130">
        <f t="shared" si="12"/>
        <v>0</v>
      </c>
      <c r="I130">
        <f t="shared" si="13"/>
        <v>5.7299153730600003E-2</v>
      </c>
      <c r="J130">
        <f t="shared" si="14"/>
        <v>0</v>
      </c>
      <c r="K130">
        <f t="shared" si="15"/>
        <v>0</v>
      </c>
    </row>
    <row r="131" spans="1:11">
      <c r="A131" t="s">
        <v>129</v>
      </c>
      <c r="B131">
        <v>5.7436134939099999E-2</v>
      </c>
      <c r="C131">
        <v>6</v>
      </c>
      <c r="D131">
        <f t="shared" si="16"/>
        <v>0</v>
      </c>
      <c r="E131">
        <f t="shared" ref="E131:E194" si="17">IF(C131=2, B131, 0)</f>
        <v>0</v>
      </c>
      <c r="F131">
        <f t="shared" ref="F131:F194" si="18">IF(C131=3, B131, 0)</f>
        <v>0</v>
      </c>
      <c r="G131">
        <f t="shared" ref="G131:G194" si="19">IF(C131=4, B131, 0)</f>
        <v>0</v>
      </c>
      <c r="H131">
        <f t="shared" ref="H131:H194" si="20">IF(C131=5, B131, 0)</f>
        <v>0</v>
      </c>
      <c r="I131">
        <f t="shared" ref="I131:I194" si="21">IF(C131=6, B131, 0)</f>
        <v>5.7436134939099999E-2</v>
      </c>
      <c r="J131">
        <f t="shared" ref="J131:J194" si="22">IF(C131=7, B131, 0)</f>
        <v>0</v>
      </c>
      <c r="K131">
        <f t="shared" ref="K131:K194" si="23">IF(C131=8, B131, 0)</f>
        <v>0</v>
      </c>
    </row>
    <row r="132" spans="1:11">
      <c r="A132" t="s">
        <v>130</v>
      </c>
      <c r="B132">
        <v>5.7969113936000002E-2</v>
      </c>
      <c r="C132">
        <v>5</v>
      </c>
      <c r="D132">
        <f t="shared" si="16"/>
        <v>0</v>
      </c>
      <c r="E132">
        <f t="shared" si="17"/>
        <v>0</v>
      </c>
      <c r="F132">
        <f t="shared" si="18"/>
        <v>0</v>
      </c>
      <c r="G132">
        <f t="shared" si="19"/>
        <v>0</v>
      </c>
      <c r="H132">
        <f t="shared" si="20"/>
        <v>5.7969113936000002E-2</v>
      </c>
      <c r="I132">
        <f t="shared" si="21"/>
        <v>0</v>
      </c>
      <c r="J132">
        <f t="shared" si="22"/>
        <v>0</v>
      </c>
      <c r="K132">
        <f t="shared" si="23"/>
        <v>0</v>
      </c>
    </row>
    <row r="133" spans="1:11">
      <c r="A133" t="s">
        <v>131</v>
      </c>
      <c r="B133">
        <v>5.8119982080599999E-2</v>
      </c>
      <c r="C133">
        <v>6</v>
      </c>
      <c r="D133">
        <f t="shared" si="16"/>
        <v>0</v>
      </c>
      <c r="E133">
        <f t="shared" si="17"/>
        <v>0</v>
      </c>
      <c r="F133">
        <f t="shared" si="18"/>
        <v>0</v>
      </c>
      <c r="G133">
        <f t="shared" si="19"/>
        <v>0</v>
      </c>
      <c r="H133">
        <f t="shared" si="20"/>
        <v>0</v>
      </c>
      <c r="I133">
        <f t="shared" si="21"/>
        <v>5.8119982080599999E-2</v>
      </c>
      <c r="J133">
        <f t="shared" si="22"/>
        <v>0</v>
      </c>
      <c r="K133">
        <f t="shared" si="23"/>
        <v>0</v>
      </c>
    </row>
    <row r="134" spans="1:11">
      <c r="A134" t="s">
        <v>132</v>
      </c>
      <c r="B134">
        <v>5.86749826361E-2</v>
      </c>
      <c r="C134">
        <v>6</v>
      </c>
      <c r="D134">
        <f t="shared" si="16"/>
        <v>0</v>
      </c>
      <c r="E134">
        <f t="shared" si="17"/>
        <v>0</v>
      </c>
      <c r="F134">
        <f t="shared" si="18"/>
        <v>0</v>
      </c>
      <c r="G134">
        <f t="shared" si="19"/>
        <v>0</v>
      </c>
      <c r="H134">
        <f t="shared" si="20"/>
        <v>0</v>
      </c>
      <c r="I134">
        <f t="shared" si="21"/>
        <v>5.86749826361E-2</v>
      </c>
      <c r="J134">
        <f t="shared" si="22"/>
        <v>0</v>
      </c>
      <c r="K134">
        <f t="shared" si="23"/>
        <v>0</v>
      </c>
    </row>
    <row r="135" spans="1:11">
      <c r="A135" t="s">
        <v>133</v>
      </c>
      <c r="B135">
        <v>5.876803119E-2</v>
      </c>
      <c r="C135">
        <v>2</v>
      </c>
      <c r="D135">
        <f t="shared" si="16"/>
        <v>0</v>
      </c>
      <c r="E135">
        <f t="shared" si="17"/>
        <v>5.876803119E-2</v>
      </c>
      <c r="F135">
        <f t="shared" si="18"/>
        <v>0</v>
      </c>
      <c r="G135">
        <f t="shared" si="19"/>
        <v>0</v>
      </c>
      <c r="H135">
        <f t="shared" si="20"/>
        <v>0</v>
      </c>
      <c r="I135">
        <f t="shared" si="21"/>
        <v>0</v>
      </c>
      <c r="J135">
        <f t="shared" si="22"/>
        <v>0</v>
      </c>
      <c r="K135">
        <f t="shared" si="23"/>
        <v>0</v>
      </c>
    </row>
    <row r="136" spans="1:11">
      <c r="A136" t="s">
        <v>134</v>
      </c>
      <c r="B136">
        <v>5.9079087290700001E-2</v>
      </c>
      <c r="C136">
        <v>5</v>
      </c>
      <c r="D136">
        <f t="shared" si="16"/>
        <v>0</v>
      </c>
      <c r="E136">
        <f t="shared" si="17"/>
        <v>0</v>
      </c>
      <c r="F136">
        <f t="shared" si="18"/>
        <v>0</v>
      </c>
      <c r="G136">
        <f t="shared" si="19"/>
        <v>0</v>
      </c>
      <c r="H136">
        <f t="shared" si="20"/>
        <v>5.9079087290700001E-2</v>
      </c>
      <c r="I136">
        <f t="shared" si="21"/>
        <v>0</v>
      </c>
      <c r="J136">
        <f t="shared" si="22"/>
        <v>0</v>
      </c>
      <c r="K136">
        <f t="shared" si="23"/>
        <v>0</v>
      </c>
    </row>
    <row r="137" spans="1:11">
      <c r="A137" t="s">
        <v>135</v>
      </c>
      <c r="B137">
        <v>5.9171611735199997E-2</v>
      </c>
      <c r="C137">
        <v>3</v>
      </c>
      <c r="D137">
        <f t="shared" si="16"/>
        <v>0</v>
      </c>
      <c r="E137">
        <f t="shared" si="17"/>
        <v>0</v>
      </c>
      <c r="F137">
        <f t="shared" si="18"/>
        <v>5.9171611735199997E-2</v>
      </c>
      <c r="G137">
        <f t="shared" si="19"/>
        <v>0</v>
      </c>
      <c r="H137">
        <f t="shared" si="20"/>
        <v>0</v>
      </c>
      <c r="I137">
        <f t="shared" si="21"/>
        <v>0</v>
      </c>
      <c r="J137">
        <f t="shared" si="22"/>
        <v>0</v>
      </c>
      <c r="K137">
        <f t="shared" si="23"/>
        <v>0</v>
      </c>
    </row>
    <row r="138" spans="1:11">
      <c r="A138" t="s">
        <v>136</v>
      </c>
      <c r="B138">
        <v>5.9353006344000002E-2</v>
      </c>
      <c r="C138">
        <v>7</v>
      </c>
      <c r="D138">
        <f t="shared" si="16"/>
        <v>0</v>
      </c>
      <c r="E138">
        <f t="shared" si="17"/>
        <v>0</v>
      </c>
      <c r="F138">
        <f t="shared" si="18"/>
        <v>0</v>
      </c>
      <c r="G138">
        <f t="shared" si="19"/>
        <v>0</v>
      </c>
      <c r="H138">
        <f t="shared" si="20"/>
        <v>0</v>
      </c>
      <c r="I138">
        <f t="shared" si="21"/>
        <v>0</v>
      </c>
      <c r="J138">
        <f t="shared" si="22"/>
        <v>5.9353006344000002E-2</v>
      </c>
      <c r="K138">
        <f t="shared" si="23"/>
        <v>0</v>
      </c>
    </row>
    <row r="139" spans="1:11">
      <c r="A139" t="s">
        <v>137</v>
      </c>
      <c r="B139">
        <v>5.9571325063800001E-2</v>
      </c>
      <c r="C139">
        <v>5</v>
      </c>
      <c r="D139">
        <f t="shared" si="16"/>
        <v>0</v>
      </c>
      <c r="E139">
        <f t="shared" si="17"/>
        <v>0</v>
      </c>
      <c r="F139">
        <f t="shared" si="18"/>
        <v>0</v>
      </c>
      <c r="G139">
        <f t="shared" si="19"/>
        <v>0</v>
      </c>
      <c r="H139">
        <f t="shared" si="20"/>
        <v>5.9571325063800001E-2</v>
      </c>
      <c r="I139">
        <f t="shared" si="21"/>
        <v>0</v>
      </c>
      <c r="J139">
        <f t="shared" si="22"/>
        <v>0</v>
      </c>
      <c r="K139">
        <f t="shared" si="23"/>
        <v>0</v>
      </c>
    </row>
    <row r="140" spans="1:11">
      <c r="A140" t="s">
        <v>138</v>
      </c>
      <c r="B140">
        <v>6.0033949048600002E-2</v>
      </c>
      <c r="C140">
        <v>3</v>
      </c>
      <c r="D140">
        <f t="shared" ref="D140:D203" si="24">IF(C140=1, B140, 0)</f>
        <v>0</v>
      </c>
      <c r="E140">
        <f t="shared" si="17"/>
        <v>0</v>
      </c>
      <c r="F140">
        <f t="shared" si="18"/>
        <v>6.0033949048600002E-2</v>
      </c>
      <c r="G140">
        <f t="shared" si="19"/>
        <v>0</v>
      </c>
      <c r="H140">
        <f t="shared" si="20"/>
        <v>0</v>
      </c>
      <c r="I140">
        <f t="shared" si="21"/>
        <v>0</v>
      </c>
      <c r="J140">
        <f t="shared" si="22"/>
        <v>0</v>
      </c>
      <c r="K140">
        <f t="shared" si="23"/>
        <v>0</v>
      </c>
    </row>
    <row r="141" spans="1:11">
      <c r="A141" t="s">
        <v>139</v>
      </c>
      <c r="B141">
        <v>6.0379794100699997E-2</v>
      </c>
      <c r="C141">
        <v>3</v>
      </c>
      <c r="D141">
        <f t="shared" si="24"/>
        <v>0</v>
      </c>
      <c r="E141">
        <f t="shared" si="17"/>
        <v>0</v>
      </c>
      <c r="F141">
        <f t="shared" si="18"/>
        <v>6.0379794100699997E-2</v>
      </c>
      <c r="G141">
        <f t="shared" si="19"/>
        <v>0</v>
      </c>
      <c r="H141">
        <f t="shared" si="20"/>
        <v>0</v>
      </c>
      <c r="I141">
        <f t="shared" si="21"/>
        <v>0</v>
      </c>
      <c r="J141">
        <f t="shared" si="22"/>
        <v>0</v>
      </c>
      <c r="K141">
        <f t="shared" si="23"/>
        <v>0</v>
      </c>
    </row>
    <row r="142" spans="1:11">
      <c r="A142" t="s">
        <v>140</v>
      </c>
      <c r="B142">
        <v>6.0747830370399998E-2</v>
      </c>
      <c r="C142">
        <v>8</v>
      </c>
      <c r="D142">
        <f t="shared" si="24"/>
        <v>0</v>
      </c>
      <c r="E142">
        <f t="shared" si="17"/>
        <v>0</v>
      </c>
      <c r="F142">
        <f t="shared" si="18"/>
        <v>0</v>
      </c>
      <c r="G142">
        <f t="shared" si="19"/>
        <v>0</v>
      </c>
      <c r="H142">
        <f t="shared" si="20"/>
        <v>0</v>
      </c>
      <c r="I142">
        <f t="shared" si="21"/>
        <v>0</v>
      </c>
      <c r="J142">
        <f t="shared" si="22"/>
        <v>0</v>
      </c>
      <c r="K142">
        <f t="shared" si="23"/>
        <v>6.0747830370399998E-2</v>
      </c>
    </row>
    <row r="143" spans="1:11">
      <c r="A143" t="s">
        <v>141</v>
      </c>
      <c r="B143">
        <v>6.14112097797E-2</v>
      </c>
      <c r="C143">
        <v>3</v>
      </c>
      <c r="D143">
        <f t="shared" si="24"/>
        <v>0</v>
      </c>
      <c r="E143">
        <f t="shared" si="17"/>
        <v>0</v>
      </c>
      <c r="F143">
        <f t="shared" si="18"/>
        <v>6.14112097797E-2</v>
      </c>
      <c r="G143">
        <f t="shared" si="19"/>
        <v>0</v>
      </c>
      <c r="H143">
        <f t="shared" si="20"/>
        <v>0</v>
      </c>
      <c r="I143">
        <f t="shared" si="21"/>
        <v>0</v>
      </c>
      <c r="J143">
        <f t="shared" si="22"/>
        <v>0</v>
      </c>
      <c r="K143">
        <f t="shared" si="23"/>
        <v>0</v>
      </c>
    </row>
    <row r="144" spans="1:11">
      <c r="A144" t="s">
        <v>142</v>
      </c>
      <c r="B144">
        <v>6.1841248107099997E-2</v>
      </c>
      <c r="C144">
        <v>3</v>
      </c>
      <c r="D144">
        <f t="shared" si="24"/>
        <v>0</v>
      </c>
      <c r="E144">
        <f t="shared" si="17"/>
        <v>0</v>
      </c>
      <c r="F144">
        <f t="shared" si="18"/>
        <v>6.1841248107099997E-2</v>
      </c>
      <c r="G144">
        <f t="shared" si="19"/>
        <v>0</v>
      </c>
      <c r="H144">
        <f t="shared" si="20"/>
        <v>0</v>
      </c>
      <c r="I144">
        <f t="shared" si="21"/>
        <v>0</v>
      </c>
      <c r="J144">
        <f t="shared" si="22"/>
        <v>0</v>
      </c>
      <c r="K144">
        <f t="shared" si="23"/>
        <v>0</v>
      </c>
    </row>
    <row r="145" spans="1:11">
      <c r="A145" t="s">
        <v>143</v>
      </c>
      <c r="B145">
        <v>6.1981244333799999E-2</v>
      </c>
      <c r="C145">
        <v>6</v>
      </c>
      <c r="D145">
        <f t="shared" si="24"/>
        <v>0</v>
      </c>
      <c r="E145">
        <f t="shared" si="17"/>
        <v>0</v>
      </c>
      <c r="F145">
        <f t="shared" si="18"/>
        <v>0</v>
      </c>
      <c r="G145">
        <f t="shared" si="19"/>
        <v>0</v>
      </c>
      <c r="H145">
        <f t="shared" si="20"/>
        <v>0</v>
      </c>
      <c r="I145">
        <f t="shared" si="21"/>
        <v>6.1981244333799999E-2</v>
      </c>
      <c r="J145">
        <f t="shared" si="22"/>
        <v>0</v>
      </c>
      <c r="K145">
        <f t="shared" si="23"/>
        <v>0</v>
      </c>
    </row>
    <row r="146" spans="1:11">
      <c r="A146" t="s">
        <v>144</v>
      </c>
      <c r="B146">
        <v>6.2281111770000001E-2</v>
      </c>
      <c r="C146">
        <v>3</v>
      </c>
      <c r="D146">
        <f t="shared" si="24"/>
        <v>0</v>
      </c>
      <c r="E146">
        <f t="shared" si="17"/>
        <v>0</v>
      </c>
      <c r="F146">
        <f t="shared" si="18"/>
        <v>6.2281111770000001E-2</v>
      </c>
      <c r="G146">
        <f t="shared" si="19"/>
        <v>0</v>
      </c>
      <c r="H146">
        <f t="shared" si="20"/>
        <v>0</v>
      </c>
      <c r="I146">
        <f t="shared" si="21"/>
        <v>0</v>
      </c>
      <c r="J146">
        <f t="shared" si="22"/>
        <v>0</v>
      </c>
      <c r="K146">
        <f t="shared" si="23"/>
        <v>0</v>
      </c>
    </row>
    <row r="147" spans="1:11">
      <c r="A147" t="s">
        <v>145</v>
      </c>
      <c r="B147">
        <v>6.2409187229300001E-2</v>
      </c>
      <c r="C147">
        <v>2</v>
      </c>
      <c r="D147">
        <f t="shared" si="24"/>
        <v>0</v>
      </c>
      <c r="E147">
        <f t="shared" si="17"/>
        <v>6.2409187229300001E-2</v>
      </c>
      <c r="F147">
        <f t="shared" si="18"/>
        <v>0</v>
      </c>
      <c r="G147">
        <f t="shared" si="19"/>
        <v>0</v>
      </c>
      <c r="H147">
        <f t="shared" si="20"/>
        <v>0</v>
      </c>
      <c r="I147">
        <f t="shared" si="21"/>
        <v>0</v>
      </c>
      <c r="J147">
        <f t="shared" si="22"/>
        <v>0</v>
      </c>
      <c r="K147">
        <f t="shared" si="23"/>
        <v>0</v>
      </c>
    </row>
    <row r="148" spans="1:11">
      <c r="A148" t="s">
        <v>146</v>
      </c>
      <c r="B148">
        <v>6.3220445874399997E-2</v>
      </c>
      <c r="C148">
        <v>2</v>
      </c>
      <c r="D148">
        <f t="shared" si="24"/>
        <v>0</v>
      </c>
      <c r="E148">
        <f t="shared" si="17"/>
        <v>6.3220445874399997E-2</v>
      </c>
      <c r="F148">
        <f t="shared" si="18"/>
        <v>0</v>
      </c>
      <c r="G148">
        <f t="shared" si="19"/>
        <v>0</v>
      </c>
      <c r="H148">
        <f t="shared" si="20"/>
        <v>0</v>
      </c>
      <c r="I148">
        <f t="shared" si="21"/>
        <v>0</v>
      </c>
      <c r="J148">
        <f t="shared" si="22"/>
        <v>0</v>
      </c>
      <c r="K148">
        <f t="shared" si="23"/>
        <v>0</v>
      </c>
    </row>
    <row r="149" spans="1:11">
      <c r="A149" t="s">
        <v>147</v>
      </c>
      <c r="B149">
        <v>6.3856220853300005E-2</v>
      </c>
      <c r="C149">
        <v>7</v>
      </c>
      <c r="D149">
        <f t="shared" si="24"/>
        <v>0</v>
      </c>
      <c r="E149">
        <f t="shared" si="17"/>
        <v>0</v>
      </c>
      <c r="F149">
        <f t="shared" si="18"/>
        <v>0</v>
      </c>
      <c r="G149">
        <f t="shared" si="19"/>
        <v>0</v>
      </c>
      <c r="H149">
        <f t="shared" si="20"/>
        <v>0</v>
      </c>
      <c r="I149">
        <f t="shared" si="21"/>
        <v>0</v>
      </c>
      <c r="J149">
        <f t="shared" si="22"/>
        <v>6.3856220853300005E-2</v>
      </c>
      <c r="K149">
        <f t="shared" si="23"/>
        <v>0</v>
      </c>
    </row>
    <row r="150" spans="1:11">
      <c r="A150" t="s">
        <v>148</v>
      </c>
      <c r="B150">
        <v>6.3874297362600002E-2</v>
      </c>
      <c r="C150">
        <v>7</v>
      </c>
      <c r="D150">
        <f t="shared" si="24"/>
        <v>0</v>
      </c>
      <c r="E150">
        <f t="shared" si="17"/>
        <v>0</v>
      </c>
      <c r="F150">
        <f t="shared" si="18"/>
        <v>0</v>
      </c>
      <c r="G150">
        <f t="shared" si="19"/>
        <v>0</v>
      </c>
      <c r="H150">
        <f t="shared" si="20"/>
        <v>0</v>
      </c>
      <c r="I150">
        <f t="shared" si="21"/>
        <v>0</v>
      </c>
      <c r="J150">
        <f t="shared" si="22"/>
        <v>6.3874297362600002E-2</v>
      </c>
      <c r="K150">
        <f t="shared" si="23"/>
        <v>0</v>
      </c>
    </row>
    <row r="151" spans="1:11">
      <c r="A151" t="s">
        <v>149</v>
      </c>
      <c r="B151">
        <v>6.3911632213999994E-2</v>
      </c>
      <c r="C151">
        <v>2</v>
      </c>
      <c r="D151">
        <f t="shared" si="24"/>
        <v>0</v>
      </c>
      <c r="E151">
        <f t="shared" si="17"/>
        <v>6.3911632213999994E-2</v>
      </c>
      <c r="F151">
        <f t="shared" si="18"/>
        <v>0</v>
      </c>
      <c r="G151">
        <f t="shared" si="19"/>
        <v>0</v>
      </c>
      <c r="H151">
        <f t="shared" si="20"/>
        <v>0</v>
      </c>
      <c r="I151">
        <f t="shared" si="21"/>
        <v>0</v>
      </c>
      <c r="J151">
        <f t="shared" si="22"/>
        <v>0</v>
      </c>
      <c r="K151">
        <f t="shared" si="23"/>
        <v>0</v>
      </c>
    </row>
    <row r="152" spans="1:11">
      <c r="A152" t="s">
        <v>150</v>
      </c>
      <c r="B152">
        <v>6.4475173378400003E-2</v>
      </c>
      <c r="C152">
        <v>3</v>
      </c>
      <c r="D152">
        <f t="shared" si="24"/>
        <v>0</v>
      </c>
      <c r="E152">
        <f t="shared" si="17"/>
        <v>0</v>
      </c>
      <c r="F152">
        <f t="shared" si="18"/>
        <v>6.4475173378400003E-2</v>
      </c>
      <c r="G152">
        <f t="shared" si="19"/>
        <v>0</v>
      </c>
      <c r="H152">
        <f t="shared" si="20"/>
        <v>0</v>
      </c>
      <c r="I152">
        <f t="shared" si="21"/>
        <v>0</v>
      </c>
      <c r="J152">
        <f t="shared" si="22"/>
        <v>0</v>
      </c>
      <c r="K152">
        <f t="shared" si="23"/>
        <v>0</v>
      </c>
    </row>
    <row r="153" spans="1:11">
      <c r="A153" t="s">
        <v>151</v>
      </c>
      <c r="B153">
        <v>6.5290052741799998E-2</v>
      </c>
      <c r="C153">
        <v>7</v>
      </c>
      <c r="D153">
        <f t="shared" si="24"/>
        <v>0</v>
      </c>
      <c r="E153">
        <f t="shared" si="17"/>
        <v>0</v>
      </c>
      <c r="F153">
        <f t="shared" si="18"/>
        <v>0</v>
      </c>
      <c r="G153">
        <f t="shared" si="19"/>
        <v>0</v>
      </c>
      <c r="H153">
        <f t="shared" si="20"/>
        <v>0</v>
      </c>
      <c r="I153">
        <f t="shared" si="21"/>
        <v>0</v>
      </c>
      <c r="J153">
        <f t="shared" si="22"/>
        <v>6.5290052741799998E-2</v>
      </c>
      <c r="K153">
        <f t="shared" si="23"/>
        <v>0</v>
      </c>
    </row>
    <row r="154" spans="1:11">
      <c r="A154" t="s">
        <v>152</v>
      </c>
      <c r="B154">
        <v>6.5695827416399996E-2</v>
      </c>
      <c r="C154">
        <v>1</v>
      </c>
      <c r="D154">
        <f t="shared" si="24"/>
        <v>6.5695827416399996E-2</v>
      </c>
      <c r="E154">
        <f t="shared" si="17"/>
        <v>0</v>
      </c>
      <c r="F154">
        <f t="shared" si="18"/>
        <v>0</v>
      </c>
      <c r="G154">
        <f t="shared" si="19"/>
        <v>0</v>
      </c>
      <c r="H154">
        <f t="shared" si="20"/>
        <v>0</v>
      </c>
      <c r="I154">
        <f t="shared" si="21"/>
        <v>0</v>
      </c>
      <c r="J154">
        <f t="shared" si="22"/>
        <v>0</v>
      </c>
      <c r="K154">
        <f t="shared" si="23"/>
        <v>0</v>
      </c>
    </row>
    <row r="155" spans="1:11">
      <c r="A155" t="s">
        <v>153</v>
      </c>
      <c r="B155">
        <v>6.5753092160900001E-2</v>
      </c>
      <c r="C155">
        <v>2</v>
      </c>
      <c r="D155">
        <f t="shared" si="24"/>
        <v>0</v>
      </c>
      <c r="E155">
        <f t="shared" si="17"/>
        <v>6.5753092160900001E-2</v>
      </c>
      <c r="F155">
        <f t="shared" si="18"/>
        <v>0</v>
      </c>
      <c r="G155">
        <f t="shared" si="19"/>
        <v>0</v>
      </c>
      <c r="H155">
        <f t="shared" si="20"/>
        <v>0</v>
      </c>
      <c r="I155">
        <f t="shared" si="21"/>
        <v>0</v>
      </c>
      <c r="J155">
        <f t="shared" si="22"/>
        <v>0</v>
      </c>
      <c r="K155">
        <f t="shared" si="23"/>
        <v>0</v>
      </c>
    </row>
    <row r="156" spans="1:11">
      <c r="A156" t="s">
        <v>154</v>
      </c>
      <c r="B156">
        <v>6.6068928299999996E-2</v>
      </c>
      <c r="C156">
        <v>4</v>
      </c>
      <c r="D156">
        <f t="shared" si="24"/>
        <v>0</v>
      </c>
      <c r="E156">
        <f t="shared" si="17"/>
        <v>0</v>
      </c>
      <c r="F156">
        <f t="shared" si="18"/>
        <v>0</v>
      </c>
      <c r="G156">
        <f t="shared" si="19"/>
        <v>6.6068928299999996E-2</v>
      </c>
      <c r="H156">
        <f t="shared" si="20"/>
        <v>0</v>
      </c>
      <c r="I156">
        <f t="shared" si="21"/>
        <v>0</v>
      </c>
      <c r="J156">
        <f t="shared" si="22"/>
        <v>0</v>
      </c>
      <c r="K156">
        <f t="shared" si="23"/>
        <v>0</v>
      </c>
    </row>
    <row r="157" spans="1:11">
      <c r="A157" t="s">
        <v>155</v>
      </c>
      <c r="B157">
        <v>6.6098113496700001E-2</v>
      </c>
      <c r="C157">
        <v>6</v>
      </c>
      <c r="D157">
        <f t="shared" si="24"/>
        <v>0</v>
      </c>
      <c r="E157">
        <f t="shared" si="17"/>
        <v>0</v>
      </c>
      <c r="F157">
        <f t="shared" si="18"/>
        <v>0</v>
      </c>
      <c r="G157">
        <f t="shared" si="19"/>
        <v>0</v>
      </c>
      <c r="H157">
        <f t="shared" si="20"/>
        <v>0</v>
      </c>
      <c r="I157">
        <f t="shared" si="21"/>
        <v>6.6098113496700001E-2</v>
      </c>
      <c r="J157">
        <f t="shared" si="22"/>
        <v>0</v>
      </c>
      <c r="K157">
        <f t="shared" si="23"/>
        <v>0</v>
      </c>
    </row>
    <row r="158" spans="1:11">
      <c r="A158" t="s">
        <v>156</v>
      </c>
      <c r="B158">
        <v>6.6183602008299994E-2</v>
      </c>
      <c r="C158">
        <v>1</v>
      </c>
      <c r="D158">
        <f t="shared" si="24"/>
        <v>6.6183602008299994E-2</v>
      </c>
      <c r="E158">
        <f t="shared" si="17"/>
        <v>0</v>
      </c>
      <c r="F158">
        <f t="shared" si="18"/>
        <v>0</v>
      </c>
      <c r="G158">
        <f t="shared" si="19"/>
        <v>0</v>
      </c>
      <c r="H158">
        <f t="shared" si="20"/>
        <v>0</v>
      </c>
      <c r="I158">
        <f t="shared" si="21"/>
        <v>0</v>
      </c>
      <c r="J158">
        <f t="shared" si="22"/>
        <v>0</v>
      </c>
      <c r="K158">
        <f t="shared" si="23"/>
        <v>0</v>
      </c>
    </row>
    <row r="159" spans="1:11">
      <c r="A159" t="s">
        <v>157</v>
      </c>
      <c r="B159">
        <v>6.6371992921000003E-2</v>
      </c>
      <c r="C159">
        <v>1</v>
      </c>
      <c r="D159">
        <f t="shared" si="24"/>
        <v>6.6371992921000003E-2</v>
      </c>
      <c r="E159">
        <f t="shared" si="17"/>
        <v>0</v>
      </c>
      <c r="F159">
        <f t="shared" si="18"/>
        <v>0</v>
      </c>
      <c r="G159">
        <f t="shared" si="19"/>
        <v>0</v>
      </c>
      <c r="H159">
        <f t="shared" si="20"/>
        <v>0</v>
      </c>
      <c r="I159">
        <f t="shared" si="21"/>
        <v>0</v>
      </c>
      <c r="J159">
        <f t="shared" si="22"/>
        <v>0</v>
      </c>
      <c r="K159">
        <f t="shared" si="23"/>
        <v>0</v>
      </c>
    </row>
    <row r="160" spans="1:11">
      <c r="A160" t="s">
        <v>158</v>
      </c>
      <c r="B160">
        <v>6.6507745930900003E-2</v>
      </c>
      <c r="C160">
        <v>4</v>
      </c>
      <c r="D160">
        <f t="shared" si="24"/>
        <v>0</v>
      </c>
      <c r="E160">
        <f t="shared" si="17"/>
        <v>0</v>
      </c>
      <c r="F160">
        <f t="shared" si="18"/>
        <v>0</v>
      </c>
      <c r="G160">
        <f t="shared" si="19"/>
        <v>6.6507745930900003E-2</v>
      </c>
      <c r="H160">
        <f t="shared" si="20"/>
        <v>0</v>
      </c>
      <c r="I160">
        <f t="shared" si="21"/>
        <v>0</v>
      </c>
      <c r="J160">
        <f t="shared" si="22"/>
        <v>0</v>
      </c>
      <c r="K160">
        <f t="shared" si="23"/>
        <v>0</v>
      </c>
    </row>
    <row r="161" spans="1:11">
      <c r="A161" t="s">
        <v>159</v>
      </c>
      <c r="B161">
        <v>6.6727711903900006E-2</v>
      </c>
      <c r="C161">
        <v>6</v>
      </c>
      <c r="D161">
        <f t="shared" si="24"/>
        <v>0</v>
      </c>
      <c r="E161">
        <f t="shared" si="17"/>
        <v>0</v>
      </c>
      <c r="F161">
        <f t="shared" si="18"/>
        <v>0</v>
      </c>
      <c r="G161">
        <f t="shared" si="19"/>
        <v>0</v>
      </c>
      <c r="H161">
        <f t="shared" si="20"/>
        <v>0</v>
      </c>
      <c r="I161">
        <f t="shared" si="21"/>
        <v>6.6727711903900006E-2</v>
      </c>
      <c r="J161">
        <f t="shared" si="22"/>
        <v>0</v>
      </c>
      <c r="K161">
        <f t="shared" si="23"/>
        <v>0</v>
      </c>
    </row>
    <row r="162" spans="1:11">
      <c r="A162" t="s">
        <v>160</v>
      </c>
      <c r="B162">
        <v>6.68363257323E-2</v>
      </c>
      <c r="C162">
        <v>2</v>
      </c>
      <c r="D162">
        <f t="shared" si="24"/>
        <v>0</v>
      </c>
      <c r="E162">
        <f t="shared" si="17"/>
        <v>6.68363257323E-2</v>
      </c>
      <c r="F162">
        <f t="shared" si="18"/>
        <v>0</v>
      </c>
      <c r="G162">
        <f t="shared" si="19"/>
        <v>0</v>
      </c>
      <c r="H162">
        <f t="shared" si="20"/>
        <v>0</v>
      </c>
      <c r="I162">
        <f t="shared" si="21"/>
        <v>0</v>
      </c>
      <c r="J162">
        <f t="shared" si="22"/>
        <v>0</v>
      </c>
      <c r="K162">
        <f t="shared" si="23"/>
        <v>0</v>
      </c>
    </row>
    <row r="163" spans="1:11">
      <c r="A163" t="s">
        <v>161</v>
      </c>
      <c r="B163">
        <v>6.7291110259000003E-2</v>
      </c>
      <c r="C163">
        <v>1</v>
      </c>
      <c r="D163">
        <f t="shared" si="24"/>
        <v>6.7291110259000003E-2</v>
      </c>
      <c r="E163">
        <f t="shared" si="17"/>
        <v>0</v>
      </c>
      <c r="F163">
        <f t="shared" si="18"/>
        <v>0</v>
      </c>
      <c r="G163">
        <f t="shared" si="19"/>
        <v>0</v>
      </c>
      <c r="H163">
        <f t="shared" si="20"/>
        <v>0</v>
      </c>
      <c r="I163">
        <f t="shared" si="21"/>
        <v>0</v>
      </c>
      <c r="J163">
        <f t="shared" si="22"/>
        <v>0</v>
      </c>
      <c r="K163">
        <f t="shared" si="23"/>
        <v>0</v>
      </c>
    </row>
    <row r="164" spans="1:11">
      <c r="A164" t="s">
        <v>162</v>
      </c>
      <c r="B164">
        <v>6.75195930922E-2</v>
      </c>
      <c r="C164">
        <v>3</v>
      </c>
      <c r="D164">
        <f t="shared" si="24"/>
        <v>0</v>
      </c>
      <c r="E164">
        <f t="shared" si="17"/>
        <v>0</v>
      </c>
      <c r="F164">
        <f t="shared" si="18"/>
        <v>6.75195930922E-2</v>
      </c>
      <c r="G164">
        <f t="shared" si="19"/>
        <v>0</v>
      </c>
      <c r="H164">
        <f t="shared" si="20"/>
        <v>0</v>
      </c>
      <c r="I164">
        <f t="shared" si="21"/>
        <v>0</v>
      </c>
      <c r="J164">
        <f t="shared" si="22"/>
        <v>0</v>
      </c>
      <c r="K164">
        <f t="shared" si="23"/>
        <v>0</v>
      </c>
    </row>
    <row r="165" spans="1:11">
      <c r="A165" t="s">
        <v>163</v>
      </c>
      <c r="B165">
        <v>6.7783369258400006E-2</v>
      </c>
      <c r="C165">
        <v>2</v>
      </c>
      <c r="D165">
        <f t="shared" si="24"/>
        <v>0</v>
      </c>
      <c r="E165">
        <f t="shared" si="17"/>
        <v>6.7783369258400006E-2</v>
      </c>
      <c r="F165">
        <f t="shared" si="18"/>
        <v>0</v>
      </c>
      <c r="G165">
        <f t="shared" si="19"/>
        <v>0</v>
      </c>
      <c r="H165">
        <f t="shared" si="20"/>
        <v>0</v>
      </c>
      <c r="I165">
        <f t="shared" si="21"/>
        <v>0</v>
      </c>
      <c r="J165">
        <f t="shared" si="22"/>
        <v>0</v>
      </c>
      <c r="K165">
        <f t="shared" si="23"/>
        <v>0</v>
      </c>
    </row>
    <row r="166" spans="1:11">
      <c r="A166" t="s">
        <v>164</v>
      </c>
      <c r="B166">
        <v>6.8587706476599994E-2</v>
      </c>
      <c r="C166">
        <v>3</v>
      </c>
      <c r="D166">
        <f t="shared" si="24"/>
        <v>0</v>
      </c>
      <c r="E166">
        <f t="shared" si="17"/>
        <v>0</v>
      </c>
      <c r="F166">
        <f t="shared" si="18"/>
        <v>6.8587706476599994E-2</v>
      </c>
      <c r="G166">
        <f t="shared" si="19"/>
        <v>0</v>
      </c>
      <c r="H166">
        <f t="shared" si="20"/>
        <v>0</v>
      </c>
      <c r="I166">
        <f t="shared" si="21"/>
        <v>0</v>
      </c>
      <c r="J166">
        <f t="shared" si="22"/>
        <v>0</v>
      </c>
      <c r="K166">
        <f t="shared" si="23"/>
        <v>0</v>
      </c>
    </row>
    <row r="167" spans="1:11">
      <c r="A167" t="s">
        <v>165</v>
      </c>
      <c r="B167">
        <v>6.8621512486500003E-2</v>
      </c>
      <c r="C167">
        <v>7</v>
      </c>
      <c r="D167">
        <f t="shared" si="24"/>
        <v>0</v>
      </c>
      <c r="E167">
        <f t="shared" si="17"/>
        <v>0</v>
      </c>
      <c r="F167">
        <f t="shared" si="18"/>
        <v>0</v>
      </c>
      <c r="G167">
        <f t="shared" si="19"/>
        <v>0</v>
      </c>
      <c r="H167">
        <f t="shared" si="20"/>
        <v>0</v>
      </c>
      <c r="I167">
        <f t="shared" si="21"/>
        <v>0</v>
      </c>
      <c r="J167">
        <f t="shared" si="22"/>
        <v>6.8621512486500003E-2</v>
      </c>
      <c r="K167">
        <f t="shared" si="23"/>
        <v>0</v>
      </c>
    </row>
    <row r="168" spans="1:11">
      <c r="A168" t="s">
        <v>166</v>
      </c>
      <c r="B168">
        <v>7.0963963646700004E-2</v>
      </c>
      <c r="C168">
        <v>2</v>
      </c>
      <c r="D168">
        <f t="shared" si="24"/>
        <v>0</v>
      </c>
      <c r="E168">
        <f t="shared" si="17"/>
        <v>7.0963963646700004E-2</v>
      </c>
      <c r="F168">
        <f t="shared" si="18"/>
        <v>0</v>
      </c>
      <c r="G168">
        <f t="shared" si="19"/>
        <v>0</v>
      </c>
      <c r="H168">
        <f t="shared" si="20"/>
        <v>0</v>
      </c>
      <c r="I168">
        <f t="shared" si="21"/>
        <v>0</v>
      </c>
      <c r="J168">
        <f t="shared" si="22"/>
        <v>0</v>
      </c>
      <c r="K168">
        <f t="shared" si="23"/>
        <v>0</v>
      </c>
    </row>
    <row r="169" spans="1:11">
      <c r="A169" t="s">
        <v>167</v>
      </c>
      <c r="B169">
        <v>7.1126512156899996E-2</v>
      </c>
      <c r="C169">
        <v>2</v>
      </c>
      <c r="D169">
        <f t="shared" si="24"/>
        <v>0</v>
      </c>
      <c r="E169">
        <f t="shared" si="17"/>
        <v>7.1126512156899996E-2</v>
      </c>
      <c r="F169">
        <f t="shared" si="18"/>
        <v>0</v>
      </c>
      <c r="G169">
        <f t="shared" si="19"/>
        <v>0</v>
      </c>
      <c r="H169">
        <f t="shared" si="20"/>
        <v>0</v>
      </c>
      <c r="I169">
        <f t="shared" si="21"/>
        <v>0</v>
      </c>
      <c r="J169">
        <f t="shared" si="22"/>
        <v>0</v>
      </c>
      <c r="K169">
        <f t="shared" si="23"/>
        <v>0</v>
      </c>
    </row>
    <row r="170" spans="1:11">
      <c r="A170" t="s">
        <v>168</v>
      </c>
      <c r="B170">
        <v>7.1167715799200004E-2</v>
      </c>
      <c r="C170">
        <v>6</v>
      </c>
      <c r="D170">
        <f t="shared" si="24"/>
        <v>0</v>
      </c>
      <c r="E170">
        <f t="shared" si="17"/>
        <v>0</v>
      </c>
      <c r="F170">
        <f t="shared" si="18"/>
        <v>0</v>
      </c>
      <c r="G170">
        <f t="shared" si="19"/>
        <v>0</v>
      </c>
      <c r="H170">
        <f t="shared" si="20"/>
        <v>0</v>
      </c>
      <c r="I170">
        <f t="shared" si="21"/>
        <v>7.1167715799200004E-2</v>
      </c>
      <c r="J170">
        <f t="shared" si="22"/>
        <v>0</v>
      </c>
      <c r="K170">
        <f t="shared" si="23"/>
        <v>0</v>
      </c>
    </row>
    <row r="171" spans="1:11">
      <c r="A171" t="s">
        <v>169</v>
      </c>
      <c r="B171">
        <v>7.1546683118900001E-2</v>
      </c>
      <c r="C171">
        <v>5</v>
      </c>
      <c r="D171">
        <f t="shared" si="24"/>
        <v>0</v>
      </c>
      <c r="E171">
        <f t="shared" si="17"/>
        <v>0</v>
      </c>
      <c r="F171">
        <f t="shared" si="18"/>
        <v>0</v>
      </c>
      <c r="G171">
        <f t="shared" si="19"/>
        <v>0</v>
      </c>
      <c r="H171">
        <f t="shared" si="20"/>
        <v>7.1546683118900001E-2</v>
      </c>
      <c r="I171">
        <f t="shared" si="21"/>
        <v>0</v>
      </c>
      <c r="J171">
        <f t="shared" si="22"/>
        <v>0</v>
      </c>
      <c r="K171">
        <f t="shared" si="23"/>
        <v>0</v>
      </c>
    </row>
    <row r="172" spans="1:11">
      <c r="A172" t="s">
        <v>170</v>
      </c>
      <c r="B172">
        <v>7.1761137798400002E-2</v>
      </c>
      <c r="C172">
        <v>3</v>
      </c>
      <c r="D172">
        <f t="shared" si="24"/>
        <v>0</v>
      </c>
      <c r="E172">
        <f t="shared" si="17"/>
        <v>0</v>
      </c>
      <c r="F172">
        <f t="shared" si="18"/>
        <v>7.1761137798400002E-2</v>
      </c>
      <c r="G172">
        <f t="shared" si="19"/>
        <v>0</v>
      </c>
      <c r="H172">
        <f t="shared" si="20"/>
        <v>0</v>
      </c>
      <c r="I172">
        <f t="shared" si="21"/>
        <v>0</v>
      </c>
      <c r="J172">
        <f t="shared" si="22"/>
        <v>0</v>
      </c>
      <c r="K172">
        <f t="shared" si="23"/>
        <v>0</v>
      </c>
    </row>
    <row r="173" spans="1:11">
      <c r="A173" t="s">
        <v>171</v>
      </c>
      <c r="B173">
        <v>7.1897142338600006E-2</v>
      </c>
      <c r="C173">
        <v>6</v>
      </c>
      <c r="D173">
        <f t="shared" si="24"/>
        <v>0</v>
      </c>
      <c r="E173">
        <f t="shared" si="17"/>
        <v>0</v>
      </c>
      <c r="F173">
        <f t="shared" si="18"/>
        <v>0</v>
      </c>
      <c r="G173">
        <f t="shared" si="19"/>
        <v>0</v>
      </c>
      <c r="H173">
        <f t="shared" si="20"/>
        <v>0</v>
      </c>
      <c r="I173">
        <f t="shared" si="21"/>
        <v>7.1897142338600006E-2</v>
      </c>
      <c r="J173">
        <f t="shared" si="22"/>
        <v>0</v>
      </c>
      <c r="K173">
        <f t="shared" si="23"/>
        <v>0</v>
      </c>
    </row>
    <row r="174" spans="1:11">
      <c r="A174" t="s">
        <v>172</v>
      </c>
      <c r="B174">
        <v>7.2181045747000003E-2</v>
      </c>
      <c r="C174">
        <v>6</v>
      </c>
      <c r="D174">
        <f t="shared" si="24"/>
        <v>0</v>
      </c>
      <c r="E174">
        <f t="shared" si="17"/>
        <v>0</v>
      </c>
      <c r="F174">
        <f t="shared" si="18"/>
        <v>0</v>
      </c>
      <c r="G174">
        <f t="shared" si="19"/>
        <v>0</v>
      </c>
      <c r="H174">
        <f t="shared" si="20"/>
        <v>0</v>
      </c>
      <c r="I174">
        <f t="shared" si="21"/>
        <v>7.2181045747000003E-2</v>
      </c>
      <c r="J174">
        <f t="shared" si="22"/>
        <v>0</v>
      </c>
      <c r="K174">
        <f t="shared" si="23"/>
        <v>0</v>
      </c>
    </row>
    <row r="175" spans="1:11">
      <c r="A175" t="s">
        <v>173</v>
      </c>
      <c r="B175">
        <v>7.2427311221499993E-2</v>
      </c>
      <c r="C175">
        <v>2</v>
      </c>
      <c r="D175">
        <f t="shared" si="24"/>
        <v>0</v>
      </c>
      <c r="E175">
        <f t="shared" si="17"/>
        <v>7.2427311221499993E-2</v>
      </c>
      <c r="F175">
        <f t="shared" si="18"/>
        <v>0</v>
      </c>
      <c r="G175">
        <f t="shared" si="19"/>
        <v>0</v>
      </c>
      <c r="H175">
        <f t="shared" si="20"/>
        <v>0</v>
      </c>
      <c r="I175">
        <f t="shared" si="21"/>
        <v>0</v>
      </c>
      <c r="J175">
        <f t="shared" si="22"/>
        <v>0</v>
      </c>
      <c r="K175">
        <f t="shared" si="23"/>
        <v>0</v>
      </c>
    </row>
    <row r="176" spans="1:11">
      <c r="A176" t="s">
        <v>174</v>
      </c>
      <c r="B176">
        <v>7.3185858320599997E-2</v>
      </c>
      <c r="C176">
        <v>1</v>
      </c>
      <c r="D176">
        <f t="shared" si="24"/>
        <v>7.3185858320599997E-2</v>
      </c>
      <c r="E176">
        <f t="shared" si="17"/>
        <v>0</v>
      </c>
      <c r="F176">
        <f t="shared" si="18"/>
        <v>0</v>
      </c>
      <c r="G176">
        <f t="shared" si="19"/>
        <v>0</v>
      </c>
      <c r="H176">
        <f t="shared" si="20"/>
        <v>0</v>
      </c>
      <c r="I176">
        <f t="shared" si="21"/>
        <v>0</v>
      </c>
      <c r="J176">
        <f t="shared" si="22"/>
        <v>0</v>
      </c>
      <c r="K176">
        <f t="shared" si="23"/>
        <v>0</v>
      </c>
    </row>
    <row r="177" spans="1:11">
      <c r="A177" t="s">
        <v>175</v>
      </c>
      <c r="B177">
        <v>7.3328721221700005E-2</v>
      </c>
      <c r="C177">
        <v>3</v>
      </c>
      <c r="D177">
        <f t="shared" si="24"/>
        <v>0</v>
      </c>
      <c r="E177">
        <f t="shared" si="17"/>
        <v>0</v>
      </c>
      <c r="F177">
        <f t="shared" si="18"/>
        <v>7.3328721221700005E-2</v>
      </c>
      <c r="G177">
        <f t="shared" si="19"/>
        <v>0</v>
      </c>
      <c r="H177">
        <f t="shared" si="20"/>
        <v>0</v>
      </c>
      <c r="I177">
        <f t="shared" si="21"/>
        <v>0</v>
      </c>
      <c r="J177">
        <f t="shared" si="22"/>
        <v>0</v>
      </c>
      <c r="K177">
        <f t="shared" si="23"/>
        <v>0</v>
      </c>
    </row>
    <row r="178" spans="1:11">
      <c r="A178" t="s">
        <v>176</v>
      </c>
      <c r="B178">
        <v>7.4016200333099996E-2</v>
      </c>
      <c r="C178">
        <v>2</v>
      </c>
      <c r="D178">
        <f t="shared" si="24"/>
        <v>0</v>
      </c>
      <c r="E178">
        <f t="shared" si="17"/>
        <v>7.4016200333099996E-2</v>
      </c>
      <c r="F178">
        <f t="shared" si="18"/>
        <v>0</v>
      </c>
      <c r="G178">
        <f t="shared" si="19"/>
        <v>0</v>
      </c>
      <c r="H178">
        <f t="shared" si="20"/>
        <v>0</v>
      </c>
      <c r="I178">
        <f t="shared" si="21"/>
        <v>0</v>
      </c>
      <c r="J178">
        <f t="shared" si="22"/>
        <v>0</v>
      </c>
      <c r="K178">
        <f t="shared" si="23"/>
        <v>0</v>
      </c>
    </row>
    <row r="179" spans="1:11">
      <c r="A179" t="s">
        <v>177</v>
      </c>
      <c r="B179">
        <v>7.4080205401899996E-2</v>
      </c>
      <c r="C179">
        <v>7</v>
      </c>
      <c r="D179">
        <f t="shared" si="24"/>
        <v>0</v>
      </c>
      <c r="E179">
        <f t="shared" si="17"/>
        <v>0</v>
      </c>
      <c r="F179">
        <f t="shared" si="18"/>
        <v>0</v>
      </c>
      <c r="G179">
        <f t="shared" si="19"/>
        <v>0</v>
      </c>
      <c r="H179">
        <f t="shared" si="20"/>
        <v>0</v>
      </c>
      <c r="I179">
        <f t="shared" si="21"/>
        <v>0</v>
      </c>
      <c r="J179">
        <f t="shared" si="22"/>
        <v>7.4080205401899996E-2</v>
      </c>
      <c r="K179">
        <f t="shared" si="23"/>
        <v>0</v>
      </c>
    </row>
    <row r="180" spans="1:11">
      <c r="A180" t="s">
        <v>178</v>
      </c>
      <c r="B180">
        <v>7.4312479875000004E-2</v>
      </c>
      <c r="C180">
        <v>2</v>
      </c>
      <c r="D180">
        <f t="shared" si="24"/>
        <v>0</v>
      </c>
      <c r="E180">
        <f t="shared" si="17"/>
        <v>7.4312479875000004E-2</v>
      </c>
      <c r="F180">
        <f t="shared" si="18"/>
        <v>0</v>
      </c>
      <c r="G180">
        <f t="shared" si="19"/>
        <v>0</v>
      </c>
      <c r="H180">
        <f t="shared" si="20"/>
        <v>0</v>
      </c>
      <c r="I180">
        <f t="shared" si="21"/>
        <v>0</v>
      </c>
      <c r="J180">
        <f t="shared" si="22"/>
        <v>0</v>
      </c>
      <c r="K180">
        <f t="shared" si="23"/>
        <v>0</v>
      </c>
    </row>
    <row r="181" spans="1:11">
      <c r="A181" t="s">
        <v>179</v>
      </c>
      <c r="B181">
        <v>7.6506506109300002E-2</v>
      </c>
      <c r="C181">
        <v>7</v>
      </c>
      <c r="D181">
        <f t="shared" si="24"/>
        <v>0</v>
      </c>
      <c r="E181">
        <f t="shared" si="17"/>
        <v>0</v>
      </c>
      <c r="F181">
        <f t="shared" si="18"/>
        <v>0</v>
      </c>
      <c r="G181">
        <f t="shared" si="19"/>
        <v>0</v>
      </c>
      <c r="H181">
        <f t="shared" si="20"/>
        <v>0</v>
      </c>
      <c r="I181">
        <f t="shared" si="21"/>
        <v>0</v>
      </c>
      <c r="J181">
        <f t="shared" si="22"/>
        <v>7.6506506109300002E-2</v>
      </c>
      <c r="K181">
        <f t="shared" si="23"/>
        <v>0</v>
      </c>
    </row>
    <row r="182" spans="1:11">
      <c r="A182" t="s">
        <v>180</v>
      </c>
      <c r="B182">
        <v>7.6759925287E-2</v>
      </c>
      <c r="C182">
        <v>6</v>
      </c>
      <c r="D182">
        <f t="shared" si="24"/>
        <v>0</v>
      </c>
      <c r="E182">
        <f t="shared" si="17"/>
        <v>0</v>
      </c>
      <c r="F182">
        <f t="shared" si="18"/>
        <v>0</v>
      </c>
      <c r="G182">
        <f t="shared" si="19"/>
        <v>0</v>
      </c>
      <c r="H182">
        <f t="shared" si="20"/>
        <v>0</v>
      </c>
      <c r="I182">
        <f t="shared" si="21"/>
        <v>7.6759925287E-2</v>
      </c>
      <c r="J182">
        <f t="shared" si="22"/>
        <v>0</v>
      </c>
      <c r="K182">
        <f t="shared" si="23"/>
        <v>0</v>
      </c>
    </row>
    <row r="183" spans="1:11">
      <c r="A183" t="s">
        <v>181</v>
      </c>
      <c r="B183">
        <v>7.7726347170900004E-2</v>
      </c>
      <c r="C183">
        <v>2</v>
      </c>
      <c r="D183">
        <f t="shared" si="24"/>
        <v>0</v>
      </c>
      <c r="E183">
        <f t="shared" si="17"/>
        <v>7.7726347170900004E-2</v>
      </c>
      <c r="F183">
        <f t="shared" si="18"/>
        <v>0</v>
      </c>
      <c r="G183">
        <f t="shared" si="19"/>
        <v>0</v>
      </c>
      <c r="H183">
        <f t="shared" si="20"/>
        <v>0</v>
      </c>
      <c r="I183">
        <f t="shared" si="21"/>
        <v>0</v>
      </c>
      <c r="J183">
        <f t="shared" si="22"/>
        <v>0</v>
      </c>
      <c r="K183">
        <f t="shared" si="23"/>
        <v>0</v>
      </c>
    </row>
    <row r="184" spans="1:11">
      <c r="A184" t="s">
        <v>182</v>
      </c>
      <c r="B184">
        <v>7.8917733633400003E-2</v>
      </c>
      <c r="C184">
        <v>7</v>
      </c>
      <c r="D184">
        <f t="shared" si="24"/>
        <v>0</v>
      </c>
      <c r="E184">
        <f t="shared" si="17"/>
        <v>0</v>
      </c>
      <c r="F184">
        <f t="shared" si="18"/>
        <v>0</v>
      </c>
      <c r="G184">
        <f t="shared" si="19"/>
        <v>0</v>
      </c>
      <c r="H184">
        <f t="shared" si="20"/>
        <v>0</v>
      </c>
      <c r="I184">
        <f t="shared" si="21"/>
        <v>0</v>
      </c>
      <c r="J184">
        <f t="shared" si="22"/>
        <v>7.8917733633400003E-2</v>
      </c>
      <c r="K184">
        <f t="shared" si="23"/>
        <v>0</v>
      </c>
    </row>
    <row r="185" spans="1:11">
      <c r="A185" t="s">
        <v>183</v>
      </c>
      <c r="B185">
        <v>7.9075934795600003E-2</v>
      </c>
      <c r="C185">
        <v>6</v>
      </c>
      <c r="D185">
        <f t="shared" si="24"/>
        <v>0</v>
      </c>
      <c r="E185">
        <f t="shared" si="17"/>
        <v>0</v>
      </c>
      <c r="F185">
        <f t="shared" si="18"/>
        <v>0</v>
      </c>
      <c r="G185">
        <f t="shared" si="19"/>
        <v>0</v>
      </c>
      <c r="H185">
        <f t="shared" si="20"/>
        <v>0</v>
      </c>
      <c r="I185">
        <f t="shared" si="21"/>
        <v>7.9075934795600003E-2</v>
      </c>
      <c r="J185">
        <f t="shared" si="22"/>
        <v>0</v>
      </c>
      <c r="K185">
        <f t="shared" si="23"/>
        <v>0</v>
      </c>
    </row>
    <row r="186" spans="1:11">
      <c r="A186" t="s">
        <v>184</v>
      </c>
      <c r="B186">
        <v>7.9336399387900006E-2</v>
      </c>
      <c r="C186">
        <v>6</v>
      </c>
      <c r="D186">
        <f t="shared" si="24"/>
        <v>0</v>
      </c>
      <c r="E186">
        <f t="shared" si="17"/>
        <v>0</v>
      </c>
      <c r="F186">
        <f t="shared" si="18"/>
        <v>0</v>
      </c>
      <c r="G186">
        <f t="shared" si="19"/>
        <v>0</v>
      </c>
      <c r="H186">
        <f t="shared" si="20"/>
        <v>0</v>
      </c>
      <c r="I186">
        <f t="shared" si="21"/>
        <v>7.9336399387900006E-2</v>
      </c>
      <c r="J186">
        <f t="shared" si="22"/>
        <v>0</v>
      </c>
      <c r="K186">
        <f t="shared" si="23"/>
        <v>0</v>
      </c>
    </row>
    <row r="187" spans="1:11">
      <c r="A187" t="s">
        <v>185</v>
      </c>
      <c r="B187">
        <v>7.9365756615599997E-2</v>
      </c>
      <c r="C187">
        <v>6</v>
      </c>
      <c r="D187">
        <f t="shared" si="24"/>
        <v>0</v>
      </c>
      <c r="E187">
        <f t="shared" si="17"/>
        <v>0</v>
      </c>
      <c r="F187">
        <f t="shared" si="18"/>
        <v>0</v>
      </c>
      <c r="G187">
        <f t="shared" si="19"/>
        <v>0</v>
      </c>
      <c r="H187">
        <f t="shared" si="20"/>
        <v>0</v>
      </c>
      <c r="I187">
        <f t="shared" si="21"/>
        <v>7.9365756615599997E-2</v>
      </c>
      <c r="J187">
        <f t="shared" si="22"/>
        <v>0</v>
      </c>
      <c r="K187">
        <f t="shared" si="23"/>
        <v>0</v>
      </c>
    </row>
    <row r="188" spans="1:11">
      <c r="A188" t="s">
        <v>186</v>
      </c>
      <c r="B188">
        <v>7.9718732801000003E-2</v>
      </c>
      <c r="C188">
        <v>7</v>
      </c>
      <c r="D188">
        <f t="shared" si="24"/>
        <v>0</v>
      </c>
      <c r="E188">
        <f t="shared" si="17"/>
        <v>0</v>
      </c>
      <c r="F188">
        <f t="shared" si="18"/>
        <v>0</v>
      </c>
      <c r="G188">
        <f t="shared" si="19"/>
        <v>0</v>
      </c>
      <c r="H188">
        <f t="shared" si="20"/>
        <v>0</v>
      </c>
      <c r="I188">
        <f t="shared" si="21"/>
        <v>0</v>
      </c>
      <c r="J188">
        <f t="shared" si="22"/>
        <v>7.9718732801000003E-2</v>
      </c>
      <c r="K188">
        <f t="shared" si="23"/>
        <v>0</v>
      </c>
    </row>
    <row r="189" spans="1:11">
      <c r="A189" t="s">
        <v>187</v>
      </c>
      <c r="B189">
        <v>8.01342461831E-2</v>
      </c>
      <c r="C189">
        <v>2</v>
      </c>
      <c r="D189">
        <f t="shared" si="24"/>
        <v>0</v>
      </c>
      <c r="E189">
        <f t="shared" si="17"/>
        <v>8.01342461831E-2</v>
      </c>
      <c r="F189">
        <f t="shared" si="18"/>
        <v>0</v>
      </c>
      <c r="G189">
        <f t="shared" si="19"/>
        <v>0</v>
      </c>
      <c r="H189">
        <f t="shared" si="20"/>
        <v>0</v>
      </c>
      <c r="I189">
        <f t="shared" si="21"/>
        <v>0</v>
      </c>
      <c r="J189">
        <f t="shared" si="22"/>
        <v>0</v>
      </c>
      <c r="K189">
        <f t="shared" si="23"/>
        <v>0</v>
      </c>
    </row>
    <row r="190" spans="1:11">
      <c r="A190" t="s">
        <v>188</v>
      </c>
      <c r="B190">
        <v>8.0235595046400002E-2</v>
      </c>
      <c r="C190">
        <v>6</v>
      </c>
      <c r="D190">
        <f t="shared" si="24"/>
        <v>0</v>
      </c>
      <c r="E190">
        <f t="shared" si="17"/>
        <v>0</v>
      </c>
      <c r="F190">
        <f t="shared" si="18"/>
        <v>0</v>
      </c>
      <c r="G190">
        <f t="shared" si="19"/>
        <v>0</v>
      </c>
      <c r="H190">
        <f t="shared" si="20"/>
        <v>0</v>
      </c>
      <c r="I190">
        <f t="shared" si="21"/>
        <v>8.0235595046400002E-2</v>
      </c>
      <c r="J190">
        <f t="shared" si="22"/>
        <v>0</v>
      </c>
      <c r="K190">
        <f t="shared" si="23"/>
        <v>0</v>
      </c>
    </row>
    <row r="191" spans="1:11">
      <c r="A191" t="s">
        <v>189</v>
      </c>
      <c r="B191">
        <v>8.0372682697299996E-2</v>
      </c>
      <c r="C191">
        <v>2</v>
      </c>
      <c r="D191">
        <f t="shared" si="24"/>
        <v>0</v>
      </c>
      <c r="E191">
        <f t="shared" si="17"/>
        <v>8.0372682697299996E-2</v>
      </c>
      <c r="F191">
        <f t="shared" si="18"/>
        <v>0</v>
      </c>
      <c r="G191">
        <f t="shared" si="19"/>
        <v>0</v>
      </c>
      <c r="H191">
        <f t="shared" si="20"/>
        <v>0</v>
      </c>
      <c r="I191">
        <f t="shared" si="21"/>
        <v>0</v>
      </c>
      <c r="J191">
        <f t="shared" si="22"/>
        <v>0</v>
      </c>
      <c r="K191">
        <f t="shared" si="23"/>
        <v>0</v>
      </c>
    </row>
    <row r="192" spans="1:11">
      <c r="A192" t="s">
        <v>190</v>
      </c>
      <c r="B192">
        <v>8.0564234619500005E-2</v>
      </c>
      <c r="C192">
        <v>1</v>
      </c>
      <c r="D192">
        <f t="shared" si="24"/>
        <v>8.0564234619500005E-2</v>
      </c>
      <c r="E192">
        <f t="shared" si="17"/>
        <v>0</v>
      </c>
      <c r="F192">
        <f t="shared" si="18"/>
        <v>0</v>
      </c>
      <c r="G192">
        <f t="shared" si="19"/>
        <v>0</v>
      </c>
      <c r="H192">
        <f t="shared" si="20"/>
        <v>0</v>
      </c>
      <c r="I192">
        <f t="shared" si="21"/>
        <v>0</v>
      </c>
      <c r="J192">
        <f t="shared" si="22"/>
        <v>0</v>
      </c>
      <c r="K192">
        <f t="shared" si="23"/>
        <v>0</v>
      </c>
    </row>
    <row r="193" spans="1:11">
      <c r="A193" t="s">
        <v>191</v>
      </c>
      <c r="B193">
        <v>8.0655550401199996E-2</v>
      </c>
      <c r="C193">
        <v>6</v>
      </c>
      <c r="D193">
        <f t="shared" si="24"/>
        <v>0</v>
      </c>
      <c r="E193">
        <f t="shared" si="17"/>
        <v>0</v>
      </c>
      <c r="F193">
        <f t="shared" si="18"/>
        <v>0</v>
      </c>
      <c r="G193">
        <f t="shared" si="19"/>
        <v>0</v>
      </c>
      <c r="H193">
        <f t="shared" si="20"/>
        <v>0</v>
      </c>
      <c r="I193">
        <f t="shared" si="21"/>
        <v>8.0655550401199996E-2</v>
      </c>
      <c r="J193">
        <f t="shared" si="22"/>
        <v>0</v>
      </c>
      <c r="K193">
        <f t="shared" si="23"/>
        <v>0</v>
      </c>
    </row>
    <row r="194" spans="1:11">
      <c r="A194" t="s">
        <v>192</v>
      </c>
      <c r="B194">
        <v>8.0780254158399997E-2</v>
      </c>
      <c r="C194">
        <v>8</v>
      </c>
      <c r="D194">
        <f t="shared" si="24"/>
        <v>0</v>
      </c>
      <c r="E194">
        <f t="shared" si="17"/>
        <v>0</v>
      </c>
      <c r="F194">
        <f t="shared" si="18"/>
        <v>0</v>
      </c>
      <c r="G194">
        <f t="shared" si="19"/>
        <v>0</v>
      </c>
      <c r="H194">
        <f t="shared" si="20"/>
        <v>0</v>
      </c>
      <c r="I194">
        <f t="shared" si="21"/>
        <v>0</v>
      </c>
      <c r="J194">
        <f t="shared" si="22"/>
        <v>0</v>
      </c>
      <c r="K194">
        <f t="shared" si="23"/>
        <v>8.0780254158399997E-2</v>
      </c>
    </row>
    <row r="195" spans="1:11">
      <c r="A195" t="s">
        <v>193</v>
      </c>
      <c r="B195">
        <v>8.1313113633599998E-2</v>
      </c>
      <c r="C195">
        <v>5</v>
      </c>
      <c r="D195">
        <f t="shared" si="24"/>
        <v>0</v>
      </c>
      <c r="E195">
        <f t="shared" ref="E195:E258" si="25">IF(C195=2, B195, 0)</f>
        <v>0</v>
      </c>
      <c r="F195">
        <f t="shared" ref="F195:F258" si="26">IF(C195=3, B195, 0)</f>
        <v>0</v>
      </c>
      <c r="G195">
        <f t="shared" ref="G195:G258" si="27">IF(C195=4, B195, 0)</f>
        <v>0</v>
      </c>
      <c r="H195">
        <f t="shared" ref="H195:H258" si="28">IF(C195=5, B195, 0)</f>
        <v>8.1313113633599998E-2</v>
      </c>
      <c r="I195">
        <f t="shared" ref="I195:I258" si="29">IF(C195=6, B195, 0)</f>
        <v>0</v>
      </c>
      <c r="J195">
        <f t="shared" ref="J195:J258" si="30">IF(C195=7, B195, 0)</f>
        <v>0</v>
      </c>
      <c r="K195">
        <f t="shared" ref="K195:K258" si="31">IF(C195=8, B195, 0)</f>
        <v>0</v>
      </c>
    </row>
    <row r="196" spans="1:11">
      <c r="A196" t="s">
        <v>194</v>
      </c>
      <c r="B196">
        <v>8.1561694846700006E-2</v>
      </c>
      <c r="C196">
        <v>3</v>
      </c>
      <c r="D196">
        <f t="shared" si="24"/>
        <v>0</v>
      </c>
      <c r="E196">
        <f t="shared" si="25"/>
        <v>0</v>
      </c>
      <c r="F196">
        <f t="shared" si="26"/>
        <v>8.1561694846700006E-2</v>
      </c>
      <c r="G196">
        <f t="shared" si="27"/>
        <v>0</v>
      </c>
      <c r="H196">
        <f t="shared" si="28"/>
        <v>0</v>
      </c>
      <c r="I196">
        <f t="shared" si="29"/>
        <v>0</v>
      </c>
      <c r="J196">
        <f t="shared" si="30"/>
        <v>0</v>
      </c>
      <c r="K196">
        <f t="shared" si="31"/>
        <v>0</v>
      </c>
    </row>
    <row r="197" spans="1:11">
      <c r="A197" t="s">
        <v>195</v>
      </c>
      <c r="B197">
        <v>8.1626529773699996E-2</v>
      </c>
      <c r="C197">
        <v>1</v>
      </c>
      <c r="D197">
        <f t="shared" si="24"/>
        <v>8.1626529773699996E-2</v>
      </c>
      <c r="E197">
        <f t="shared" si="25"/>
        <v>0</v>
      </c>
      <c r="F197">
        <f t="shared" si="26"/>
        <v>0</v>
      </c>
      <c r="G197">
        <f t="shared" si="27"/>
        <v>0</v>
      </c>
      <c r="H197">
        <f t="shared" si="28"/>
        <v>0</v>
      </c>
      <c r="I197">
        <f t="shared" si="29"/>
        <v>0</v>
      </c>
      <c r="J197">
        <f t="shared" si="30"/>
        <v>0</v>
      </c>
      <c r="K197">
        <f t="shared" si="31"/>
        <v>0</v>
      </c>
    </row>
    <row r="198" spans="1:11">
      <c r="A198" t="s">
        <v>196</v>
      </c>
      <c r="B198">
        <v>8.1677256519900002E-2</v>
      </c>
      <c r="C198">
        <v>3</v>
      </c>
      <c r="D198">
        <f t="shared" si="24"/>
        <v>0</v>
      </c>
      <c r="E198">
        <f t="shared" si="25"/>
        <v>0</v>
      </c>
      <c r="F198">
        <f t="shared" si="26"/>
        <v>8.1677256519900002E-2</v>
      </c>
      <c r="G198">
        <f t="shared" si="27"/>
        <v>0</v>
      </c>
      <c r="H198">
        <f t="shared" si="28"/>
        <v>0</v>
      </c>
      <c r="I198">
        <f t="shared" si="29"/>
        <v>0</v>
      </c>
      <c r="J198">
        <f t="shared" si="30"/>
        <v>0</v>
      </c>
      <c r="K198">
        <f t="shared" si="31"/>
        <v>0</v>
      </c>
    </row>
    <row r="199" spans="1:11">
      <c r="A199" t="s">
        <v>197</v>
      </c>
      <c r="B199">
        <v>8.1987312245399999E-2</v>
      </c>
      <c r="C199">
        <v>3</v>
      </c>
      <c r="D199">
        <f t="shared" si="24"/>
        <v>0</v>
      </c>
      <c r="E199">
        <f t="shared" si="25"/>
        <v>0</v>
      </c>
      <c r="F199">
        <f t="shared" si="26"/>
        <v>8.1987312245399999E-2</v>
      </c>
      <c r="G199">
        <f t="shared" si="27"/>
        <v>0</v>
      </c>
      <c r="H199">
        <f t="shared" si="28"/>
        <v>0</v>
      </c>
      <c r="I199">
        <f t="shared" si="29"/>
        <v>0</v>
      </c>
      <c r="J199">
        <f t="shared" si="30"/>
        <v>0</v>
      </c>
      <c r="K199">
        <f t="shared" si="31"/>
        <v>0</v>
      </c>
    </row>
    <row r="200" spans="1:11">
      <c r="A200" t="s">
        <v>198</v>
      </c>
      <c r="B200">
        <v>8.2005055426499995E-2</v>
      </c>
      <c r="C200">
        <v>8</v>
      </c>
      <c r="D200">
        <f t="shared" si="24"/>
        <v>0</v>
      </c>
      <c r="E200">
        <f t="shared" si="25"/>
        <v>0</v>
      </c>
      <c r="F200">
        <f t="shared" si="26"/>
        <v>0</v>
      </c>
      <c r="G200">
        <f t="shared" si="27"/>
        <v>0</v>
      </c>
      <c r="H200">
        <f t="shared" si="28"/>
        <v>0</v>
      </c>
      <c r="I200">
        <f t="shared" si="29"/>
        <v>0</v>
      </c>
      <c r="J200">
        <f t="shared" si="30"/>
        <v>0</v>
      </c>
      <c r="K200">
        <f t="shared" si="31"/>
        <v>8.2005055426499995E-2</v>
      </c>
    </row>
    <row r="201" spans="1:11">
      <c r="A201" t="s">
        <v>199</v>
      </c>
      <c r="B201">
        <v>8.3187946292300002E-2</v>
      </c>
      <c r="C201">
        <v>7</v>
      </c>
      <c r="D201">
        <f t="shared" si="24"/>
        <v>0</v>
      </c>
      <c r="E201">
        <f t="shared" si="25"/>
        <v>0</v>
      </c>
      <c r="F201">
        <f t="shared" si="26"/>
        <v>0</v>
      </c>
      <c r="G201">
        <f t="shared" si="27"/>
        <v>0</v>
      </c>
      <c r="H201">
        <f t="shared" si="28"/>
        <v>0</v>
      </c>
      <c r="I201">
        <f t="shared" si="29"/>
        <v>0</v>
      </c>
      <c r="J201">
        <f t="shared" si="30"/>
        <v>8.3187946292300002E-2</v>
      </c>
      <c r="K201">
        <f t="shared" si="31"/>
        <v>0</v>
      </c>
    </row>
    <row r="202" spans="1:11">
      <c r="A202" t="s">
        <v>200</v>
      </c>
      <c r="B202">
        <v>8.3693800293699994E-2</v>
      </c>
      <c r="C202">
        <v>1</v>
      </c>
      <c r="D202">
        <f t="shared" si="24"/>
        <v>8.3693800293699994E-2</v>
      </c>
      <c r="E202">
        <f t="shared" si="25"/>
        <v>0</v>
      </c>
      <c r="F202">
        <f t="shared" si="26"/>
        <v>0</v>
      </c>
      <c r="G202">
        <f t="shared" si="27"/>
        <v>0</v>
      </c>
      <c r="H202">
        <f t="shared" si="28"/>
        <v>0</v>
      </c>
      <c r="I202">
        <f t="shared" si="29"/>
        <v>0</v>
      </c>
      <c r="J202">
        <f t="shared" si="30"/>
        <v>0</v>
      </c>
      <c r="K202">
        <f t="shared" si="31"/>
        <v>0</v>
      </c>
    </row>
    <row r="203" spans="1:11">
      <c r="A203" t="s">
        <v>201</v>
      </c>
      <c r="B203">
        <v>8.4486595893899993E-2</v>
      </c>
      <c r="C203">
        <v>6</v>
      </c>
      <c r="D203">
        <f t="shared" si="24"/>
        <v>0</v>
      </c>
      <c r="E203">
        <f t="shared" si="25"/>
        <v>0</v>
      </c>
      <c r="F203">
        <f t="shared" si="26"/>
        <v>0</v>
      </c>
      <c r="G203">
        <f t="shared" si="27"/>
        <v>0</v>
      </c>
      <c r="H203">
        <f t="shared" si="28"/>
        <v>0</v>
      </c>
      <c r="I203">
        <f t="shared" si="29"/>
        <v>8.4486595893899993E-2</v>
      </c>
      <c r="J203">
        <f t="shared" si="30"/>
        <v>0</v>
      </c>
      <c r="K203">
        <f t="shared" si="31"/>
        <v>0</v>
      </c>
    </row>
    <row r="204" spans="1:11">
      <c r="A204" t="s">
        <v>202</v>
      </c>
      <c r="B204">
        <v>8.4741331465399999E-2</v>
      </c>
      <c r="C204">
        <v>2</v>
      </c>
      <c r="D204">
        <f t="shared" ref="D204:D267" si="32">IF(C204=1, B204, 0)</f>
        <v>0</v>
      </c>
      <c r="E204">
        <f t="shared" si="25"/>
        <v>8.4741331465399999E-2</v>
      </c>
      <c r="F204">
        <f t="shared" si="26"/>
        <v>0</v>
      </c>
      <c r="G204">
        <f t="shared" si="27"/>
        <v>0</v>
      </c>
      <c r="H204">
        <f t="shared" si="28"/>
        <v>0</v>
      </c>
      <c r="I204">
        <f t="shared" si="29"/>
        <v>0</v>
      </c>
      <c r="J204">
        <f t="shared" si="30"/>
        <v>0</v>
      </c>
      <c r="K204">
        <f t="shared" si="31"/>
        <v>0</v>
      </c>
    </row>
    <row r="205" spans="1:11">
      <c r="A205" t="s">
        <v>203</v>
      </c>
      <c r="B205">
        <v>8.48446568831E-2</v>
      </c>
      <c r="C205">
        <v>2</v>
      </c>
      <c r="D205">
        <f t="shared" si="32"/>
        <v>0</v>
      </c>
      <c r="E205">
        <f t="shared" si="25"/>
        <v>8.48446568831E-2</v>
      </c>
      <c r="F205">
        <f t="shared" si="26"/>
        <v>0</v>
      </c>
      <c r="G205">
        <f t="shared" si="27"/>
        <v>0</v>
      </c>
      <c r="H205">
        <f t="shared" si="28"/>
        <v>0</v>
      </c>
      <c r="I205">
        <f t="shared" si="29"/>
        <v>0</v>
      </c>
      <c r="J205">
        <f t="shared" si="30"/>
        <v>0</v>
      </c>
      <c r="K205">
        <f t="shared" si="31"/>
        <v>0</v>
      </c>
    </row>
    <row r="206" spans="1:11">
      <c r="A206" t="s">
        <v>204</v>
      </c>
      <c r="B206">
        <v>8.5579994706199994E-2</v>
      </c>
      <c r="C206">
        <v>6</v>
      </c>
      <c r="D206">
        <f t="shared" si="32"/>
        <v>0</v>
      </c>
      <c r="E206">
        <f t="shared" si="25"/>
        <v>0</v>
      </c>
      <c r="F206">
        <f t="shared" si="26"/>
        <v>0</v>
      </c>
      <c r="G206">
        <f t="shared" si="27"/>
        <v>0</v>
      </c>
      <c r="H206">
        <f t="shared" si="28"/>
        <v>0</v>
      </c>
      <c r="I206">
        <f t="shared" si="29"/>
        <v>8.5579994706199994E-2</v>
      </c>
      <c r="J206">
        <f t="shared" si="30"/>
        <v>0</v>
      </c>
      <c r="K206">
        <f t="shared" si="31"/>
        <v>0</v>
      </c>
    </row>
    <row r="207" spans="1:11">
      <c r="A207" t="s">
        <v>205</v>
      </c>
      <c r="B207">
        <v>8.5588157420000005E-2</v>
      </c>
      <c r="C207">
        <v>6</v>
      </c>
      <c r="D207">
        <f t="shared" si="32"/>
        <v>0</v>
      </c>
      <c r="E207">
        <f t="shared" si="25"/>
        <v>0</v>
      </c>
      <c r="F207">
        <f t="shared" si="26"/>
        <v>0</v>
      </c>
      <c r="G207">
        <f t="shared" si="27"/>
        <v>0</v>
      </c>
      <c r="H207">
        <f t="shared" si="28"/>
        <v>0</v>
      </c>
      <c r="I207">
        <f t="shared" si="29"/>
        <v>8.5588157420000005E-2</v>
      </c>
      <c r="J207">
        <f t="shared" si="30"/>
        <v>0</v>
      </c>
      <c r="K207">
        <f t="shared" si="31"/>
        <v>0</v>
      </c>
    </row>
    <row r="208" spans="1:11">
      <c r="A208" t="s">
        <v>206</v>
      </c>
      <c r="B208">
        <v>8.5670851894700001E-2</v>
      </c>
      <c r="C208">
        <v>6</v>
      </c>
      <c r="D208">
        <f t="shared" si="32"/>
        <v>0</v>
      </c>
      <c r="E208">
        <f t="shared" si="25"/>
        <v>0</v>
      </c>
      <c r="F208">
        <f t="shared" si="26"/>
        <v>0</v>
      </c>
      <c r="G208">
        <f t="shared" si="27"/>
        <v>0</v>
      </c>
      <c r="H208">
        <f t="shared" si="28"/>
        <v>0</v>
      </c>
      <c r="I208">
        <f t="shared" si="29"/>
        <v>8.5670851894700001E-2</v>
      </c>
      <c r="J208">
        <f t="shared" si="30"/>
        <v>0</v>
      </c>
      <c r="K208">
        <f t="shared" si="31"/>
        <v>0</v>
      </c>
    </row>
    <row r="209" spans="1:11">
      <c r="A209" t="s">
        <v>207</v>
      </c>
      <c r="B209">
        <v>8.5716280582700005E-2</v>
      </c>
      <c r="C209">
        <v>2</v>
      </c>
      <c r="D209">
        <f t="shared" si="32"/>
        <v>0</v>
      </c>
      <c r="E209">
        <f t="shared" si="25"/>
        <v>8.5716280582700005E-2</v>
      </c>
      <c r="F209">
        <f t="shared" si="26"/>
        <v>0</v>
      </c>
      <c r="G209">
        <f t="shared" si="27"/>
        <v>0</v>
      </c>
      <c r="H209">
        <f t="shared" si="28"/>
        <v>0</v>
      </c>
      <c r="I209">
        <f t="shared" si="29"/>
        <v>0</v>
      </c>
      <c r="J209">
        <f t="shared" si="30"/>
        <v>0</v>
      </c>
      <c r="K209">
        <f t="shared" si="31"/>
        <v>0</v>
      </c>
    </row>
    <row r="210" spans="1:11">
      <c r="A210" t="s">
        <v>208</v>
      </c>
      <c r="B210">
        <v>8.5729259693499996E-2</v>
      </c>
      <c r="C210">
        <v>1</v>
      </c>
      <c r="D210">
        <f t="shared" si="32"/>
        <v>8.5729259693499996E-2</v>
      </c>
      <c r="E210">
        <f t="shared" si="25"/>
        <v>0</v>
      </c>
      <c r="F210">
        <f t="shared" si="26"/>
        <v>0</v>
      </c>
      <c r="G210">
        <f t="shared" si="27"/>
        <v>0</v>
      </c>
      <c r="H210">
        <f t="shared" si="28"/>
        <v>0</v>
      </c>
      <c r="I210">
        <f t="shared" si="29"/>
        <v>0</v>
      </c>
      <c r="J210">
        <f t="shared" si="30"/>
        <v>0</v>
      </c>
      <c r="K210">
        <f t="shared" si="31"/>
        <v>0</v>
      </c>
    </row>
    <row r="211" spans="1:11">
      <c r="A211" t="s">
        <v>209</v>
      </c>
      <c r="B211">
        <v>8.5731410403400002E-2</v>
      </c>
      <c r="C211">
        <v>3</v>
      </c>
      <c r="D211">
        <f t="shared" si="32"/>
        <v>0</v>
      </c>
      <c r="E211">
        <f t="shared" si="25"/>
        <v>0</v>
      </c>
      <c r="F211">
        <f t="shared" si="26"/>
        <v>8.5731410403400002E-2</v>
      </c>
      <c r="G211">
        <f t="shared" si="27"/>
        <v>0</v>
      </c>
      <c r="H211">
        <f t="shared" si="28"/>
        <v>0</v>
      </c>
      <c r="I211">
        <f t="shared" si="29"/>
        <v>0</v>
      </c>
      <c r="J211">
        <f t="shared" si="30"/>
        <v>0</v>
      </c>
      <c r="K211">
        <f t="shared" si="31"/>
        <v>0</v>
      </c>
    </row>
    <row r="212" spans="1:11">
      <c r="A212" t="s">
        <v>210</v>
      </c>
      <c r="B212">
        <v>8.5788015588300001E-2</v>
      </c>
      <c r="C212">
        <v>2</v>
      </c>
      <c r="D212">
        <f t="shared" si="32"/>
        <v>0</v>
      </c>
      <c r="E212">
        <f t="shared" si="25"/>
        <v>8.5788015588300001E-2</v>
      </c>
      <c r="F212">
        <f t="shared" si="26"/>
        <v>0</v>
      </c>
      <c r="G212">
        <f t="shared" si="27"/>
        <v>0</v>
      </c>
      <c r="H212">
        <f t="shared" si="28"/>
        <v>0</v>
      </c>
      <c r="I212">
        <f t="shared" si="29"/>
        <v>0</v>
      </c>
      <c r="J212">
        <f t="shared" si="30"/>
        <v>0</v>
      </c>
      <c r="K212">
        <f t="shared" si="31"/>
        <v>0</v>
      </c>
    </row>
    <row r="213" spans="1:11">
      <c r="A213" t="s">
        <v>211</v>
      </c>
      <c r="B213">
        <v>8.6234254673600005E-2</v>
      </c>
      <c r="C213">
        <v>7</v>
      </c>
      <c r="D213">
        <f t="shared" si="32"/>
        <v>0</v>
      </c>
      <c r="E213">
        <f t="shared" si="25"/>
        <v>0</v>
      </c>
      <c r="F213">
        <f t="shared" si="26"/>
        <v>0</v>
      </c>
      <c r="G213">
        <f t="shared" si="27"/>
        <v>0</v>
      </c>
      <c r="H213">
        <f t="shared" si="28"/>
        <v>0</v>
      </c>
      <c r="I213">
        <f t="shared" si="29"/>
        <v>0</v>
      </c>
      <c r="J213">
        <f t="shared" si="30"/>
        <v>8.6234254673600005E-2</v>
      </c>
      <c r="K213">
        <f t="shared" si="31"/>
        <v>0</v>
      </c>
    </row>
    <row r="214" spans="1:11">
      <c r="A214" t="s">
        <v>212</v>
      </c>
      <c r="B214">
        <v>8.6830188010800002E-2</v>
      </c>
      <c r="C214">
        <v>6</v>
      </c>
      <c r="D214">
        <f t="shared" si="32"/>
        <v>0</v>
      </c>
      <c r="E214">
        <f t="shared" si="25"/>
        <v>0</v>
      </c>
      <c r="F214">
        <f t="shared" si="26"/>
        <v>0</v>
      </c>
      <c r="G214">
        <f t="shared" si="27"/>
        <v>0</v>
      </c>
      <c r="H214">
        <f t="shared" si="28"/>
        <v>0</v>
      </c>
      <c r="I214">
        <f t="shared" si="29"/>
        <v>8.6830188010800002E-2</v>
      </c>
      <c r="J214">
        <f t="shared" si="30"/>
        <v>0</v>
      </c>
      <c r="K214">
        <f t="shared" si="31"/>
        <v>0</v>
      </c>
    </row>
    <row r="215" spans="1:11">
      <c r="A215" t="s">
        <v>213</v>
      </c>
      <c r="B215">
        <v>8.7138615052400004E-2</v>
      </c>
      <c r="C215">
        <v>7</v>
      </c>
      <c r="D215">
        <f t="shared" si="32"/>
        <v>0</v>
      </c>
      <c r="E215">
        <f t="shared" si="25"/>
        <v>0</v>
      </c>
      <c r="F215">
        <f t="shared" si="26"/>
        <v>0</v>
      </c>
      <c r="G215">
        <f t="shared" si="27"/>
        <v>0</v>
      </c>
      <c r="H215">
        <f t="shared" si="28"/>
        <v>0</v>
      </c>
      <c r="I215">
        <f t="shared" si="29"/>
        <v>0</v>
      </c>
      <c r="J215">
        <f t="shared" si="30"/>
        <v>8.7138615052400004E-2</v>
      </c>
      <c r="K215">
        <f t="shared" si="31"/>
        <v>0</v>
      </c>
    </row>
    <row r="216" spans="1:11">
      <c r="A216" t="s">
        <v>214</v>
      </c>
      <c r="B216">
        <v>8.7468199964000001E-2</v>
      </c>
      <c r="C216">
        <v>5</v>
      </c>
      <c r="D216">
        <f t="shared" si="32"/>
        <v>0</v>
      </c>
      <c r="E216">
        <f t="shared" si="25"/>
        <v>0</v>
      </c>
      <c r="F216">
        <f t="shared" si="26"/>
        <v>0</v>
      </c>
      <c r="G216">
        <f t="shared" si="27"/>
        <v>0</v>
      </c>
      <c r="H216">
        <f t="shared" si="28"/>
        <v>8.7468199964000001E-2</v>
      </c>
      <c r="I216">
        <f t="shared" si="29"/>
        <v>0</v>
      </c>
      <c r="J216">
        <f t="shared" si="30"/>
        <v>0</v>
      </c>
      <c r="K216">
        <f t="shared" si="31"/>
        <v>0</v>
      </c>
    </row>
    <row r="217" spans="1:11">
      <c r="A217" t="s">
        <v>215</v>
      </c>
      <c r="B217">
        <v>8.8095505067499996E-2</v>
      </c>
      <c r="C217">
        <v>7</v>
      </c>
      <c r="D217">
        <f t="shared" si="32"/>
        <v>0</v>
      </c>
      <c r="E217">
        <f t="shared" si="25"/>
        <v>0</v>
      </c>
      <c r="F217">
        <f t="shared" si="26"/>
        <v>0</v>
      </c>
      <c r="G217">
        <f t="shared" si="27"/>
        <v>0</v>
      </c>
      <c r="H217">
        <f t="shared" si="28"/>
        <v>0</v>
      </c>
      <c r="I217">
        <f t="shared" si="29"/>
        <v>0</v>
      </c>
      <c r="J217">
        <f t="shared" si="30"/>
        <v>8.8095505067499996E-2</v>
      </c>
      <c r="K217">
        <f t="shared" si="31"/>
        <v>0</v>
      </c>
    </row>
    <row r="218" spans="1:11">
      <c r="A218" t="s">
        <v>216</v>
      </c>
      <c r="B218">
        <v>8.8096566058200002E-2</v>
      </c>
      <c r="C218">
        <v>4</v>
      </c>
      <c r="D218">
        <f t="shared" si="32"/>
        <v>0</v>
      </c>
      <c r="E218">
        <f t="shared" si="25"/>
        <v>0</v>
      </c>
      <c r="F218">
        <f t="shared" si="26"/>
        <v>0</v>
      </c>
      <c r="G218">
        <f t="shared" si="27"/>
        <v>8.8096566058200002E-2</v>
      </c>
      <c r="H218">
        <f t="shared" si="28"/>
        <v>0</v>
      </c>
      <c r="I218">
        <f t="shared" si="29"/>
        <v>0</v>
      </c>
      <c r="J218">
        <f t="shared" si="30"/>
        <v>0</v>
      </c>
      <c r="K218">
        <f t="shared" si="31"/>
        <v>0</v>
      </c>
    </row>
    <row r="219" spans="1:11">
      <c r="A219" t="s">
        <v>217</v>
      </c>
      <c r="B219">
        <v>8.8198493835800001E-2</v>
      </c>
      <c r="C219">
        <v>6</v>
      </c>
      <c r="D219">
        <f t="shared" si="32"/>
        <v>0</v>
      </c>
      <c r="E219">
        <f t="shared" si="25"/>
        <v>0</v>
      </c>
      <c r="F219">
        <f t="shared" si="26"/>
        <v>0</v>
      </c>
      <c r="G219">
        <f t="shared" si="27"/>
        <v>0</v>
      </c>
      <c r="H219">
        <f t="shared" si="28"/>
        <v>0</v>
      </c>
      <c r="I219">
        <f t="shared" si="29"/>
        <v>8.8198493835800001E-2</v>
      </c>
      <c r="J219">
        <f t="shared" si="30"/>
        <v>0</v>
      </c>
      <c r="K219">
        <f t="shared" si="31"/>
        <v>0</v>
      </c>
    </row>
    <row r="220" spans="1:11">
      <c r="A220" t="s">
        <v>218</v>
      </c>
      <c r="B220">
        <v>8.8420570150400002E-2</v>
      </c>
      <c r="C220">
        <v>1</v>
      </c>
      <c r="D220">
        <f t="shared" si="32"/>
        <v>8.8420570150400002E-2</v>
      </c>
      <c r="E220">
        <f t="shared" si="25"/>
        <v>0</v>
      </c>
      <c r="F220">
        <f t="shared" si="26"/>
        <v>0</v>
      </c>
      <c r="G220">
        <f t="shared" si="27"/>
        <v>0</v>
      </c>
      <c r="H220">
        <f t="shared" si="28"/>
        <v>0</v>
      </c>
      <c r="I220">
        <f t="shared" si="29"/>
        <v>0</v>
      </c>
      <c r="J220">
        <f t="shared" si="30"/>
        <v>0</v>
      </c>
      <c r="K220">
        <f t="shared" si="31"/>
        <v>0</v>
      </c>
    </row>
    <row r="221" spans="1:11">
      <c r="A221" t="s">
        <v>219</v>
      </c>
      <c r="B221">
        <v>8.8788779122800005E-2</v>
      </c>
      <c r="C221">
        <v>8</v>
      </c>
      <c r="D221">
        <f t="shared" si="32"/>
        <v>0</v>
      </c>
      <c r="E221">
        <f t="shared" si="25"/>
        <v>0</v>
      </c>
      <c r="F221">
        <f t="shared" si="26"/>
        <v>0</v>
      </c>
      <c r="G221">
        <f t="shared" si="27"/>
        <v>0</v>
      </c>
      <c r="H221">
        <f t="shared" si="28"/>
        <v>0</v>
      </c>
      <c r="I221">
        <f t="shared" si="29"/>
        <v>0</v>
      </c>
      <c r="J221">
        <f t="shared" si="30"/>
        <v>0</v>
      </c>
      <c r="K221">
        <f t="shared" si="31"/>
        <v>8.8788779122800005E-2</v>
      </c>
    </row>
    <row r="222" spans="1:11">
      <c r="A222" t="s">
        <v>220</v>
      </c>
      <c r="B222">
        <v>8.8938004353700001E-2</v>
      </c>
      <c r="C222">
        <v>2</v>
      </c>
      <c r="D222">
        <f t="shared" si="32"/>
        <v>0</v>
      </c>
      <c r="E222">
        <f t="shared" si="25"/>
        <v>8.8938004353700001E-2</v>
      </c>
      <c r="F222">
        <f t="shared" si="26"/>
        <v>0</v>
      </c>
      <c r="G222">
        <f t="shared" si="27"/>
        <v>0</v>
      </c>
      <c r="H222">
        <f t="shared" si="28"/>
        <v>0</v>
      </c>
      <c r="I222">
        <f t="shared" si="29"/>
        <v>0</v>
      </c>
      <c r="J222">
        <f t="shared" si="30"/>
        <v>0</v>
      </c>
      <c r="K222">
        <f t="shared" si="31"/>
        <v>0</v>
      </c>
    </row>
    <row r="223" spans="1:11">
      <c r="A223" t="s">
        <v>221</v>
      </c>
      <c r="B223">
        <v>8.8986481377899995E-2</v>
      </c>
      <c r="C223">
        <v>6</v>
      </c>
      <c r="D223">
        <f t="shared" si="32"/>
        <v>0</v>
      </c>
      <c r="E223">
        <f t="shared" si="25"/>
        <v>0</v>
      </c>
      <c r="F223">
        <f t="shared" si="26"/>
        <v>0</v>
      </c>
      <c r="G223">
        <f t="shared" si="27"/>
        <v>0</v>
      </c>
      <c r="H223">
        <f t="shared" si="28"/>
        <v>0</v>
      </c>
      <c r="I223">
        <f t="shared" si="29"/>
        <v>8.8986481377899995E-2</v>
      </c>
      <c r="J223">
        <f t="shared" si="30"/>
        <v>0</v>
      </c>
      <c r="K223">
        <f t="shared" si="31"/>
        <v>0</v>
      </c>
    </row>
    <row r="224" spans="1:11">
      <c r="A224" t="s">
        <v>222</v>
      </c>
      <c r="B224">
        <v>8.9018575990699997E-2</v>
      </c>
      <c r="C224">
        <v>6</v>
      </c>
      <c r="D224">
        <f t="shared" si="32"/>
        <v>0</v>
      </c>
      <c r="E224">
        <f t="shared" si="25"/>
        <v>0</v>
      </c>
      <c r="F224">
        <f t="shared" si="26"/>
        <v>0</v>
      </c>
      <c r="G224">
        <f t="shared" si="27"/>
        <v>0</v>
      </c>
      <c r="H224">
        <f t="shared" si="28"/>
        <v>0</v>
      </c>
      <c r="I224">
        <f t="shared" si="29"/>
        <v>8.9018575990699997E-2</v>
      </c>
      <c r="J224">
        <f t="shared" si="30"/>
        <v>0</v>
      </c>
      <c r="K224">
        <f t="shared" si="31"/>
        <v>0</v>
      </c>
    </row>
    <row r="225" spans="1:11">
      <c r="A225" t="s">
        <v>223</v>
      </c>
      <c r="B225">
        <v>8.9961710540800002E-2</v>
      </c>
      <c r="C225">
        <v>6</v>
      </c>
      <c r="D225">
        <f t="shared" si="32"/>
        <v>0</v>
      </c>
      <c r="E225">
        <f t="shared" si="25"/>
        <v>0</v>
      </c>
      <c r="F225">
        <f t="shared" si="26"/>
        <v>0</v>
      </c>
      <c r="G225">
        <f t="shared" si="27"/>
        <v>0</v>
      </c>
      <c r="H225">
        <f t="shared" si="28"/>
        <v>0</v>
      </c>
      <c r="I225">
        <f t="shared" si="29"/>
        <v>8.9961710540800002E-2</v>
      </c>
      <c r="J225">
        <f t="shared" si="30"/>
        <v>0</v>
      </c>
      <c r="K225">
        <f t="shared" si="31"/>
        <v>0</v>
      </c>
    </row>
    <row r="226" spans="1:11">
      <c r="A226" t="s">
        <v>224</v>
      </c>
      <c r="B226">
        <v>9.0277637036900005E-2</v>
      </c>
      <c r="C226">
        <v>2</v>
      </c>
      <c r="D226">
        <f t="shared" si="32"/>
        <v>0</v>
      </c>
      <c r="E226">
        <f t="shared" si="25"/>
        <v>9.0277637036900005E-2</v>
      </c>
      <c r="F226">
        <f t="shared" si="26"/>
        <v>0</v>
      </c>
      <c r="G226">
        <f t="shared" si="27"/>
        <v>0</v>
      </c>
      <c r="H226">
        <f t="shared" si="28"/>
        <v>0</v>
      </c>
      <c r="I226">
        <f t="shared" si="29"/>
        <v>0</v>
      </c>
      <c r="J226">
        <f t="shared" si="30"/>
        <v>0</v>
      </c>
      <c r="K226">
        <f t="shared" si="31"/>
        <v>0</v>
      </c>
    </row>
    <row r="227" spans="1:11">
      <c r="A227" t="s">
        <v>225</v>
      </c>
      <c r="B227">
        <v>9.0886297255799997E-2</v>
      </c>
      <c r="C227">
        <v>5</v>
      </c>
      <c r="D227">
        <f t="shared" si="32"/>
        <v>0</v>
      </c>
      <c r="E227">
        <f t="shared" si="25"/>
        <v>0</v>
      </c>
      <c r="F227">
        <f t="shared" si="26"/>
        <v>0</v>
      </c>
      <c r="G227">
        <f t="shared" si="27"/>
        <v>0</v>
      </c>
      <c r="H227">
        <f t="shared" si="28"/>
        <v>9.0886297255799997E-2</v>
      </c>
      <c r="I227">
        <f t="shared" si="29"/>
        <v>0</v>
      </c>
      <c r="J227">
        <f t="shared" si="30"/>
        <v>0</v>
      </c>
      <c r="K227">
        <f t="shared" si="31"/>
        <v>0</v>
      </c>
    </row>
    <row r="228" spans="1:11">
      <c r="A228" t="s">
        <v>226</v>
      </c>
      <c r="B228">
        <v>9.1457164101499996E-2</v>
      </c>
      <c r="C228">
        <v>4</v>
      </c>
      <c r="D228">
        <f t="shared" si="32"/>
        <v>0</v>
      </c>
      <c r="E228">
        <f t="shared" si="25"/>
        <v>0</v>
      </c>
      <c r="F228">
        <f t="shared" si="26"/>
        <v>0</v>
      </c>
      <c r="G228">
        <f t="shared" si="27"/>
        <v>9.1457164101499996E-2</v>
      </c>
      <c r="H228">
        <f t="shared" si="28"/>
        <v>0</v>
      </c>
      <c r="I228">
        <f t="shared" si="29"/>
        <v>0</v>
      </c>
      <c r="J228">
        <f t="shared" si="30"/>
        <v>0</v>
      </c>
      <c r="K228">
        <f t="shared" si="31"/>
        <v>0</v>
      </c>
    </row>
    <row r="229" spans="1:11">
      <c r="A229" t="s">
        <v>227</v>
      </c>
      <c r="B229">
        <v>9.1718974746800006E-2</v>
      </c>
      <c r="C229">
        <v>2</v>
      </c>
      <c r="D229">
        <f t="shared" si="32"/>
        <v>0</v>
      </c>
      <c r="E229">
        <f t="shared" si="25"/>
        <v>9.1718974746800006E-2</v>
      </c>
      <c r="F229">
        <f t="shared" si="26"/>
        <v>0</v>
      </c>
      <c r="G229">
        <f t="shared" si="27"/>
        <v>0</v>
      </c>
      <c r="H229">
        <f t="shared" si="28"/>
        <v>0</v>
      </c>
      <c r="I229">
        <f t="shared" si="29"/>
        <v>0</v>
      </c>
      <c r="J229">
        <f t="shared" si="30"/>
        <v>0</v>
      </c>
      <c r="K229">
        <f t="shared" si="31"/>
        <v>0</v>
      </c>
    </row>
    <row r="230" spans="1:11">
      <c r="A230" t="s">
        <v>228</v>
      </c>
      <c r="B230">
        <v>9.1880288009E-2</v>
      </c>
      <c r="C230">
        <v>2</v>
      </c>
      <c r="D230">
        <f t="shared" si="32"/>
        <v>0</v>
      </c>
      <c r="E230">
        <f t="shared" si="25"/>
        <v>9.1880288009E-2</v>
      </c>
      <c r="F230">
        <f t="shared" si="26"/>
        <v>0</v>
      </c>
      <c r="G230">
        <f t="shared" si="27"/>
        <v>0</v>
      </c>
      <c r="H230">
        <f t="shared" si="28"/>
        <v>0</v>
      </c>
      <c r="I230">
        <f t="shared" si="29"/>
        <v>0</v>
      </c>
      <c r="J230">
        <f t="shared" si="30"/>
        <v>0</v>
      </c>
      <c r="K230">
        <f t="shared" si="31"/>
        <v>0</v>
      </c>
    </row>
    <row r="231" spans="1:11">
      <c r="A231" t="s">
        <v>229</v>
      </c>
      <c r="B231">
        <v>9.2163147168699999E-2</v>
      </c>
      <c r="C231">
        <v>1</v>
      </c>
      <c r="D231">
        <f t="shared" si="32"/>
        <v>9.2163147168699999E-2</v>
      </c>
      <c r="E231">
        <f t="shared" si="25"/>
        <v>0</v>
      </c>
      <c r="F231">
        <f t="shared" si="26"/>
        <v>0</v>
      </c>
      <c r="G231">
        <f t="shared" si="27"/>
        <v>0</v>
      </c>
      <c r="H231">
        <f t="shared" si="28"/>
        <v>0</v>
      </c>
      <c r="I231">
        <f t="shared" si="29"/>
        <v>0</v>
      </c>
      <c r="J231">
        <f t="shared" si="30"/>
        <v>0</v>
      </c>
      <c r="K231">
        <f t="shared" si="31"/>
        <v>0</v>
      </c>
    </row>
    <row r="232" spans="1:11">
      <c r="A232" t="s">
        <v>230</v>
      </c>
      <c r="B232">
        <v>9.2191338586499999E-2</v>
      </c>
      <c r="C232">
        <v>8</v>
      </c>
      <c r="D232">
        <f t="shared" si="32"/>
        <v>0</v>
      </c>
      <c r="E232">
        <f t="shared" si="25"/>
        <v>0</v>
      </c>
      <c r="F232">
        <f t="shared" si="26"/>
        <v>0</v>
      </c>
      <c r="G232">
        <f t="shared" si="27"/>
        <v>0</v>
      </c>
      <c r="H232">
        <f t="shared" si="28"/>
        <v>0</v>
      </c>
      <c r="I232">
        <f t="shared" si="29"/>
        <v>0</v>
      </c>
      <c r="J232">
        <f t="shared" si="30"/>
        <v>0</v>
      </c>
      <c r="K232">
        <f t="shared" si="31"/>
        <v>9.2191338586499999E-2</v>
      </c>
    </row>
    <row r="233" spans="1:11">
      <c r="A233" t="s">
        <v>231</v>
      </c>
      <c r="B233">
        <v>9.2250549793900002E-2</v>
      </c>
      <c r="C233">
        <v>6</v>
      </c>
      <c r="D233">
        <f t="shared" si="32"/>
        <v>0</v>
      </c>
      <c r="E233">
        <f t="shared" si="25"/>
        <v>0</v>
      </c>
      <c r="F233">
        <f t="shared" si="26"/>
        <v>0</v>
      </c>
      <c r="G233">
        <f t="shared" si="27"/>
        <v>0</v>
      </c>
      <c r="H233">
        <f t="shared" si="28"/>
        <v>0</v>
      </c>
      <c r="I233">
        <f t="shared" si="29"/>
        <v>9.2250549793900002E-2</v>
      </c>
      <c r="J233">
        <f t="shared" si="30"/>
        <v>0</v>
      </c>
      <c r="K233">
        <f t="shared" si="31"/>
        <v>0</v>
      </c>
    </row>
    <row r="234" spans="1:11">
      <c r="A234" t="s">
        <v>232</v>
      </c>
      <c r="B234">
        <v>9.2330326237800006E-2</v>
      </c>
      <c r="C234">
        <v>8</v>
      </c>
      <c r="D234">
        <f t="shared" si="32"/>
        <v>0</v>
      </c>
      <c r="E234">
        <f t="shared" si="25"/>
        <v>0</v>
      </c>
      <c r="F234">
        <f t="shared" si="26"/>
        <v>0</v>
      </c>
      <c r="G234">
        <f t="shared" si="27"/>
        <v>0</v>
      </c>
      <c r="H234">
        <f t="shared" si="28"/>
        <v>0</v>
      </c>
      <c r="I234">
        <f t="shared" si="29"/>
        <v>0</v>
      </c>
      <c r="J234">
        <f t="shared" si="30"/>
        <v>0</v>
      </c>
      <c r="K234">
        <f t="shared" si="31"/>
        <v>9.2330326237800006E-2</v>
      </c>
    </row>
    <row r="235" spans="1:11">
      <c r="A235" t="s">
        <v>233</v>
      </c>
      <c r="B235">
        <v>9.3131256278899996E-2</v>
      </c>
      <c r="C235">
        <v>2</v>
      </c>
      <c r="D235">
        <f t="shared" si="32"/>
        <v>0</v>
      </c>
      <c r="E235">
        <f t="shared" si="25"/>
        <v>9.3131256278899996E-2</v>
      </c>
      <c r="F235">
        <f t="shared" si="26"/>
        <v>0</v>
      </c>
      <c r="G235">
        <f t="shared" si="27"/>
        <v>0</v>
      </c>
      <c r="H235">
        <f t="shared" si="28"/>
        <v>0</v>
      </c>
      <c r="I235">
        <f t="shared" si="29"/>
        <v>0</v>
      </c>
      <c r="J235">
        <f t="shared" si="30"/>
        <v>0</v>
      </c>
      <c r="K235">
        <f t="shared" si="31"/>
        <v>0</v>
      </c>
    </row>
    <row r="236" spans="1:11">
      <c r="A236" t="s">
        <v>234</v>
      </c>
      <c r="B236">
        <v>9.3303146849699994E-2</v>
      </c>
      <c r="C236">
        <v>1</v>
      </c>
      <c r="D236">
        <f t="shared" si="32"/>
        <v>9.3303146849699994E-2</v>
      </c>
      <c r="E236">
        <f t="shared" si="25"/>
        <v>0</v>
      </c>
      <c r="F236">
        <f t="shared" si="26"/>
        <v>0</v>
      </c>
      <c r="G236">
        <f t="shared" si="27"/>
        <v>0</v>
      </c>
      <c r="H236">
        <f t="shared" si="28"/>
        <v>0</v>
      </c>
      <c r="I236">
        <f t="shared" si="29"/>
        <v>0</v>
      </c>
      <c r="J236">
        <f t="shared" si="30"/>
        <v>0</v>
      </c>
      <c r="K236">
        <f t="shared" si="31"/>
        <v>0</v>
      </c>
    </row>
    <row r="237" spans="1:11">
      <c r="A237" t="s">
        <v>235</v>
      </c>
      <c r="B237">
        <v>9.3359562709099994E-2</v>
      </c>
      <c r="C237">
        <v>5</v>
      </c>
      <c r="D237">
        <f t="shared" si="32"/>
        <v>0</v>
      </c>
      <c r="E237">
        <f t="shared" si="25"/>
        <v>0</v>
      </c>
      <c r="F237">
        <f t="shared" si="26"/>
        <v>0</v>
      </c>
      <c r="G237">
        <f t="shared" si="27"/>
        <v>0</v>
      </c>
      <c r="H237">
        <f t="shared" si="28"/>
        <v>9.3359562709099994E-2</v>
      </c>
      <c r="I237">
        <f t="shared" si="29"/>
        <v>0</v>
      </c>
      <c r="J237">
        <f t="shared" si="30"/>
        <v>0</v>
      </c>
      <c r="K237">
        <f t="shared" si="31"/>
        <v>0</v>
      </c>
    </row>
    <row r="238" spans="1:11">
      <c r="A238" t="s">
        <v>236</v>
      </c>
      <c r="B238">
        <v>9.3687947562300006E-2</v>
      </c>
      <c r="C238">
        <v>5</v>
      </c>
      <c r="D238">
        <f t="shared" si="32"/>
        <v>0</v>
      </c>
      <c r="E238">
        <f t="shared" si="25"/>
        <v>0</v>
      </c>
      <c r="F238">
        <f t="shared" si="26"/>
        <v>0</v>
      </c>
      <c r="G238">
        <f t="shared" si="27"/>
        <v>0</v>
      </c>
      <c r="H238">
        <f t="shared" si="28"/>
        <v>9.3687947562300006E-2</v>
      </c>
      <c r="I238">
        <f t="shared" si="29"/>
        <v>0</v>
      </c>
      <c r="J238">
        <f t="shared" si="30"/>
        <v>0</v>
      </c>
      <c r="K238">
        <f t="shared" si="31"/>
        <v>0</v>
      </c>
    </row>
    <row r="239" spans="1:11">
      <c r="A239" t="s">
        <v>237</v>
      </c>
      <c r="B239">
        <v>9.3933380753099996E-2</v>
      </c>
      <c r="C239">
        <v>6</v>
      </c>
      <c r="D239">
        <f t="shared" si="32"/>
        <v>0</v>
      </c>
      <c r="E239">
        <f t="shared" si="25"/>
        <v>0</v>
      </c>
      <c r="F239">
        <f t="shared" si="26"/>
        <v>0</v>
      </c>
      <c r="G239">
        <f t="shared" si="27"/>
        <v>0</v>
      </c>
      <c r="H239">
        <f t="shared" si="28"/>
        <v>0</v>
      </c>
      <c r="I239">
        <f t="shared" si="29"/>
        <v>9.3933380753099996E-2</v>
      </c>
      <c r="J239">
        <f t="shared" si="30"/>
        <v>0</v>
      </c>
      <c r="K239">
        <f t="shared" si="31"/>
        <v>0</v>
      </c>
    </row>
    <row r="240" spans="1:11">
      <c r="A240" t="s">
        <v>238</v>
      </c>
      <c r="B240">
        <v>9.4094249829699994E-2</v>
      </c>
      <c r="C240">
        <v>1</v>
      </c>
      <c r="D240">
        <f t="shared" si="32"/>
        <v>9.4094249829699994E-2</v>
      </c>
      <c r="E240">
        <f t="shared" si="25"/>
        <v>0</v>
      </c>
      <c r="F240">
        <f t="shared" si="26"/>
        <v>0</v>
      </c>
      <c r="G240">
        <f t="shared" si="27"/>
        <v>0</v>
      </c>
      <c r="H240">
        <f t="shared" si="28"/>
        <v>0</v>
      </c>
      <c r="I240">
        <f t="shared" si="29"/>
        <v>0</v>
      </c>
      <c r="J240">
        <f t="shared" si="30"/>
        <v>0</v>
      </c>
      <c r="K240">
        <f t="shared" si="31"/>
        <v>0</v>
      </c>
    </row>
    <row r="241" spans="1:11">
      <c r="A241" t="s">
        <v>239</v>
      </c>
      <c r="B241">
        <v>9.4140015153399995E-2</v>
      </c>
      <c r="C241">
        <v>1</v>
      </c>
      <c r="D241">
        <f t="shared" si="32"/>
        <v>9.4140015153399995E-2</v>
      </c>
      <c r="E241">
        <f t="shared" si="25"/>
        <v>0</v>
      </c>
      <c r="F241">
        <f t="shared" si="26"/>
        <v>0</v>
      </c>
      <c r="G241">
        <f t="shared" si="27"/>
        <v>0</v>
      </c>
      <c r="H241">
        <f t="shared" si="28"/>
        <v>0</v>
      </c>
      <c r="I241">
        <f t="shared" si="29"/>
        <v>0</v>
      </c>
      <c r="J241">
        <f t="shared" si="30"/>
        <v>0</v>
      </c>
      <c r="K241">
        <f t="shared" si="31"/>
        <v>0</v>
      </c>
    </row>
    <row r="242" spans="1:11">
      <c r="A242" t="s">
        <v>240</v>
      </c>
      <c r="B242">
        <v>9.4286851064199997E-2</v>
      </c>
      <c r="C242">
        <v>6</v>
      </c>
      <c r="D242">
        <f t="shared" si="32"/>
        <v>0</v>
      </c>
      <c r="E242">
        <f t="shared" si="25"/>
        <v>0</v>
      </c>
      <c r="F242">
        <f t="shared" si="26"/>
        <v>0</v>
      </c>
      <c r="G242">
        <f t="shared" si="27"/>
        <v>0</v>
      </c>
      <c r="H242">
        <f t="shared" si="28"/>
        <v>0</v>
      </c>
      <c r="I242">
        <f t="shared" si="29"/>
        <v>9.4286851064199997E-2</v>
      </c>
      <c r="J242">
        <f t="shared" si="30"/>
        <v>0</v>
      </c>
      <c r="K242">
        <f t="shared" si="31"/>
        <v>0</v>
      </c>
    </row>
    <row r="243" spans="1:11">
      <c r="A243" t="s">
        <v>241</v>
      </c>
      <c r="B243">
        <v>9.4762003583800006E-2</v>
      </c>
      <c r="C243">
        <v>2</v>
      </c>
      <c r="D243">
        <f t="shared" si="32"/>
        <v>0</v>
      </c>
      <c r="E243">
        <f t="shared" si="25"/>
        <v>9.4762003583800006E-2</v>
      </c>
      <c r="F243">
        <f t="shared" si="26"/>
        <v>0</v>
      </c>
      <c r="G243">
        <f t="shared" si="27"/>
        <v>0</v>
      </c>
      <c r="H243">
        <f t="shared" si="28"/>
        <v>0</v>
      </c>
      <c r="I243">
        <f t="shared" si="29"/>
        <v>0</v>
      </c>
      <c r="J243">
        <f t="shared" si="30"/>
        <v>0</v>
      </c>
      <c r="K243">
        <f t="shared" si="31"/>
        <v>0</v>
      </c>
    </row>
    <row r="244" spans="1:11">
      <c r="A244" t="s">
        <v>242</v>
      </c>
      <c r="B244">
        <v>9.5248322397299995E-2</v>
      </c>
      <c r="C244">
        <v>3</v>
      </c>
      <c r="D244">
        <f t="shared" si="32"/>
        <v>0</v>
      </c>
      <c r="E244">
        <f t="shared" si="25"/>
        <v>0</v>
      </c>
      <c r="F244">
        <f t="shared" si="26"/>
        <v>9.5248322397299995E-2</v>
      </c>
      <c r="G244">
        <f t="shared" si="27"/>
        <v>0</v>
      </c>
      <c r="H244">
        <f t="shared" si="28"/>
        <v>0</v>
      </c>
      <c r="I244">
        <f t="shared" si="29"/>
        <v>0</v>
      </c>
      <c r="J244">
        <f t="shared" si="30"/>
        <v>0</v>
      </c>
      <c r="K244">
        <f t="shared" si="31"/>
        <v>0</v>
      </c>
    </row>
    <row r="245" spans="1:11">
      <c r="A245" t="s">
        <v>243</v>
      </c>
      <c r="B245">
        <v>9.6014057157200003E-2</v>
      </c>
      <c r="C245">
        <v>2</v>
      </c>
      <c r="D245">
        <f t="shared" si="32"/>
        <v>0</v>
      </c>
      <c r="E245">
        <f t="shared" si="25"/>
        <v>9.6014057157200003E-2</v>
      </c>
      <c r="F245">
        <f t="shared" si="26"/>
        <v>0</v>
      </c>
      <c r="G245">
        <f t="shared" si="27"/>
        <v>0</v>
      </c>
      <c r="H245">
        <f t="shared" si="28"/>
        <v>0</v>
      </c>
      <c r="I245">
        <f t="shared" si="29"/>
        <v>0</v>
      </c>
      <c r="J245">
        <f t="shared" si="30"/>
        <v>0</v>
      </c>
      <c r="K245">
        <f t="shared" si="31"/>
        <v>0</v>
      </c>
    </row>
    <row r="246" spans="1:11">
      <c r="A246" t="s">
        <v>244</v>
      </c>
      <c r="B246">
        <v>9.6329563525899997E-2</v>
      </c>
      <c r="C246">
        <v>6</v>
      </c>
      <c r="D246">
        <f t="shared" si="32"/>
        <v>0</v>
      </c>
      <c r="E246">
        <f t="shared" si="25"/>
        <v>0</v>
      </c>
      <c r="F246">
        <f t="shared" si="26"/>
        <v>0</v>
      </c>
      <c r="G246">
        <f t="shared" si="27"/>
        <v>0</v>
      </c>
      <c r="H246">
        <f t="shared" si="28"/>
        <v>0</v>
      </c>
      <c r="I246">
        <f t="shared" si="29"/>
        <v>9.6329563525899997E-2</v>
      </c>
      <c r="J246">
        <f t="shared" si="30"/>
        <v>0</v>
      </c>
      <c r="K246">
        <f t="shared" si="31"/>
        <v>0</v>
      </c>
    </row>
    <row r="247" spans="1:11">
      <c r="A247" t="s">
        <v>245</v>
      </c>
      <c r="B247">
        <v>9.6846753857099996E-2</v>
      </c>
      <c r="C247">
        <v>8</v>
      </c>
      <c r="D247">
        <f t="shared" si="32"/>
        <v>0</v>
      </c>
      <c r="E247">
        <f t="shared" si="25"/>
        <v>0</v>
      </c>
      <c r="F247">
        <f t="shared" si="26"/>
        <v>0</v>
      </c>
      <c r="G247">
        <f t="shared" si="27"/>
        <v>0</v>
      </c>
      <c r="H247">
        <f t="shared" si="28"/>
        <v>0</v>
      </c>
      <c r="I247">
        <f t="shared" si="29"/>
        <v>0</v>
      </c>
      <c r="J247">
        <f t="shared" si="30"/>
        <v>0</v>
      </c>
      <c r="K247">
        <f t="shared" si="31"/>
        <v>9.6846753857099996E-2</v>
      </c>
    </row>
    <row r="248" spans="1:11">
      <c r="A248" t="s">
        <v>246</v>
      </c>
      <c r="B248">
        <v>9.6935905679500001E-2</v>
      </c>
      <c r="C248">
        <v>2</v>
      </c>
      <c r="D248">
        <f t="shared" si="32"/>
        <v>0</v>
      </c>
      <c r="E248">
        <f t="shared" si="25"/>
        <v>9.6935905679500001E-2</v>
      </c>
      <c r="F248">
        <f t="shared" si="26"/>
        <v>0</v>
      </c>
      <c r="G248">
        <f t="shared" si="27"/>
        <v>0</v>
      </c>
      <c r="H248">
        <f t="shared" si="28"/>
        <v>0</v>
      </c>
      <c r="I248">
        <f t="shared" si="29"/>
        <v>0</v>
      </c>
      <c r="J248">
        <f t="shared" si="30"/>
        <v>0</v>
      </c>
      <c r="K248">
        <f t="shared" si="31"/>
        <v>0</v>
      </c>
    </row>
    <row r="249" spans="1:11">
      <c r="A249" t="s">
        <v>247</v>
      </c>
      <c r="B249">
        <v>9.7052036408199996E-2</v>
      </c>
      <c r="C249">
        <v>2</v>
      </c>
      <c r="D249">
        <f t="shared" si="32"/>
        <v>0</v>
      </c>
      <c r="E249">
        <f t="shared" si="25"/>
        <v>9.7052036408199996E-2</v>
      </c>
      <c r="F249">
        <f t="shared" si="26"/>
        <v>0</v>
      </c>
      <c r="G249">
        <f t="shared" si="27"/>
        <v>0</v>
      </c>
      <c r="H249">
        <f t="shared" si="28"/>
        <v>0</v>
      </c>
      <c r="I249">
        <f t="shared" si="29"/>
        <v>0</v>
      </c>
      <c r="J249">
        <f t="shared" si="30"/>
        <v>0</v>
      </c>
      <c r="K249">
        <f t="shared" si="31"/>
        <v>0</v>
      </c>
    </row>
    <row r="250" spans="1:11">
      <c r="A250" t="s">
        <v>248</v>
      </c>
      <c r="B250">
        <v>9.8634808775699995E-2</v>
      </c>
      <c r="C250">
        <v>5</v>
      </c>
      <c r="D250">
        <f t="shared" si="32"/>
        <v>0</v>
      </c>
      <c r="E250">
        <f t="shared" si="25"/>
        <v>0</v>
      </c>
      <c r="F250">
        <f t="shared" si="26"/>
        <v>0</v>
      </c>
      <c r="G250">
        <f t="shared" si="27"/>
        <v>0</v>
      </c>
      <c r="H250">
        <f t="shared" si="28"/>
        <v>9.8634808775699995E-2</v>
      </c>
      <c r="I250">
        <f t="shared" si="29"/>
        <v>0</v>
      </c>
      <c r="J250">
        <f t="shared" si="30"/>
        <v>0</v>
      </c>
      <c r="K250">
        <f t="shared" si="31"/>
        <v>0</v>
      </c>
    </row>
    <row r="251" spans="1:11">
      <c r="A251" t="s">
        <v>249</v>
      </c>
      <c r="B251">
        <v>9.8759071536399998E-2</v>
      </c>
      <c r="C251">
        <v>5</v>
      </c>
      <c r="D251">
        <f t="shared" si="32"/>
        <v>0</v>
      </c>
      <c r="E251">
        <f t="shared" si="25"/>
        <v>0</v>
      </c>
      <c r="F251">
        <f t="shared" si="26"/>
        <v>0</v>
      </c>
      <c r="G251">
        <f t="shared" si="27"/>
        <v>0</v>
      </c>
      <c r="H251">
        <f t="shared" si="28"/>
        <v>9.8759071536399998E-2</v>
      </c>
      <c r="I251">
        <f t="shared" si="29"/>
        <v>0</v>
      </c>
      <c r="J251">
        <f t="shared" si="30"/>
        <v>0</v>
      </c>
      <c r="K251">
        <f t="shared" si="31"/>
        <v>0</v>
      </c>
    </row>
    <row r="252" spans="1:11">
      <c r="A252" t="s">
        <v>250</v>
      </c>
      <c r="B252">
        <v>9.8837122301699998E-2</v>
      </c>
      <c r="C252">
        <v>8</v>
      </c>
      <c r="D252">
        <f t="shared" si="32"/>
        <v>0</v>
      </c>
      <c r="E252">
        <f t="shared" si="25"/>
        <v>0</v>
      </c>
      <c r="F252">
        <f t="shared" si="26"/>
        <v>0</v>
      </c>
      <c r="G252">
        <f t="shared" si="27"/>
        <v>0</v>
      </c>
      <c r="H252">
        <f t="shared" si="28"/>
        <v>0</v>
      </c>
      <c r="I252">
        <f t="shared" si="29"/>
        <v>0</v>
      </c>
      <c r="J252">
        <f t="shared" si="30"/>
        <v>0</v>
      </c>
      <c r="K252">
        <f t="shared" si="31"/>
        <v>9.8837122301699998E-2</v>
      </c>
    </row>
    <row r="253" spans="1:11">
      <c r="A253" t="s">
        <v>251</v>
      </c>
      <c r="B253">
        <v>9.9078088635099995E-2</v>
      </c>
      <c r="C253">
        <v>5</v>
      </c>
      <c r="D253">
        <f t="shared" si="32"/>
        <v>0</v>
      </c>
      <c r="E253">
        <f t="shared" si="25"/>
        <v>0</v>
      </c>
      <c r="F253">
        <f t="shared" si="26"/>
        <v>0</v>
      </c>
      <c r="G253">
        <f t="shared" si="27"/>
        <v>0</v>
      </c>
      <c r="H253">
        <f t="shared" si="28"/>
        <v>9.9078088635099995E-2</v>
      </c>
      <c r="I253">
        <f t="shared" si="29"/>
        <v>0</v>
      </c>
      <c r="J253">
        <f t="shared" si="30"/>
        <v>0</v>
      </c>
      <c r="K253">
        <f t="shared" si="31"/>
        <v>0</v>
      </c>
    </row>
    <row r="254" spans="1:11">
      <c r="A254" t="s">
        <v>252</v>
      </c>
      <c r="B254">
        <v>0.100062537057</v>
      </c>
      <c r="C254">
        <v>5</v>
      </c>
      <c r="D254">
        <f t="shared" si="32"/>
        <v>0</v>
      </c>
      <c r="E254">
        <f t="shared" si="25"/>
        <v>0</v>
      </c>
      <c r="F254">
        <f t="shared" si="26"/>
        <v>0</v>
      </c>
      <c r="G254">
        <f t="shared" si="27"/>
        <v>0</v>
      </c>
      <c r="H254">
        <f t="shared" si="28"/>
        <v>0.100062537057</v>
      </c>
      <c r="I254">
        <f t="shared" si="29"/>
        <v>0</v>
      </c>
      <c r="J254">
        <f t="shared" si="30"/>
        <v>0</v>
      </c>
      <c r="K254">
        <f t="shared" si="31"/>
        <v>0</v>
      </c>
    </row>
    <row r="255" spans="1:11">
      <c r="A255" t="s">
        <v>253</v>
      </c>
      <c r="B255">
        <v>0.100175728743</v>
      </c>
      <c r="C255">
        <v>8</v>
      </c>
      <c r="D255">
        <f t="shared" si="32"/>
        <v>0</v>
      </c>
      <c r="E255">
        <f t="shared" si="25"/>
        <v>0</v>
      </c>
      <c r="F255">
        <f t="shared" si="26"/>
        <v>0</v>
      </c>
      <c r="G255">
        <f t="shared" si="27"/>
        <v>0</v>
      </c>
      <c r="H255">
        <f t="shared" si="28"/>
        <v>0</v>
      </c>
      <c r="I255">
        <f t="shared" si="29"/>
        <v>0</v>
      </c>
      <c r="J255">
        <f t="shared" si="30"/>
        <v>0</v>
      </c>
      <c r="K255">
        <f t="shared" si="31"/>
        <v>0.100175728743</v>
      </c>
    </row>
    <row r="256" spans="1:11">
      <c r="A256" t="s">
        <v>254</v>
      </c>
      <c r="B256">
        <v>0.10116805944899999</v>
      </c>
      <c r="C256">
        <v>2</v>
      </c>
      <c r="D256">
        <f t="shared" si="32"/>
        <v>0</v>
      </c>
      <c r="E256">
        <f t="shared" si="25"/>
        <v>0.10116805944899999</v>
      </c>
      <c r="F256">
        <f t="shared" si="26"/>
        <v>0</v>
      </c>
      <c r="G256">
        <f t="shared" si="27"/>
        <v>0</v>
      </c>
      <c r="H256">
        <f t="shared" si="28"/>
        <v>0</v>
      </c>
      <c r="I256">
        <f t="shared" si="29"/>
        <v>0</v>
      </c>
      <c r="J256">
        <f t="shared" si="30"/>
        <v>0</v>
      </c>
      <c r="K256">
        <f t="shared" si="31"/>
        <v>0</v>
      </c>
    </row>
    <row r="257" spans="1:11">
      <c r="A257" t="s">
        <v>255</v>
      </c>
      <c r="B257">
        <v>0.101268333126</v>
      </c>
      <c r="C257">
        <v>5</v>
      </c>
      <c r="D257">
        <f t="shared" si="32"/>
        <v>0</v>
      </c>
      <c r="E257">
        <f t="shared" si="25"/>
        <v>0</v>
      </c>
      <c r="F257">
        <f t="shared" si="26"/>
        <v>0</v>
      </c>
      <c r="G257">
        <f t="shared" si="27"/>
        <v>0</v>
      </c>
      <c r="H257">
        <f t="shared" si="28"/>
        <v>0.101268333126</v>
      </c>
      <c r="I257">
        <f t="shared" si="29"/>
        <v>0</v>
      </c>
      <c r="J257">
        <f t="shared" si="30"/>
        <v>0</v>
      </c>
      <c r="K257">
        <f t="shared" si="31"/>
        <v>0</v>
      </c>
    </row>
    <row r="258" spans="1:11">
      <c r="A258" t="s">
        <v>256</v>
      </c>
      <c r="B258">
        <v>0.102094176757</v>
      </c>
      <c r="C258">
        <v>7</v>
      </c>
      <c r="D258">
        <f t="shared" si="32"/>
        <v>0</v>
      </c>
      <c r="E258">
        <f t="shared" si="25"/>
        <v>0</v>
      </c>
      <c r="F258">
        <f t="shared" si="26"/>
        <v>0</v>
      </c>
      <c r="G258">
        <f t="shared" si="27"/>
        <v>0</v>
      </c>
      <c r="H258">
        <f t="shared" si="28"/>
        <v>0</v>
      </c>
      <c r="I258">
        <f t="shared" si="29"/>
        <v>0</v>
      </c>
      <c r="J258">
        <f t="shared" si="30"/>
        <v>0.102094176757</v>
      </c>
      <c r="K258">
        <f t="shared" si="31"/>
        <v>0</v>
      </c>
    </row>
    <row r="259" spans="1:11">
      <c r="A259" t="s">
        <v>257</v>
      </c>
      <c r="B259">
        <v>0.102572667831</v>
      </c>
      <c r="C259">
        <v>2</v>
      </c>
      <c r="D259">
        <f t="shared" si="32"/>
        <v>0</v>
      </c>
      <c r="E259">
        <f t="shared" ref="E259:E322" si="33">IF(C259=2, B259, 0)</f>
        <v>0.102572667831</v>
      </c>
      <c r="F259">
        <f t="shared" ref="F259:F322" si="34">IF(C259=3, B259, 0)</f>
        <v>0</v>
      </c>
      <c r="G259">
        <f t="shared" ref="G259:G322" si="35">IF(C259=4, B259, 0)</f>
        <v>0</v>
      </c>
      <c r="H259">
        <f t="shared" ref="H259:H322" si="36">IF(C259=5, B259, 0)</f>
        <v>0</v>
      </c>
      <c r="I259">
        <f t="shared" ref="I259:I322" si="37">IF(C259=6, B259, 0)</f>
        <v>0</v>
      </c>
      <c r="J259">
        <f t="shared" ref="J259:J322" si="38">IF(C259=7, B259, 0)</f>
        <v>0</v>
      </c>
      <c r="K259">
        <f t="shared" ref="K259:K322" si="39">IF(C259=8, B259, 0)</f>
        <v>0</v>
      </c>
    </row>
    <row r="260" spans="1:11">
      <c r="A260" t="s">
        <v>258</v>
      </c>
      <c r="B260">
        <v>0.102648446293</v>
      </c>
      <c r="C260">
        <v>1</v>
      </c>
      <c r="D260">
        <f t="shared" si="32"/>
        <v>0.102648446293</v>
      </c>
      <c r="E260">
        <f t="shared" si="33"/>
        <v>0</v>
      </c>
      <c r="F260">
        <f t="shared" si="34"/>
        <v>0</v>
      </c>
      <c r="G260">
        <f t="shared" si="35"/>
        <v>0</v>
      </c>
      <c r="H260">
        <f t="shared" si="36"/>
        <v>0</v>
      </c>
      <c r="I260">
        <f t="shared" si="37"/>
        <v>0</v>
      </c>
      <c r="J260">
        <f t="shared" si="38"/>
        <v>0</v>
      </c>
      <c r="K260">
        <f t="shared" si="39"/>
        <v>0</v>
      </c>
    </row>
    <row r="261" spans="1:11">
      <c r="A261" t="s">
        <v>259</v>
      </c>
      <c r="B261">
        <v>0.103216966961</v>
      </c>
      <c r="C261">
        <v>1</v>
      </c>
      <c r="D261">
        <f t="shared" si="32"/>
        <v>0.103216966961</v>
      </c>
      <c r="E261">
        <f t="shared" si="33"/>
        <v>0</v>
      </c>
      <c r="F261">
        <f t="shared" si="34"/>
        <v>0</v>
      </c>
      <c r="G261">
        <f t="shared" si="35"/>
        <v>0</v>
      </c>
      <c r="H261">
        <f t="shared" si="36"/>
        <v>0</v>
      </c>
      <c r="I261">
        <f t="shared" si="37"/>
        <v>0</v>
      </c>
      <c r="J261">
        <f t="shared" si="38"/>
        <v>0</v>
      </c>
      <c r="K261">
        <f t="shared" si="39"/>
        <v>0</v>
      </c>
    </row>
    <row r="262" spans="1:11">
      <c r="A262" t="s">
        <v>260</v>
      </c>
      <c r="B262">
        <v>0.103310829237</v>
      </c>
      <c r="C262">
        <v>2</v>
      </c>
      <c r="D262">
        <f t="shared" si="32"/>
        <v>0</v>
      </c>
      <c r="E262">
        <f t="shared" si="33"/>
        <v>0.103310829237</v>
      </c>
      <c r="F262">
        <f t="shared" si="34"/>
        <v>0</v>
      </c>
      <c r="G262">
        <f t="shared" si="35"/>
        <v>0</v>
      </c>
      <c r="H262">
        <f t="shared" si="36"/>
        <v>0</v>
      </c>
      <c r="I262">
        <f t="shared" si="37"/>
        <v>0</v>
      </c>
      <c r="J262">
        <f t="shared" si="38"/>
        <v>0</v>
      </c>
      <c r="K262">
        <f t="shared" si="39"/>
        <v>0</v>
      </c>
    </row>
    <row r="263" spans="1:11">
      <c r="A263" t="s">
        <v>261</v>
      </c>
      <c r="B263">
        <v>0.10333785083499999</v>
      </c>
      <c r="C263">
        <v>5</v>
      </c>
      <c r="D263">
        <f t="shared" si="32"/>
        <v>0</v>
      </c>
      <c r="E263">
        <f t="shared" si="33"/>
        <v>0</v>
      </c>
      <c r="F263">
        <f t="shared" si="34"/>
        <v>0</v>
      </c>
      <c r="G263">
        <f t="shared" si="35"/>
        <v>0</v>
      </c>
      <c r="H263">
        <f t="shared" si="36"/>
        <v>0.10333785083499999</v>
      </c>
      <c r="I263">
        <f t="shared" si="37"/>
        <v>0</v>
      </c>
      <c r="J263">
        <f t="shared" si="38"/>
        <v>0</v>
      </c>
      <c r="K263">
        <f t="shared" si="39"/>
        <v>0</v>
      </c>
    </row>
    <row r="264" spans="1:11">
      <c r="A264" t="s">
        <v>262</v>
      </c>
      <c r="B264">
        <v>0.103369740732</v>
      </c>
      <c r="C264">
        <v>3</v>
      </c>
      <c r="D264">
        <f t="shared" si="32"/>
        <v>0</v>
      </c>
      <c r="E264">
        <f t="shared" si="33"/>
        <v>0</v>
      </c>
      <c r="F264">
        <f t="shared" si="34"/>
        <v>0.103369740732</v>
      </c>
      <c r="G264">
        <f t="shared" si="35"/>
        <v>0</v>
      </c>
      <c r="H264">
        <f t="shared" si="36"/>
        <v>0</v>
      </c>
      <c r="I264">
        <f t="shared" si="37"/>
        <v>0</v>
      </c>
      <c r="J264">
        <f t="shared" si="38"/>
        <v>0</v>
      </c>
      <c r="K264">
        <f t="shared" si="39"/>
        <v>0</v>
      </c>
    </row>
    <row r="265" spans="1:11">
      <c r="A265" t="s">
        <v>263</v>
      </c>
      <c r="B265">
        <v>0.10376972959899999</v>
      </c>
      <c r="C265">
        <v>5</v>
      </c>
      <c r="D265">
        <f t="shared" si="32"/>
        <v>0</v>
      </c>
      <c r="E265">
        <f t="shared" si="33"/>
        <v>0</v>
      </c>
      <c r="F265">
        <f t="shared" si="34"/>
        <v>0</v>
      </c>
      <c r="G265">
        <f t="shared" si="35"/>
        <v>0</v>
      </c>
      <c r="H265">
        <f t="shared" si="36"/>
        <v>0.10376972959899999</v>
      </c>
      <c r="I265">
        <f t="shared" si="37"/>
        <v>0</v>
      </c>
      <c r="J265">
        <f t="shared" si="38"/>
        <v>0</v>
      </c>
      <c r="K265">
        <f t="shared" si="39"/>
        <v>0</v>
      </c>
    </row>
    <row r="266" spans="1:11">
      <c r="A266" t="s">
        <v>264</v>
      </c>
      <c r="B266">
        <v>0.103842433348</v>
      </c>
      <c r="C266">
        <v>2</v>
      </c>
      <c r="D266">
        <f t="shared" si="32"/>
        <v>0</v>
      </c>
      <c r="E266">
        <f t="shared" si="33"/>
        <v>0.103842433348</v>
      </c>
      <c r="F266">
        <f t="shared" si="34"/>
        <v>0</v>
      </c>
      <c r="G266">
        <f t="shared" si="35"/>
        <v>0</v>
      </c>
      <c r="H266">
        <f t="shared" si="36"/>
        <v>0</v>
      </c>
      <c r="I266">
        <f t="shared" si="37"/>
        <v>0</v>
      </c>
      <c r="J266">
        <f t="shared" si="38"/>
        <v>0</v>
      </c>
      <c r="K266">
        <f t="shared" si="39"/>
        <v>0</v>
      </c>
    </row>
    <row r="267" spans="1:11">
      <c r="A267" t="s">
        <v>265</v>
      </c>
      <c r="B267">
        <v>0.10417464619900001</v>
      </c>
      <c r="C267">
        <v>2</v>
      </c>
      <c r="D267">
        <f t="shared" si="32"/>
        <v>0</v>
      </c>
      <c r="E267">
        <f t="shared" si="33"/>
        <v>0.10417464619900001</v>
      </c>
      <c r="F267">
        <f t="shared" si="34"/>
        <v>0</v>
      </c>
      <c r="G267">
        <f t="shared" si="35"/>
        <v>0</v>
      </c>
      <c r="H267">
        <f t="shared" si="36"/>
        <v>0</v>
      </c>
      <c r="I267">
        <f t="shared" si="37"/>
        <v>0</v>
      </c>
      <c r="J267">
        <f t="shared" si="38"/>
        <v>0</v>
      </c>
      <c r="K267">
        <f t="shared" si="39"/>
        <v>0</v>
      </c>
    </row>
    <row r="268" spans="1:11">
      <c r="A268" t="s">
        <v>266</v>
      </c>
      <c r="B268">
        <v>0.105193564409</v>
      </c>
      <c r="C268">
        <v>2</v>
      </c>
      <c r="D268">
        <f t="shared" ref="D268:D331" si="40">IF(C268=1, B268, 0)</f>
        <v>0</v>
      </c>
      <c r="E268">
        <f t="shared" si="33"/>
        <v>0.105193564409</v>
      </c>
      <c r="F268">
        <f t="shared" si="34"/>
        <v>0</v>
      </c>
      <c r="G268">
        <f t="shared" si="35"/>
        <v>0</v>
      </c>
      <c r="H268">
        <f t="shared" si="36"/>
        <v>0</v>
      </c>
      <c r="I268">
        <f t="shared" si="37"/>
        <v>0</v>
      </c>
      <c r="J268">
        <f t="shared" si="38"/>
        <v>0</v>
      </c>
      <c r="K268">
        <f t="shared" si="39"/>
        <v>0</v>
      </c>
    </row>
    <row r="269" spans="1:11">
      <c r="A269" t="s">
        <v>267</v>
      </c>
      <c r="B269">
        <v>0.106119053023</v>
      </c>
      <c r="C269">
        <v>6</v>
      </c>
      <c r="D269">
        <f t="shared" si="40"/>
        <v>0</v>
      </c>
      <c r="E269">
        <f t="shared" si="33"/>
        <v>0</v>
      </c>
      <c r="F269">
        <f t="shared" si="34"/>
        <v>0</v>
      </c>
      <c r="G269">
        <f t="shared" si="35"/>
        <v>0</v>
      </c>
      <c r="H269">
        <f t="shared" si="36"/>
        <v>0</v>
      </c>
      <c r="I269">
        <f t="shared" si="37"/>
        <v>0.106119053023</v>
      </c>
      <c r="J269">
        <f t="shared" si="38"/>
        <v>0</v>
      </c>
      <c r="K269">
        <f t="shared" si="39"/>
        <v>0</v>
      </c>
    </row>
    <row r="270" spans="1:11">
      <c r="A270" t="s">
        <v>268</v>
      </c>
      <c r="B270">
        <v>0.10617722597</v>
      </c>
      <c r="C270">
        <v>3</v>
      </c>
      <c r="D270">
        <f t="shared" si="40"/>
        <v>0</v>
      </c>
      <c r="E270">
        <f t="shared" si="33"/>
        <v>0</v>
      </c>
      <c r="F270">
        <f t="shared" si="34"/>
        <v>0.10617722597</v>
      </c>
      <c r="G270">
        <f t="shared" si="35"/>
        <v>0</v>
      </c>
      <c r="H270">
        <f t="shared" si="36"/>
        <v>0</v>
      </c>
      <c r="I270">
        <f t="shared" si="37"/>
        <v>0</v>
      </c>
      <c r="J270">
        <f t="shared" si="38"/>
        <v>0</v>
      </c>
      <c r="K270">
        <f t="shared" si="39"/>
        <v>0</v>
      </c>
    </row>
    <row r="271" spans="1:11">
      <c r="A271" t="s">
        <v>269</v>
      </c>
      <c r="B271">
        <v>0.107120338225</v>
      </c>
      <c r="C271">
        <v>2</v>
      </c>
      <c r="D271">
        <f t="shared" si="40"/>
        <v>0</v>
      </c>
      <c r="E271">
        <f t="shared" si="33"/>
        <v>0.107120338225</v>
      </c>
      <c r="F271">
        <f t="shared" si="34"/>
        <v>0</v>
      </c>
      <c r="G271">
        <f t="shared" si="35"/>
        <v>0</v>
      </c>
      <c r="H271">
        <f t="shared" si="36"/>
        <v>0</v>
      </c>
      <c r="I271">
        <f t="shared" si="37"/>
        <v>0</v>
      </c>
      <c r="J271">
        <f t="shared" si="38"/>
        <v>0</v>
      </c>
      <c r="K271">
        <f t="shared" si="39"/>
        <v>0</v>
      </c>
    </row>
    <row r="272" spans="1:11">
      <c r="A272" t="s">
        <v>270</v>
      </c>
      <c r="B272">
        <v>0.10768518181</v>
      </c>
      <c r="C272">
        <v>6</v>
      </c>
      <c r="D272">
        <f t="shared" si="40"/>
        <v>0</v>
      </c>
      <c r="E272">
        <f t="shared" si="33"/>
        <v>0</v>
      </c>
      <c r="F272">
        <f t="shared" si="34"/>
        <v>0</v>
      </c>
      <c r="G272">
        <f t="shared" si="35"/>
        <v>0</v>
      </c>
      <c r="H272">
        <f t="shared" si="36"/>
        <v>0</v>
      </c>
      <c r="I272">
        <f t="shared" si="37"/>
        <v>0.10768518181</v>
      </c>
      <c r="J272">
        <f t="shared" si="38"/>
        <v>0</v>
      </c>
      <c r="K272">
        <f t="shared" si="39"/>
        <v>0</v>
      </c>
    </row>
    <row r="273" spans="1:11">
      <c r="A273" t="s">
        <v>271</v>
      </c>
      <c r="B273">
        <v>0.107786599984</v>
      </c>
      <c r="C273">
        <v>8</v>
      </c>
      <c r="D273">
        <f t="shared" si="40"/>
        <v>0</v>
      </c>
      <c r="E273">
        <f t="shared" si="33"/>
        <v>0</v>
      </c>
      <c r="F273">
        <f t="shared" si="34"/>
        <v>0</v>
      </c>
      <c r="G273">
        <f t="shared" si="35"/>
        <v>0</v>
      </c>
      <c r="H273">
        <f t="shared" si="36"/>
        <v>0</v>
      </c>
      <c r="I273">
        <f t="shared" si="37"/>
        <v>0</v>
      </c>
      <c r="J273">
        <f t="shared" si="38"/>
        <v>0</v>
      </c>
      <c r="K273">
        <f t="shared" si="39"/>
        <v>0.107786599984</v>
      </c>
    </row>
    <row r="274" spans="1:11">
      <c r="A274" t="s">
        <v>272</v>
      </c>
      <c r="B274">
        <v>0.10785688034800001</v>
      </c>
      <c r="C274">
        <v>1</v>
      </c>
      <c r="D274">
        <f t="shared" si="40"/>
        <v>0.10785688034800001</v>
      </c>
      <c r="E274">
        <f t="shared" si="33"/>
        <v>0</v>
      </c>
      <c r="F274">
        <f t="shared" si="34"/>
        <v>0</v>
      </c>
      <c r="G274">
        <f t="shared" si="35"/>
        <v>0</v>
      </c>
      <c r="H274">
        <f t="shared" si="36"/>
        <v>0</v>
      </c>
      <c r="I274">
        <f t="shared" si="37"/>
        <v>0</v>
      </c>
      <c r="J274">
        <f t="shared" si="38"/>
        <v>0</v>
      </c>
      <c r="K274">
        <f t="shared" si="39"/>
        <v>0</v>
      </c>
    </row>
    <row r="275" spans="1:11">
      <c r="A275" t="s">
        <v>273</v>
      </c>
      <c r="B275">
        <v>0.108317211533</v>
      </c>
      <c r="C275">
        <v>2</v>
      </c>
      <c r="D275">
        <f t="shared" si="40"/>
        <v>0</v>
      </c>
      <c r="E275">
        <f t="shared" si="33"/>
        <v>0.108317211533</v>
      </c>
      <c r="F275">
        <f t="shared" si="34"/>
        <v>0</v>
      </c>
      <c r="G275">
        <f t="shared" si="35"/>
        <v>0</v>
      </c>
      <c r="H275">
        <f t="shared" si="36"/>
        <v>0</v>
      </c>
      <c r="I275">
        <f t="shared" si="37"/>
        <v>0</v>
      </c>
      <c r="J275">
        <f t="shared" si="38"/>
        <v>0</v>
      </c>
      <c r="K275">
        <f t="shared" si="39"/>
        <v>0</v>
      </c>
    </row>
    <row r="276" spans="1:11">
      <c r="A276" t="s">
        <v>274</v>
      </c>
      <c r="B276">
        <v>0.108320151016</v>
      </c>
      <c r="C276">
        <v>2</v>
      </c>
      <c r="D276">
        <f t="shared" si="40"/>
        <v>0</v>
      </c>
      <c r="E276">
        <f t="shared" si="33"/>
        <v>0.108320151016</v>
      </c>
      <c r="F276">
        <f t="shared" si="34"/>
        <v>0</v>
      </c>
      <c r="G276">
        <f t="shared" si="35"/>
        <v>0</v>
      </c>
      <c r="H276">
        <f t="shared" si="36"/>
        <v>0</v>
      </c>
      <c r="I276">
        <f t="shared" si="37"/>
        <v>0</v>
      </c>
      <c r="J276">
        <f t="shared" si="38"/>
        <v>0</v>
      </c>
      <c r="K276">
        <f t="shared" si="39"/>
        <v>0</v>
      </c>
    </row>
    <row r="277" spans="1:11">
      <c r="A277" t="s">
        <v>275</v>
      </c>
      <c r="B277">
        <v>0.109147149007</v>
      </c>
      <c r="C277">
        <v>4</v>
      </c>
      <c r="D277">
        <f t="shared" si="40"/>
        <v>0</v>
      </c>
      <c r="E277">
        <f t="shared" si="33"/>
        <v>0</v>
      </c>
      <c r="F277">
        <f t="shared" si="34"/>
        <v>0</v>
      </c>
      <c r="G277">
        <f t="shared" si="35"/>
        <v>0.109147149007</v>
      </c>
      <c r="H277">
        <f t="shared" si="36"/>
        <v>0</v>
      </c>
      <c r="I277">
        <f t="shared" si="37"/>
        <v>0</v>
      </c>
      <c r="J277">
        <f t="shared" si="38"/>
        <v>0</v>
      </c>
      <c r="K277">
        <f t="shared" si="39"/>
        <v>0</v>
      </c>
    </row>
    <row r="278" spans="1:11">
      <c r="A278" t="s">
        <v>276</v>
      </c>
      <c r="B278">
        <v>0.10914967501800001</v>
      </c>
      <c r="C278">
        <v>6</v>
      </c>
      <c r="D278">
        <f t="shared" si="40"/>
        <v>0</v>
      </c>
      <c r="E278">
        <f t="shared" si="33"/>
        <v>0</v>
      </c>
      <c r="F278">
        <f t="shared" si="34"/>
        <v>0</v>
      </c>
      <c r="G278">
        <f t="shared" si="35"/>
        <v>0</v>
      </c>
      <c r="H278">
        <f t="shared" si="36"/>
        <v>0</v>
      </c>
      <c r="I278">
        <f t="shared" si="37"/>
        <v>0.10914967501800001</v>
      </c>
      <c r="J278">
        <f t="shared" si="38"/>
        <v>0</v>
      </c>
      <c r="K278">
        <f t="shared" si="39"/>
        <v>0</v>
      </c>
    </row>
    <row r="279" spans="1:11">
      <c r="A279" t="s">
        <v>277</v>
      </c>
      <c r="B279">
        <v>0.109361433363</v>
      </c>
      <c r="C279">
        <v>2</v>
      </c>
      <c r="D279">
        <f t="shared" si="40"/>
        <v>0</v>
      </c>
      <c r="E279">
        <f t="shared" si="33"/>
        <v>0.109361433363</v>
      </c>
      <c r="F279">
        <f t="shared" si="34"/>
        <v>0</v>
      </c>
      <c r="G279">
        <f t="shared" si="35"/>
        <v>0</v>
      </c>
      <c r="H279">
        <f t="shared" si="36"/>
        <v>0</v>
      </c>
      <c r="I279">
        <f t="shared" si="37"/>
        <v>0</v>
      </c>
      <c r="J279">
        <f t="shared" si="38"/>
        <v>0</v>
      </c>
      <c r="K279">
        <f t="shared" si="39"/>
        <v>0</v>
      </c>
    </row>
    <row r="280" spans="1:11">
      <c r="A280" t="s">
        <v>278</v>
      </c>
      <c r="B280">
        <v>0.10983936921</v>
      </c>
      <c r="C280">
        <v>6</v>
      </c>
      <c r="D280">
        <f t="shared" si="40"/>
        <v>0</v>
      </c>
      <c r="E280">
        <f t="shared" si="33"/>
        <v>0</v>
      </c>
      <c r="F280">
        <f t="shared" si="34"/>
        <v>0</v>
      </c>
      <c r="G280">
        <f t="shared" si="35"/>
        <v>0</v>
      </c>
      <c r="H280">
        <f t="shared" si="36"/>
        <v>0</v>
      </c>
      <c r="I280">
        <f t="shared" si="37"/>
        <v>0.10983936921</v>
      </c>
      <c r="J280">
        <f t="shared" si="38"/>
        <v>0</v>
      </c>
      <c r="K280">
        <f t="shared" si="39"/>
        <v>0</v>
      </c>
    </row>
    <row r="281" spans="1:11">
      <c r="A281" t="s">
        <v>279</v>
      </c>
      <c r="B281">
        <v>0.10985212162000001</v>
      </c>
      <c r="C281">
        <v>5</v>
      </c>
      <c r="D281">
        <f t="shared" si="40"/>
        <v>0</v>
      </c>
      <c r="E281">
        <f t="shared" si="33"/>
        <v>0</v>
      </c>
      <c r="F281">
        <f t="shared" si="34"/>
        <v>0</v>
      </c>
      <c r="G281">
        <f t="shared" si="35"/>
        <v>0</v>
      </c>
      <c r="H281">
        <f t="shared" si="36"/>
        <v>0.10985212162000001</v>
      </c>
      <c r="I281">
        <f t="shared" si="37"/>
        <v>0</v>
      </c>
      <c r="J281">
        <f t="shared" si="38"/>
        <v>0</v>
      </c>
      <c r="K281">
        <f t="shared" si="39"/>
        <v>0</v>
      </c>
    </row>
    <row r="282" spans="1:11">
      <c r="A282" t="s">
        <v>280</v>
      </c>
      <c r="B282">
        <v>0.110174491153</v>
      </c>
      <c r="C282">
        <v>6</v>
      </c>
      <c r="D282">
        <f t="shared" si="40"/>
        <v>0</v>
      </c>
      <c r="E282">
        <f t="shared" si="33"/>
        <v>0</v>
      </c>
      <c r="F282">
        <f t="shared" si="34"/>
        <v>0</v>
      </c>
      <c r="G282">
        <f t="shared" si="35"/>
        <v>0</v>
      </c>
      <c r="H282">
        <f t="shared" si="36"/>
        <v>0</v>
      </c>
      <c r="I282">
        <f t="shared" si="37"/>
        <v>0.110174491153</v>
      </c>
      <c r="J282">
        <f t="shared" si="38"/>
        <v>0</v>
      </c>
      <c r="K282">
        <f t="shared" si="39"/>
        <v>0</v>
      </c>
    </row>
    <row r="283" spans="1:11">
      <c r="A283" t="s">
        <v>281</v>
      </c>
      <c r="B283">
        <v>0.110810774286</v>
      </c>
      <c r="C283">
        <v>7</v>
      </c>
      <c r="D283">
        <f t="shared" si="40"/>
        <v>0</v>
      </c>
      <c r="E283">
        <f t="shared" si="33"/>
        <v>0</v>
      </c>
      <c r="F283">
        <f t="shared" si="34"/>
        <v>0</v>
      </c>
      <c r="G283">
        <f t="shared" si="35"/>
        <v>0</v>
      </c>
      <c r="H283">
        <f t="shared" si="36"/>
        <v>0</v>
      </c>
      <c r="I283">
        <f t="shared" si="37"/>
        <v>0</v>
      </c>
      <c r="J283">
        <f t="shared" si="38"/>
        <v>0.110810774286</v>
      </c>
      <c r="K283">
        <f t="shared" si="39"/>
        <v>0</v>
      </c>
    </row>
    <row r="284" spans="1:11">
      <c r="A284" t="s">
        <v>282</v>
      </c>
      <c r="B284">
        <v>0.110991474132</v>
      </c>
      <c r="C284">
        <v>2</v>
      </c>
      <c r="D284">
        <f t="shared" si="40"/>
        <v>0</v>
      </c>
      <c r="E284">
        <f t="shared" si="33"/>
        <v>0.110991474132</v>
      </c>
      <c r="F284">
        <f t="shared" si="34"/>
        <v>0</v>
      </c>
      <c r="G284">
        <f t="shared" si="35"/>
        <v>0</v>
      </c>
      <c r="H284">
        <f t="shared" si="36"/>
        <v>0</v>
      </c>
      <c r="I284">
        <f t="shared" si="37"/>
        <v>0</v>
      </c>
      <c r="J284">
        <f t="shared" si="38"/>
        <v>0</v>
      </c>
      <c r="K284">
        <f t="shared" si="39"/>
        <v>0</v>
      </c>
    </row>
    <row r="285" spans="1:11">
      <c r="A285" t="s">
        <v>283</v>
      </c>
      <c r="B285">
        <v>0.111667524113</v>
      </c>
      <c r="C285">
        <v>3</v>
      </c>
      <c r="D285">
        <f t="shared" si="40"/>
        <v>0</v>
      </c>
      <c r="E285">
        <f t="shared" si="33"/>
        <v>0</v>
      </c>
      <c r="F285">
        <f t="shared" si="34"/>
        <v>0.111667524113</v>
      </c>
      <c r="G285">
        <f t="shared" si="35"/>
        <v>0</v>
      </c>
      <c r="H285">
        <f t="shared" si="36"/>
        <v>0</v>
      </c>
      <c r="I285">
        <f t="shared" si="37"/>
        <v>0</v>
      </c>
      <c r="J285">
        <f t="shared" si="38"/>
        <v>0</v>
      </c>
      <c r="K285">
        <f t="shared" si="39"/>
        <v>0</v>
      </c>
    </row>
    <row r="286" spans="1:11">
      <c r="A286" t="s">
        <v>284</v>
      </c>
      <c r="B286">
        <v>0.11182677995199999</v>
      </c>
      <c r="C286">
        <v>6</v>
      </c>
      <c r="D286">
        <f t="shared" si="40"/>
        <v>0</v>
      </c>
      <c r="E286">
        <f t="shared" si="33"/>
        <v>0</v>
      </c>
      <c r="F286">
        <f t="shared" si="34"/>
        <v>0</v>
      </c>
      <c r="G286">
        <f t="shared" si="35"/>
        <v>0</v>
      </c>
      <c r="H286">
        <f t="shared" si="36"/>
        <v>0</v>
      </c>
      <c r="I286">
        <f t="shared" si="37"/>
        <v>0.11182677995199999</v>
      </c>
      <c r="J286">
        <f t="shared" si="38"/>
        <v>0</v>
      </c>
      <c r="K286">
        <f t="shared" si="39"/>
        <v>0</v>
      </c>
    </row>
    <row r="287" spans="1:11">
      <c r="A287" t="s">
        <v>285</v>
      </c>
      <c r="B287">
        <v>0.11218591603899999</v>
      </c>
      <c r="C287">
        <v>5</v>
      </c>
      <c r="D287">
        <f t="shared" si="40"/>
        <v>0</v>
      </c>
      <c r="E287">
        <f t="shared" si="33"/>
        <v>0</v>
      </c>
      <c r="F287">
        <f t="shared" si="34"/>
        <v>0</v>
      </c>
      <c r="G287">
        <f t="shared" si="35"/>
        <v>0</v>
      </c>
      <c r="H287">
        <f t="shared" si="36"/>
        <v>0.11218591603899999</v>
      </c>
      <c r="I287">
        <f t="shared" si="37"/>
        <v>0</v>
      </c>
      <c r="J287">
        <f t="shared" si="38"/>
        <v>0</v>
      </c>
      <c r="K287">
        <f t="shared" si="39"/>
        <v>0</v>
      </c>
    </row>
    <row r="288" spans="1:11">
      <c r="A288" t="s">
        <v>286</v>
      </c>
      <c r="B288">
        <v>0.113245647129</v>
      </c>
      <c r="C288">
        <v>3</v>
      </c>
      <c r="D288">
        <f t="shared" si="40"/>
        <v>0</v>
      </c>
      <c r="E288">
        <f t="shared" si="33"/>
        <v>0</v>
      </c>
      <c r="F288">
        <f t="shared" si="34"/>
        <v>0.113245647129</v>
      </c>
      <c r="G288">
        <f t="shared" si="35"/>
        <v>0</v>
      </c>
      <c r="H288">
        <f t="shared" si="36"/>
        <v>0</v>
      </c>
      <c r="I288">
        <f t="shared" si="37"/>
        <v>0</v>
      </c>
      <c r="J288">
        <f t="shared" si="38"/>
        <v>0</v>
      </c>
      <c r="K288">
        <f t="shared" si="39"/>
        <v>0</v>
      </c>
    </row>
    <row r="289" spans="1:11">
      <c r="A289" t="s">
        <v>287</v>
      </c>
      <c r="B289">
        <v>0.11338878169699999</v>
      </c>
      <c r="C289">
        <v>7</v>
      </c>
      <c r="D289">
        <f t="shared" si="40"/>
        <v>0</v>
      </c>
      <c r="E289">
        <f t="shared" si="33"/>
        <v>0</v>
      </c>
      <c r="F289">
        <f t="shared" si="34"/>
        <v>0</v>
      </c>
      <c r="G289">
        <f t="shared" si="35"/>
        <v>0</v>
      </c>
      <c r="H289">
        <f t="shared" si="36"/>
        <v>0</v>
      </c>
      <c r="I289">
        <f t="shared" si="37"/>
        <v>0</v>
      </c>
      <c r="J289">
        <f t="shared" si="38"/>
        <v>0.11338878169699999</v>
      </c>
      <c r="K289">
        <f t="shared" si="39"/>
        <v>0</v>
      </c>
    </row>
    <row r="290" spans="1:11">
      <c r="A290" t="s">
        <v>288</v>
      </c>
      <c r="B290">
        <v>0.114363695823</v>
      </c>
      <c r="C290">
        <v>6</v>
      </c>
      <c r="D290">
        <f t="shared" si="40"/>
        <v>0</v>
      </c>
      <c r="E290">
        <f t="shared" si="33"/>
        <v>0</v>
      </c>
      <c r="F290">
        <f t="shared" si="34"/>
        <v>0</v>
      </c>
      <c r="G290">
        <f t="shared" si="35"/>
        <v>0</v>
      </c>
      <c r="H290">
        <f t="shared" si="36"/>
        <v>0</v>
      </c>
      <c r="I290">
        <f t="shared" si="37"/>
        <v>0.114363695823</v>
      </c>
      <c r="J290">
        <f t="shared" si="38"/>
        <v>0</v>
      </c>
      <c r="K290">
        <f t="shared" si="39"/>
        <v>0</v>
      </c>
    </row>
    <row r="291" spans="1:11">
      <c r="A291" t="s">
        <v>289</v>
      </c>
      <c r="B291">
        <v>0.115870329919</v>
      </c>
      <c r="C291">
        <v>5</v>
      </c>
      <c r="D291">
        <f t="shared" si="40"/>
        <v>0</v>
      </c>
      <c r="E291">
        <f t="shared" si="33"/>
        <v>0</v>
      </c>
      <c r="F291">
        <f t="shared" si="34"/>
        <v>0</v>
      </c>
      <c r="G291">
        <f t="shared" si="35"/>
        <v>0</v>
      </c>
      <c r="H291">
        <f t="shared" si="36"/>
        <v>0.115870329919</v>
      </c>
      <c r="I291">
        <f t="shared" si="37"/>
        <v>0</v>
      </c>
      <c r="J291">
        <f t="shared" si="38"/>
        <v>0</v>
      </c>
      <c r="K291">
        <f t="shared" si="39"/>
        <v>0</v>
      </c>
    </row>
    <row r="292" spans="1:11">
      <c r="A292" t="s">
        <v>290</v>
      </c>
      <c r="B292">
        <v>0.117513760607</v>
      </c>
      <c r="C292">
        <v>6</v>
      </c>
      <c r="D292">
        <f t="shared" si="40"/>
        <v>0</v>
      </c>
      <c r="E292">
        <f t="shared" si="33"/>
        <v>0</v>
      </c>
      <c r="F292">
        <f t="shared" si="34"/>
        <v>0</v>
      </c>
      <c r="G292">
        <f t="shared" si="35"/>
        <v>0</v>
      </c>
      <c r="H292">
        <f t="shared" si="36"/>
        <v>0</v>
      </c>
      <c r="I292">
        <f t="shared" si="37"/>
        <v>0.117513760607</v>
      </c>
      <c r="J292">
        <f t="shared" si="38"/>
        <v>0</v>
      </c>
      <c r="K292">
        <f t="shared" si="39"/>
        <v>0</v>
      </c>
    </row>
    <row r="293" spans="1:11">
      <c r="A293" t="s">
        <v>291</v>
      </c>
      <c r="B293">
        <v>0.11771549599800001</v>
      </c>
      <c r="C293">
        <v>8</v>
      </c>
      <c r="D293">
        <f t="shared" si="40"/>
        <v>0</v>
      </c>
      <c r="E293">
        <f t="shared" si="33"/>
        <v>0</v>
      </c>
      <c r="F293">
        <f t="shared" si="34"/>
        <v>0</v>
      </c>
      <c r="G293">
        <f t="shared" si="35"/>
        <v>0</v>
      </c>
      <c r="H293">
        <f t="shared" si="36"/>
        <v>0</v>
      </c>
      <c r="I293">
        <f t="shared" si="37"/>
        <v>0</v>
      </c>
      <c r="J293">
        <f t="shared" si="38"/>
        <v>0</v>
      </c>
      <c r="K293">
        <f t="shared" si="39"/>
        <v>0.11771549599800001</v>
      </c>
    </row>
    <row r="294" spans="1:11">
      <c r="A294" t="s">
        <v>292</v>
      </c>
      <c r="B294">
        <v>0.119442247848</v>
      </c>
      <c r="C294">
        <v>5</v>
      </c>
      <c r="D294">
        <f t="shared" si="40"/>
        <v>0</v>
      </c>
      <c r="E294">
        <f t="shared" si="33"/>
        <v>0</v>
      </c>
      <c r="F294">
        <f t="shared" si="34"/>
        <v>0</v>
      </c>
      <c r="G294">
        <f t="shared" si="35"/>
        <v>0</v>
      </c>
      <c r="H294">
        <f t="shared" si="36"/>
        <v>0.119442247848</v>
      </c>
      <c r="I294">
        <f t="shared" si="37"/>
        <v>0</v>
      </c>
      <c r="J294">
        <f t="shared" si="38"/>
        <v>0</v>
      </c>
      <c r="K294">
        <f t="shared" si="39"/>
        <v>0</v>
      </c>
    </row>
    <row r="295" spans="1:11">
      <c r="A295" t="s">
        <v>293</v>
      </c>
      <c r="B295">
        <v>0.11947400957400001</v>
      </c>
      <c r="C295">
        <v>6</v>
      </c>
      <c r="D295">
        <f t="shared" si="40"/>
        <v>0</v>
      </c>
      <c r="E295">
        <f t="shared" si="33"/>
        <v>0</v>
      </c>
      <c r="F295">
        <f t="shared" si="34"/>
        <v>0</v>
      </c>
      <c r="G295">
        <f t="shared" si="35"/>
        <v>0</v>
      </c>
      <c r="H295">
        <f t="shared" si="36"/>
        <v>0</v>
      </c>
      <c r="I295">
        <f t="shared" si="37"/>
        <v>0.11947400957400001</v>
      </c>
      <c r="J295">
        <f t="shared" si="38"/>
        <v>0</v>
      </c>
      <c r="K295">
        <f t="shared" si="39"/>
        <v>0</v>
      </c>
    </row>
    <row r="296" spans="1:11">
      <c r="A296" t="s">
        <v>294</v>
      </c>
      <c r="B296">
        <v>0.119677956471</v>
      </c>
      <c r="C296">
        <v>7</v>
      </c>
      <c r="D296">
        <f t="shared" si="40"/>
        <v>0</v>
      </c>
      <c r="E296">
        <f t="shared" si="33"/>
        <v>0</v>
      </c>
      <c r="F296">
        <f t="shared" si="34"/>
        <v>0</v>
      </c>
      <c r="G296">
        <f t="shared" si="35"/>
        <v>0</v>
      </c>
      <c r="H296">
        <f t="shared" si="36"/>
        <v>0</v>
      </c>
      <c r="I296">
        <f t="shared" si="37"/>
        <v>0</v>
      </c>
      <c r="J296">
        <f t="shared" si="38"/>
        <v>0.119677956471</v>
      </c>
      <c r="K296">
        <f t="shared" si="39"/>
        <v>0</v>
      </c>
    </row>
    <row r="297" spans="1:11">
      <c r="A297" t="s">
        <v>295</v>
      </c>
      <c r="B297">
        <v>0.119986029629</v>
      </c>
      <c r="C297">
        <v>3</v>
      </c>
      <c r="D297">
        <f t="shared" si="40"/>
        <v>0</v>
      </c>
      <c r="E297">
        <f t="shared" si="33"/>
        <v>0</v>
      </c>
      <c r="F297">
        <f t="shared" si="34"/>
        <v>0.119986029629</v>
      </c>
      <c r="G297">
        <f t="shared" si="35"/>
        <v>0</v>
      </c>
      <c r="H297">
        <f t="shared" si="36"/>
        <v>0</v>
      </c>
      <c r="I297">
        <f t="shared" si="37"/>
        <v>0</v>
      </c>
      <c r="J297">
        <f t="shared" si="38"/>
        <v>0</v>
      </c>
      <c r="K297">
        <f t="shared" si="39"/>
        <v>0</v>
      </c>
    </row>
    <row r="298" spans="1:11">
      <c r="A298" t="s">
        <v>296</v>
      </c>
      <c r="B298">
        <v>0.12016389741899999</v>
      </c>
      <c r="C298">
        <v>2</v>
      </c>
      <c r="D298">
        <f t="shared" si="40"/>
        <v>0</v>
      </c>
      <c r="E298">
        <f t="shared" si="33"/>
        <v>0.12016389741899999</v>
      </c>
      <c r="F298">
        <f t="shared" si="34"/>
        <v>0</v>
      </c>
      <c r="G298">
        <f t="shared" si="35"/>
        <v>0</v>
      </c>
      <c r="H298">
        <f t="shared" si="36"/>
        <v>0</v>
      </c>
      <c r="I298">
        <f t="shared" si="37"/>
        <v>0</v>
      </c>
      <c r="J298">
        <f t="shared" si="38"/>
        <v>0</v>
      </c>
      <c r="K298">
        <f t="shared" si="39"/>
        <v>0</v>
      </c>
    </row>
    <row r="299" spans="1:11">
      <c r="A299" t="s">
        <v>297</v>
      </c>
      <c r="B299">
        <v>0.120203074738</v>
      </c>
      <c r="C299">
        <v>2</v>
      </c>
      <c r="D299">
        <f t="shared" si="40"/>
        <v>0</v>
      </c>
      <c r="E299">
        <f t="shared" si="33"/>
        <v>0.120203074738</v>
      </c>
      <c r="F299">
        <f t="shared" si="34"/>
        <v>0</v>
      </c>
      <c r="G299">
        <f t="shared" si="35"/>
        <v>0</v>
      </c>
      <c r="H299">
        <f t="shared" si="36"/>
        <v>0</v>
      </c>
      <c r="I299">
        <f t="shared" si="37"/>
        <v>0</v>
      </c>
      <c r="J299">
        <f t="shared" si="38"/>
        <v>0</v>
      </c>
      <c r="K299">
        <f t="shared" si="39"/>
        <v>0</v>
      </c>
    </row>
    <row r="300" spans="1:11">
      <c r="A300" t="s">
        <v>298</v>
      </c>
      <c r="B300">
        <v>0.120375238912</v>
      </c>
      <c r="C300">
        <v>2</v>
      </c>
      <c r="D300">
        <f t="shared" si="40"/>
        <v>0</v>
      </c>
      <c r="E300">
        <f t="shared" si="33"/>
        <v>0.120375238912</v>
      </c>
      <c r="F300">
        <f t="shared" si="34"/>
        <v>0</v>
      </c>
      <c r="G300">
        <f t="shared" si="35"/>
        <v>0</v>
      </c>
      <c r="H300">
        <f t="shared" si="36"/>
        <v>0</v>
      </c>
      <c r="I300">
        <f t="shared" si="37"/>
        <v>0</v>
      </c>
      <c r="J300">
        <f t="shared" si="38"/>
        <v>0</v>
      </c>
      <c r="K300">
        <f t="shared" si="39"/>
        <v>0</v>
      </c>
    </row>
    <row r="301" spans="1:11">
      <c r="A301" t="s">
        <v>299</v>
      </c>
      <c r="B301">
        <v>0.120433145977</v>
      </c>
      <c r="C301">
        <v>7</v>
      </c>
      <c r="D301">
        <f t="shared" si="40"/>
        <v>0</v>
      </c>
      <c r="E301">
        <f t="shared" si="33"/>
        <v>0</v>
      </c>
      <c r="F301">
        <f t="shared" si="34"/>
        <v>0</v>
      </c>
      <c r="G301">
        <f t="shared" si="35"/>
        <v>0</v>
      </c>
      <c r="H301">
        <f t="shared" si="36"/>
        <v>0</v>
      </c>
      <c r="I301">
        <f t="shared" si="37"/>
        <v>0</v>
      </c>
      <c r="J301">
        <f t="shared" si="38"/>
        <v>0.120433145977</v>
      </c>
      <c r="K301">
        <f t="shared" si="39"/>
        <v>0</v>
      </c>
    </row>
    <row r="302" spans="1:11">
      <c r="A302" t="s">
        <v>300</v>
      </c>
      <c r="B302">
        <v>0.12082855891700001</v>
      </c>
      <c r="C302">
        <v>6</v>
      </c>
      <c r="D302">
        <f t="shared" si="40"/>
        <v>0</v>
      </c>
      <c r="E302">
        <f t="shared" si="33"/>
        <v>0</v>
      </c>
      <c r="F302">
        <f t="shared" si="34"/>
        <v>0</v>
      </c>
      <c r="G302">
        <f t="shared" si="35"/>
        <v>0</v>
      </c>
      <c r="H302">
        <f t="shared" si="36"/>
        <v>0</v>
      </c>
      <c r="I302">
        <f t="shared" si="37"/>
        <v>0.12082855891700001</v>
      </c>
      <c r="J302">
        <f t="shared" si="38"/>
        <v>0</v>
      </c>
      <c r="K302">
        <f t="shared" si="39"/>
        <v>0</v>
      </c>
    </row>
    <row r="303" spans="1:11">
      <c r="A303" t="s">
        <v>301</v>
      </c>
      <c r="B303">
        <v>0.12128508665399999</v>
      </c>
      <c r="C303">
        <v>2</v>
      </c>
      <c r="D303">
        <f t="shared" si="40"/>
        <v>0</v>
      </c>
      <c r="E303">
        <f t="shared" si="33"/>
        <v>0.12128508665399999</v>
      </c>
      <c r="F303">
        <f t="shared" si="34"/>
        <v>0</v>
      </c>
      <c r="G303">
        <f t="shared" si="35"/>
        <v>0</v>
      </c>
      <c r="H303">
        <f t="shared" si="36"/>
        <v>0</v>
      </c>
      <c r="I303">
        <f t="shared" si="37"/>
        <v>0</v>
      </c>
      <c r="J303">
        <f t="shared" si="38"/>
        <v>0</v>
      </c>
      <c r="K303">
        <f t="shared" si="39"/>
        <v>0</v>
      </c>
    </row>
    <row r="304" spans="1:11">
      <c r="A304" t="s">
        <v>302</v>
      </c>
      <c r="B304">
        <v>0.121449617085</v>
      </c>
      <c r="C304">
        <v>4</v>
      </c>
      <c r="D304">
        <f t="shared" si="40"/>
        <v>0</v>
      </c>
      <c r="E304">
        <f t="shared" si="33"/>
        <v>0</v>
      </c>
      <c r="F304">
        <f t="shared" si="34"/>
        <v>0</v>
      </c>
      <c r="G304">
        <f t="shared" si="35"/>
        <v>0.121449617085</v>
      </c>
      <c r="H304">
        <f t="shared" si="36"/>
        <v>0</v>
      </c>
      <c r="I304">
        <f t="shared" si="37"/>
        <v>0</v>
      </c>
      <c r="J304">
        <f t="shared" si="38"/>
        <v>0</v>
      </c>
      <c r="K304">
        <f t="shared" si="39"/>
        <v>0</v>
      </c>
    </row>
    <row r="305" spans="1:11">
      <c r="A305" t="s">
        <v>303</v>
      </c>
      <c r="B305">
        <v>0.12235932813</v>
      </c>
      <c r="C305">
        <v>6</v>
      </c>
      <c r="D305">
        <f t="shared" si="40"/>
        <v>0</v>
      </c>
      <c r="E305">
        <f t="shared" si="33"/>
        <v>0</v>
      </c>
      <c r="F305">
        <f t="shared" si="34"/>
        <v>0</v>
      </c>
      <c r="G305">
        <f t="shared" si="35"/>
        <v>0</v>
      </c>
      <c r="H305">
        <f t="shared" si="36"/>
        <v>0</v>
      </c>
      <c r="I305">
        <f t="shared" si="37"/>
        <v>0.12235932813</v>
      </c>
      <c r="J305">
        <f t="shared" si="38"/>
        <v>0</v>
      </c>
      <c r="K305">
        <f t="shared" si="39"/>
        <v>0</v>
      </c>
    </row>
    <row r="306" spans="1:11">
      <c r="A306" t="s">
        <v>304</v>
      </c>
      <c r="B306">
        <v>0.12321985858999999</v>
      </c>
      <c r="C306">
        <v>5</v>
      </c>
      <c r="D306">
        <f t="shared" si="40"/>
        <v>0</v>
      </c>
      <c r="E306">
        <f t="shared" si="33"/>
        <v>0</v>
      </c>
      <c r="F306">
        <f t="shared" si="34"/>
        <v>0</v>
      </c>
      <c r="G306">
        <f t="shared" si="35"/>
        <v>0</v>
      </c>
      <c r="H306">
        <f t="shared" si="36"/>
        <v>0.12321985858999999</v>
      </c>
      <c r="I306">
        <f t="shared" si="37"/>
        <v>0</v>
      </c>
      <c r="J306">
        <f t="shared" si="38"/>
        <v>0</v>
      </c>
      <c r="K306">
        <f t="shared" si="39"/>
        <v>0</v>
      </c>
    </row>
    <row r="307" spans="1:11">
      <c r="A307" t="s">
        <v>305</v>
      </c>
      <c r="B307">
        <v>0.123581165691</v>
      </c>
      <c r="C307">
        <v>2</v>
      </c>
      <c r="D307">
        <f t="shared" si="40"/>
        <v>0</v>
      </c>
      <c r="E307">
        <f t="shared" si="33"/>
        <v>0.123581165691</v>
      </c>
      <c r="F307">
        <f t="shared" si="34"/>
        <v>0</v>
      </c>
      <c r="G307">
        <f t="shared" si="35"/>
        <v>0</v>
      </c>
      <c r="H307">
        <f t="shared" si="36"/>
        <v>0</v>
      </c>
      <c r="I307">
        <f t="shared" si="37"/>
        <v>0</v>
      </c>
      <c r="J307">
        <f t="shared" si="38"/>
        <v>0</v>
      </c>
      <c r="K307">
        <f t="shared" si="39"/>
        <v>0</v>
      </c>
    </row>
    <row r="308" spans="1:11">
      <c r="A308" t="s">
        <v>306</v>
      </c>
      <c r="B308">
        <v>0.12395001617900001</v>
      </c>
      <c r="C308">
        <v>6</v>
      </c>
      <c r="D308">
        <f t="shared" si="40"/>
        <v>0</v>
      </c>
      <c r="E308">
        <f t="shared" si="33"/>
        <v>0</v>
      </c>
      <c r="F308">
        <f t="shared" si="34"/>
        <v>0</v>
      </c>
      <c r="G308">
        <f t="shared" si="35"/>
        <v>0</v>
      </c>
      <c r="H308">
        <f t="shared" si="36"/>
        <v>0</v>
      </c>
      <c r="I308">
        <f t="shared" si="37"/>
        <v>0.12395001617900001</v>
      </c>
      <c r="J308">
        <f t="shared" si="38"/>
        <v>0</v>
      </c>
      <c r="K308">
        <f t="shared" si="39"/>
        <v>0</v>
      </c>
    </row>
    <row r="309" spans="1:11">
      <c r="A309" t="s">
        <v>307</v>
      </c>
      <c r="B309">
        <v>0.124479331864</v>
      </c>
      <c r="C309">
        <v>2</v>
      </c>
      <c r="D309">
        <f t="shared" si="40"/>
        <v>0</v>
      </c>
      <c r="E309">
        <f t="shared" si="33"/>
        <v>0.124479331864</v>
      </c>
      <c r="F309">
        <f t="shared" si="34"/>
        <v>0</v>
      </c>
      <c r="G309">
        <f t="shared" si="35"/>
        <v>0</v>
      </c>
      <c r="H309">
        <f t="shared" si="36"/>
        <v>0</v>
      </c>
      <c r="I309">
        <f t="shared" si="37"/>
        <v>0</v>
      </c>
      <c r="J309">
        <f t="shared" si="38"/>
        <v>0</v>
      </c>
      <c r="K309">
        <f t="shared" si="39"/>
        <v>0</v>
      </c>
    </row>
    <row r="310" spans="1:11">
      <c r="A310" t="s">
        <v>308</v>
      </c>
      <c r="B310">
        <v>0.124773569761</v>
      </c>
      <c r="C310">
        <v>2</v>
      </c>
      <c r="D310">
        <f t="shared" si="40"/>
        <v>0</v>
      </c>
      <c r="E310">
        <f t="shared" si="33"/>
        <v>0.124773569761</v>
      </c>
      <c r="F310">
        <f t="shared" si="34"/>
        <v>0</v>
      </c>
      <c r="G310">
        <f t="shared" si="35"/>
        <v>0</v>
      </c>
      <c r="H310">
        <f t="shared" si="36"/>
        <v>0</v>
      </c>
      <c r="I310">
        <f t="shared" si="37"/>
        <v>0</v>
      </c>
      <c r="J310">
        <f t="shared" si="38"/>
        <v>0</v>
      </c>
      <c r="K310">
        <f t="shared" si="39"/>
        <v>0</v>
      </c>
    </row>
    <row r="311" spans="1:11">
      <c r="A311" t="s">
        <v>309</v>
      </c>
      <c r="B311">
        <v>0.124972290593</v>
      </c>
      <c r="C311">
        <v>6</v>
      </c>
      <c r="D311">
        <f t="shared" si="40"/>
        <v>0</v>
      </c>
      <c r="E311">
        <f t="shared" si="33"/>
        <v>0</v>
      </c>
      <c r="F311">
        <f t="shared" si="34"/>
        <v>0</v>
      </c>
      <c r="G311">
        <f t="shared" si="35"/>
        <v>0</v>
      </c>
      <c r="H311">
        <f t="shared" si="36"/>
        <v>0</v>
      </c>
      <c r="I311">
        <f t="shared" si="37"/>
        <v>0.124972290593</v>
      </c>
      <c r="J311">
        <f t="shared" si="38"/>
        <v>0</v>
      </c>
      <c r="K311">
        <f t="shared" si="39"/>
        <v>0</v>
      </c>
    </row>
    <row r="312" spans="1:11">
      <c r="A312" t="s">
        <v>310</v>
      </c>
      <c r="B312">
        <v>0.125668516412</v>
      </c>
      <c r="C312">
        <v>5</v>
      </c>
      <c r="D312">
        <f t="shared" si="40"/>
        <v>0</v>
      </c>
      <c r="E312">
        <f t="shared" si="33"/>
        <v>0</v>
      </c>
      <c r="F312">
        <f t="shared" si="34"/>
        <v>0</v>
      </c>
      <c r="G312">
        <f t="shared" si="35"/>
        <v>0</v>
      </c>
      <c r="H312">
        <f t="shared" si="36"/>
        <v>0.125668516412</v>
      </c>
      <c r="I312">
        <f t="shared" si="37"/>
        <v>0</v>
      </c>
      <c r="J312">
        <f t="shared" si="38"/>
        <v>0</v>
      </c>
      <c r="K312">
        <f t="shared" si="39"/>
        <v>0</v>
      </c>
    </row>
    <row r="313" spans="1:11">
      <c r="A313" t="s">
        <v>311</v>
      </c>
      <c r="B313">
        <v>0.125954463983</v>
      </c>
      <c r="C313">
        <v>5</v>
      </c>
      <c r="D313">
        <f t="shared" si="40"/>
        <v>0</v>
      </c>
      <c r="E313">
        <f t="shared" si="33"/>
        <v>0</v>
      </c>
      <c r="F313">
        <f t="shared" si="34"/>
        <v>0</v>
      </c>
      <c r="G313">
        <f t="shared" si="35"/>
        <v>0</v>
      </c>
      <c r="H313">
        <f t="shared" si="36"/>
        <v>0.125954463983</v>
      </c>
      <c r="I313">
        <f t="shared" si="37"/>
        <v>0</v>
      </c>
      <c r="J313">
        <f t="shared" si="38"/>
        <v>0</v>
      </c>
      <c r="K313">
        <f t="shared" si="39"/>
        <v>0</v>
      </c>
    </row>
    <row r="314" spans="1:11">
      <c r="A314" t="s">
        <v>312</v>
      </c>
      <c r="B314">
        <v>0.12623682579100001</v>
      </c>
      <c r="C314">
        <v>6</v>
      </c>
      <c r="D314">
        <f t="shared" si="40"/>
        <v>0</v>
      </c>
      <c r="E314">
        <f t="shared" si="33"/>
        <v>0</v>
      </c>
      <c r="F314">
        <f t="shared" si="34"/>
        <v>0</v>
      </c>
      <c r="G314">
        <f t="shared" si="35"/>
        <v>0</v>
      </c>
      <c r="H314">
        <f t="shared" si="36"/>
        <v>0</v>
      </c>
      <c r="I314">
        <f t="shared" si="37"/>
        <v>0.12623682579100001</v>
      </c>
      <c r="J314">
        <f t="shared" si="38"/>
        <v>0</v>
      </c>
      <c r="K314">
        <f t="shared" si="39"/>
        <v>0</v>
      </c>
    </row>
    <row r="315" spans="1:11">
      <c r="A315" t="s">
        <v>313</v>
      </c>
      <c r="B315">
        <v>0.12721986727199999</v>
      </c>
      <c r="C315">
        <v>2</v>
      </c>
      <c r="D315">
        <f t="shared" si="40"/>
        <v>0</v>
      </c>
      <c r="E315">
        <f t="shared" si="33"/>
        <v>0.12721986727199999</v>
      </c>
      <c r="F315">
        <f t="shared" si="34"/>
        <v>0</v>
      </c>
      <c r="G315">
        <f t="shared" si="35"/>
        <v>0</v>
      </c>
      <c r="H315">
        <f t="shared" si="36"/>
        <v>0</v>
      </c>
      <c r="I315">
        <f t="shared" si="37"/>
        <v>0</v>
      </c>
      <c r="J315">
        <f t="shared" si="38"/>
        <v>0</v>
      </c>
      <c r="K315">
        <f t="shared" si="39"/>
        <v>0</v>
      </c>
    </row>
    <row r="316" spans="1:11">
      <c r="A316" t="s">
        <v>314</v>
      </c>
      <c r="B316">
        <v>0.12735028670000001</v>
      </c>
      <c r="C316">
        <v>6</v>
      </c>
      <c r="D316">
        <f t="shared" si="40"/>
        <v>0</v>
      </c>
      <c r="E316">
        <f t="shared" si="33"/>
        <v>0</v>
      </c>
      <c r="F316">
        <f t="shared" si="34"/>
        <v>0</v>
      </c>
      <c r="G316">
        <f t="shared" si="35"/>
        <v>0</v>
      </c>
      <c r="H316">
        <f t="shared" si="36"/>
        <v>0</v>
      </c>
      <c r="I316">
        <f t="shared" si="37"/>
        <v>0.12735028670000001</v>
      </c>
      <c r="J316">
        <f t="shared" si="38"/>
        <v>0</v>
      </c>
      <c r="K316">
        <f t="shared" si="39"/>
        <v>0</v>
      </c>
    </row>
    <row r="317" spans="1:11">
      <c r="A317" t="s">
        <v>315</v>
      </c>
      <c r="B317">
        <v>0.127995924559</v>
      </c>
      <c r="C317">
        <v>8</v>
      </c>
      <c r="D317">
        <f t="shared" si="40"/>
        <v>0</v>
      </c>
      <c r="E317">
        <f t="shared" si="33"/>
        <v>0</v>
      </c>
      <c r="F317">
        <f t="shared" si="34"/>
        <v>0</v>
      </c>
      <c r="G317">
        <f t="shared" si="35"/>
        <v>0</v>
      </c>
      <c r="H317">
        <f t="shared" si="36"/>
        <v>0</v>
      </c>
      <c r="I317">
        <f t="shared" si="37"/>
        <v>0</v>
      </c>
      <c r="J317">
        <f t="shared" si="38"/>
        <v>0</v>
      </c>
      <c r="K317">
        <f t="shared" si="39"/>
        <v>0.127995924559</v>
      </c>
    </row>
    <row r="318" spans="1:11">
      <c r="A318" t="s">
        <v>316</v>
      </c>
      <c r="B318">
        <v>0.12803033441200001</v>
      </c>
      <c r="C318">
        <v>8</v>
      </c>
      <c r="D318">
        <f t="shared" si="40"/>
        <v>0</v>
      </c>
      <c r="E318">
        <f t="shared" si="33"/>
        <v>0</v>
      </c>
      <c r="F318">
        <f t="shared" si="34"/>
        <v>0</v>
      </c>
      <c r="G318">
        <f t="shared" si="35"/>
        <v>0</v>
      </c>
      <c r="H318">
        <f t="shared" si="36"/>
        <v>0</v>
      </c>
      <c r="I318">
        <f t="shared" si="37"/>
        <v>0</v>
      </c>
      <c r="J318">
        <f t="shared" si="38"/>
        <v>0</v>
      </c>
      <c r="K318">
        <f t="shared" si="39"/>
        <v>0.12803033441200001</v>
      </c>
    </row>
    <row r="319" spans="1:11">
      <c r="A319" t="s">
        <v>317</v>
      </c>
      <c r="B319">
        <v>0.12822388854</v>
      </c>
      <c r="C319">
        <v>3</v>
      </c>
      <c r="D319">
        <f t="shared" si="40"/>
        <v>0</v>
      </c>
      <c r="E319">
        <f t="shared" si="33"/>
        <v>0</v>
      </c>
      <c r="F319">
        <f t="shared" si="34"/>
        <v>0.12822388854</v>
      </c>
      <c r="G319">
        <f t="shared" si="35"/>
        <v>0</v>
      </c>
      <c r="H319">
        <f t="shared" si="36"/>
        <v>0</v>
      </c>
      <c r="I319">
        <f t="shared" si="37"/>
        <v>0</v>
      </c>
      <c r="J319">
        <f t="shared" si="38"/>
        <v>0</v>
      </c>
      <c r="K319">
        <f t="shared" si="39"/>
        <v>0</v>
      </c>
    </row>
    <row r="320" spans="1:11">
      <c r="A320" t="s">
        <v>318</v>
      </c>
      <c r="B320">
        <v>0.12895283360599999</v>
      </c>
      <c r="C320">
        <v>6</v>
      </c>
      <c r="D320">
        <f t="shared" si="40"/>
        <v>0</v>
      </c>
      <c r="E320">
        <f t="shared" si="33"/>
        <v>0</v>
      </c>
      <c r="F320">
        <f t="shared" si="34"/>
        <v>0</v>
      </c>
      <c r="G320">
        <f t="shared" si="35"/>
        <v>0</v>
      </c>
      <c r="H320">
        <f t="shared" si="36"/>
        <v>0</v>
      </c>
      <c r="I320">
        <f t="shared" si="37"/>
        <v>0.12895283360599999</v>
      </c>
      <c r="J320">
        <f t="shared" si="38"/>
        <v>0</v>
      </c>
      <c r="K320">
        <f t="shared" si="39"/>
        <v>0</v>
      </c>
    </row>
    <row r="321" spans="1:11">
      <c r="A321" t="s">
        <v>319</v>
      </c>
      <c r="B321">
        <v>0.13064616041499999</v>
      </c>
      <c r="C321">
        <v>1</v>
      </c>
      <c r="D321">
        <f t="shared" si="40"/>
        <v>0.13064616041499999</v>
      </c>
      <c r="E321">
        <f t="shared" si="33"/>
        <v>0</v>
      </c>
      <c r="F321">
        <f t="shared" si="34"/>
        <v>0</v>
      </c>
      <c r="G321">
        <f t="shared" si="35"/>
        <v>0</v>
      </c>
      <c r="H321">
        <f t="shared" si="36"/>
        <v>0</v>
      </c>
      <c r="I321">
        <f t="shared" si="37"/>
        <v>0</v>
      </c>
      <c r="J321">
        <f t="shared" si="38"/>
        <v>0</v>
      </c>
      <c r="K321">
        <f t="shared" si="39"/>
        <v>0</v>
      </c>
    </row>
    <row r="322" spans="1:11">
      <c r="A322" t="s">
        <v>320</v>
      </c>
      <c r="B322">
        <v>0.130711776211</v>
      </c>
      <c r="C322">
        <v>1</v>
      </c>
      <c r="D322">
        <f t="shared" si="40"/>
        <v>0.130711776211</v>
      </c>
      <c r="E322">
        <f t="shared" si="33"/>
        <v>0</v>
      </c>
      <c r="F322">
        <f t="shared" si="34"/>
        <v>0</v>
      </c>
      <c r="G322">
        <f t="shared" si="35"/>
        <v>0</v>
      </c>
      <c r="H322">
        <f t="shared" si="36"/>
        <v>0</v>
      </c>
      <c r="I322">
        <f t="shared" si="37"/>
        <v>0</v>
      </c>
      <c r="J322">
        <f t="shared" si="38"/>
        <v>0</v>
      </c>
      <c r="K322">
        <f t="shared" si="39"/>
        <v>0</v>
      </c>
    </row>
    <row r="323" spans="1:11">
      <c r="A323" t="s">
        <v>321</v>
      </c>
      <c r="B323">
        <v>0.13109412456</v>
      </c>
      <c r="C323">
        <v>5</v>
      </c>
      <c r="D323">
        <f t="shared" si="40"/>
        <v>0</v>
      </c>
      <c r="E323">
        <f t="shared" ref="E323:E386" si="41">IF(C323=2, B323, 0)</f>
        <v>0</v>
      </c>
      <c r="F323">
        <f t="shared" ref="F323:F386" si="42">IF(C323=3, B323, 0)</f>
        <v>0</v>
      </c>
      <c r="G323">
        <f t="shared" ref="G323:G386" si="43">IF(C323=4, B323, 0)</f>
        <v>0</v>
      </c>
      <c r="H323">
        <f t="shared" ref="H323:H386" si="44">IF(C323=5, B323, 0)</f>
        <v>0.13109412456</v>
      </c>
      <c r="I323">
        <f t="shared" ref="I323:I386" si="45">IF(C323=6, B323, 0)</f>
        <v>0</v>
      </c>
      <c r="J323">
        <f t="shared" ref="J323:J386" si="46">IF(C323=7, B323, 0)</f>
        <v>0</v>
      </c>
      <c r="K323">
        <f t="shared" ref="K323:K386" si="47">IF(C323=8, B323, 0)</f>
        <v>0</v>
      </c>
    </row>
    <row r="324" spans="1:11">
      <c r="A324" t="s">
        <v>322</v>
      </c>
      <c r="B324">
        <v>0.13153154351499999</v>
      </c>
      <c r="C324">
        <v>6</v>
      </c>
      <c r="D324">
        <f t="shared" si="40"/>
        <v>0</v>
      </c>
      <c r="E324">
        <f t="shared" si="41"/>
        <v>0</v>
      </c>
      <c r="F324">
        <f t="shared" si="42"/>
        <v>0</v>
      </c>
      <c r="G324">
        <f t="shared" si="43"/>
        <v>0</v>
      </c>
      <c r="H324">
        <f t="shared" si="44"/>
        <v>0</v>
      </c>
      <c r="I324">
        <f t="shared" si="45"/>
        <v>0.13153154351499999</v>
      </c>
      <c r="J324">
        <f t="shared" si="46"/>
        <v>0</v>
      </c>
      <c r="K324">
        <f t="shared" si="47"/>
        <v>0</v>
      </c>
    </row>
    <row r="325" spans="1:11">
      <c r="A325" t="s">
        <v>323</v>
      </c>
      <c r="B325">
        <v>0.13185185174399999</v>
      </c>
      <c r="C325">
        <v>4</v>
      </c>
      <c r="D325">
        <f t="shared" si="40"/>
        <v>0</v>
      </c>
      <c r="E325">
        <f t="shared" si="41"/>
        <v>0</v>
      </c>
      <c r="F325">
        <f t="shared" si="42"/>
        <v>0</v>
      </c>
      <c r="G325">
        <f t="shared" si="43"/>
        <v>0.13185185174399999</v>
      </c>
      <c r="H325">
        <f t="shared" si="44"/>
        <v>0</v>
      </c>
      <c r="I325">
        <f t="shared" si="45"/>
        <v>0</v>
      </c>
      <c r="J325">
        <f t="shared" si="46"/>
        <v>0</v>
      </c>
      <c r="K325">
        <f t="shared" si="47"/>
        <v>0</v>
      </c>
    </row>
    <row r="326" spans="1:11">
      <c r="A326" t="s">
        <v>324</v>
      </c>
      <c r="B326">
        <v>0.131858824249</v>
      </c>
      <c r="C326">
        <v>8</v>
      </c>
      <c r="D326">
        <f t="shared" si="40"/>
        <v>0</v>
      </c>
      <c r="E326">
        <f t="shared" si="41"/>
        <v>0</v>
      </c>
      <c r="F326">
        <f t="shared" si="42"/>
        <v>0</v>
      </c>
      <c r="G326">
        <f t="shared" si="43"/>
        <v>0</v>
      </c>
      <c r="H326">
        <f t="shared" si="44"/>
        <v>0</v>
      </c>
      <c r="I326">
        <f t="shared" si="45"/>
        <v>0</v>
      </c>
      <c r="J326">
        <f t="shared" si="46"/>
        <v>0</v>
      </c>
      <c r="K326">
        <f t="shared" si="47"/>
        <v>0.131858824249</v>
      </c>
    </row>
    <row r="327" spans="1:11">
      <c r="A327" t="s">
        <v>325</v>
      </c>
      <c r="B327">
        <v>0.13260781228499999</v>
      </c>
      <c r="C327">
        <v>3</v>
      </c>
      <c r="D327">
        <f t="shared" si="40"/>
        <v>0</v>
      </c>
      <c r="E327">
        <f t="shared" si="41"/>
        <v>0</v>
      </c>
      <c r="F327">
        <f t="shared" si="42"/>
        <v>0.13260781228499999</v>
      </c>
      <c r="G327">
        <f t="shared" si="43"/>
        <v>0</v>
      </c>
      <c r="H327">
        <f t="shared" si="44"/>
        <v>0</v>
      </c>
      <c r="I327">
        <f t="shared" si="45"/>
        <v>0</v>
      </c>
      <c r="J327">
        <f t="shared" si="46"/>
        <v>0</v>
      </c>
      <c r="K327">
        <f t="shared" si="47"/>
        <v>0</v>
      </c>
    </row>
    <row r="328" spans="1:11">
      <c r="A328" t="s">
        <v>326</v>
      </c>
      <c r="B328">
        <v>0.13262614603299999</v>
      </c>
      <c r="C328">
        <v>5</v>
      </c>
      <c r="D328">
        <f t="shared" si="40"/>
        <v>0</v>
      </c>
      <c r="E328">
        <f t="shared" si="41"/>
        <v>0</v>
      </c>
      <c r="F328">
        <f t="shared" si="42"/>
        <v>0</v>
      </c>
      <c r="G328">
        <f t="shared" si="43"/>
        <v>0</v>
      </c>
      <c r="H328">
        <f t="shared" si="44"/>
        <v>0.13262614603299999</v>
      </c>
      <c r="I328">
        <f t="shared" si="45"/>
        <v>0</v>
      </c>
      <c r="J328">
        <f t="shared" si="46"/>
        <v>0</v>
      </c>
      <c r="K328">
        <f t="shared" si="47"/>
        <v>0</v>
      </c>
    </row>
    <row r="329" spans="1:11">
      <c r="A329" t="s">
        <v>327</v>
      </c>
      <c r="B329">
        <v>0.13286308811799999</v>
      </c>
      <c r="C329">
        <v>6</v>
      </c>
      <c r="D329">
        <f t="shared" si="40"/>
        <v>0</v>
      </c>
      <c r="E329">
        <f t="shared" si="41"/>
        <v>0</v>
      </c>
      <c r="F329">
        <f t="shared" si="42"/>
        <v>0</v>
      </c>
      <c r="G329">
        <f t="shared" si="43"/>
        <v>0</v>
      </c>
      <c r="H329">
        <f t="shared" si="44"/>
        <v>0</v>
      </c>
      <c r="I329">
        <f t="shared" si="45"/>
        <v>0.13286308811799999</v>
      </c>
      <c r="J329">
        <f t="shared" si="46"/>
        <v>0</v>
      </c>
      <c r="K329">
        <f t="shared" si="47"/>
        <v>0</v>
      </c>
    </row>
    <row r="330" spans="1:11">
      <c r="A330" t="s">
        <v>328</v>
      </c>
      <c r="B330">
        <v>0.133060537024</v>
      </c>
      <c r="C330">
        <v>6</v>
      </c>
      <c r="D330">
        <f t="shared" si="40"/>
        <v>0</v>
      </c>
      <c r="E330">
        <f t="shared" si="41"/>
        <v>0</v>
      </c>
      <c r="F330">
        <f t="shared" si="42"/>
        <v>0</v>
      </c>
      <c r="G330">
        <f t="shared" si="43"/>
        <v>0</v>
      </c>
      <c r="H330">
        <f t="shared" si="44"/>
        <v>0</v>
      </c>
      <c r="I330">
        <f t="shared" si="45"/>
        <v>0.133060537024</v>
      </c>
      <c r="J330">
        <f t="shared" si="46"/>
        <v>0</v>
      </c>
      <c r="K330">
        <f t="shared" si="47"/>
        <v>0</v>
      </c>
    </row>
    <row r="331" spans="1:11">
      <c r="A331" t="s">
        <v>329</v>
      </c>
      <c r="B331">
        <v>0.13311983865300001</v>
      </c>
      <c r="C331">
        <v>6</v>
      </c>
      <c r="D331">
        <f t="shared" si="40"/>
        <v>0</v>
      </c>
      <c r="E331">
        <f t="shared" si="41"/>
        <v>0</v>
      </c>
      <c r="F331">
        <f t="shared" si="42"/>
        <v>0</v>
      </c>
      <c r="G331">
        <f t="shared" si="43"/>
        <v>0</v>
      </c>
      <c r="H331">
        <f t="shared" si="44"/>
        <v>0</v>
      </c>
      <c r="I331">
        <f t="shared" si="45"/>
        <v>0.13311983865300001</v>
      </c>
      <c r="J331">
        <f t="shared" si="46"/>
        <v>0</v>
      </c>
      <c r="K331">
        <f t="shared" si="47"/>
        <v>0</v>
      </c>
    </row>
    <row r="332" spans="1:11">
      <c r="A332" t="s">
        <v>330</v>
      </c>
      <c r="B332">
        <v>0.13419305149300001</v>
      </c>
      <c r="C332">
        <v>8</v>
      </c>
      <c r="D332">
        <f t="shared" ref="D332:D395" si="48">IF(C332=1, B332, 0)</f>
        <v>0</v>
      </c>
      <c r="E332">
        <f t="shared" si="41"/>
        <v>0</v>
      </c>
      <c r="F332">
        <f t="shared" si="42"/>
        <v>0</v>
      </c>
      <c r="G332">
        <f t="shared" si="43"/>
        <v>0</v>
      </c>
      <c r="H332">
        <f t="shared" si="44"/>
        <v>0</v>
      </c>
      <c r="I332">
        <f t="shared" si="45"/>
        <v>0</v>
      </c>
      <c r="J332">
        <f t="shared" si="46"/>
        <v>0</v>
      </c>
      <c r="K332">
        <f t="shared" si="47"/>
        <v>0.13419305149300001</v>
      </c>
    </row>
    <row r="333" spans="1:11">
      <c r="A333" t="s">
        <v>331</v>
      </c>
      <c r="B333">
        <v>0.13483451910200001</v>
      </c>
      <c r="C333">
        <v>6</v>
      </c>
      <c r="D333">
        <f t="shared" si="48"/>
        <v>0</v>
      </c>
      <c r="E333">
        <f t="shared" si="41"/>
        <v>0</v>
      </c>
      <c r="F333">
        <f t="shared" si="42"/>
        <v>0</v>
      </c>
      <c r="G333">
        <f t="shared" si="43"/>
        <v>0</v>
      </c>
      <c r="H333">
        <f t="shared" si="44"/>
        <v>0</v>
      </c>
      <c r="I333">
        <f t="shared" si="45"/>
        <v>0.13483451910200001</v>
      </c>
      <c r="J333">
        <f t="shared" si="46"/>
        <v>0</v>
      </c>
      <c r="K333">
        <f t="shared" si="47"/>
        <v>0</v>
      </c>
    </row>
    <row r="334" spans="1:11">
      <c r="A334" t="s">
        <v>332</v>
      </c>
      <c r="B334">
        <v>0.13610502610700001</v>
      </c>
      <c r="C334">
        <v>5</v>
      </c>
      <c r="D334">
        <f t="shared" si="48"/>
        <v>0</v>
      </c>
      <c r="E334">
        <f t="shared" si="41"/>
        <v>0</v>
      </c>
      <c r="F334">
        <f t="shared" si="42"/>
        <v>0</v>
      </c>
      <c r="G334">
        <f t="shared" si="43"/>
        <v>0</v>
      </c>
      <c r="H334">
        <f t="shared" si="44"/>
        <v>0.13610502610700001</v>
      </c>
      <c r="I334">
        <f t="shared" si="45"/>
        <v>0</v>
      </c>
      <c r="J334">
        <f t="shared" si="46"/>
        <v>0</v>
      </c>
      <c r="K334">
        <f t="shared" si="47"/>
        <v>0</v>
      </c>
    </row>
    <row r="335" spans="1:11">
      <c r="A335" t="s">
        <v>333</v>
      </c>
      <c r="B335">
        <v>0.136862251352</v>
      </c>
      <c r="C335">
        <v>2</v>
      </c>
      <c r="D335">
        <f t="shared" si="48"/>
        <v>0</v>
      </c>
      <c r="E335">
        <f t="shared" si="41"/>
        <v>0.136862251352</v>
      </c>
      <c r="F335">
        <f t="shared" si="42"/>
        <v>0</v>
      </c>
      <c r="G335">
        <f t="shared" si="43"/>
        <v>0</v>
      </c>
      <c r="H335">
        <f t="shared" si="44"/>
        <v>0</v>
      </c>
      <c r="I335">
        <f t="shared" si="45"/>
        <v>0</v>
      </c>
      <c r="J335">
        <f t="shared" si="46"/>
        <v>0</v>
      </c>
      <c r="K335">
        <f t="shared" si="47"/>
        <v>0</v>
      </c>
    </row>
    <row r="336" spans="1:11">
      <c r="A336" t="s">
        <v>334</v>
      </c>
      <c r="B336">
        <v>0.13709787772400001</v>
      </c>
      <c r="C336">
        <v>1</v>
      </c>
      <c r="D336">
        <f t="shared" si="48"/>
        <v>0.13709787772400001</v>
      </c>
      <c r="E336">
        <f t="shared" si="41"/>
        <v>0</v>
      </c>
      <c r="F336">
        <f t="shared" si="42"/>
        <v>0</v>
      </c>
      <c r="G336">
        <f t="shared" si="43"/>
        <v>0</v>
      </c>
      <c r="H336">
        <f t="shared" si="44"/>
        <v>0</v>
      </c>
      <c r="I336">
        <f t="shared" si="45"/>
        <v>0</v>
      </c>
      <c r="J336">
        <f t="shared" si="46"/>
        <v>0</v>
      </c>
      <c r="K336">
        <f t="shared" si="47"/>
        <v>0</v>
      </c>
    </row>
    <row r="337" spans="1:11">
      <c r="A337" t="s">
        <v>335</v>
      </c>
      <c r="B337">
        <v>0.13720193309000001</v>
      </c>
      <c r="C337">
        <v>6</v>
      </c>
      <c r="D337">
        <f t="shared" si="48"/>
        <v>0</v>
      </c>
      <c r="E337">
        <f t="shared" si="41"/>
        <v>0</v>
      </c>
      <c r="F337">
        <f t="shared" si="42"/>
        <v>0</v>
      </c>
      <c r="G337">
        <f t="shared" si="43"/>
        <v>0</v>
      </c>
      <c r="H337">
        <f t="shared" si="44"/>
        <v>0</v>
      </c>
      <c r="I337">
        <f t="shared" si="45"/>
        <v>0.13720193309000001</v>
      </c>
      <c r="J337">
        <f t="shared" si="46"/>
        <v>0</v>
      </c>
      <c r="K337">
        <f t="shared" si="47"/>
        <v>0</v>
      </c>
    </row>
    <row r="338" spans="1:11">
      <c r="A338" t="s">
        <v>336</v>
      </c>
      <c r="B338">
        <v>0.138386786141</v>
      </c>
      <c r="C338">
        <v>1</v>
      </c>
      <c r="D338">
        <f t="shared" si="48"/>
        <v>0.138386786141</v>
      </c>
      <c r="E338">
        <f t="shared" si="41"/>
        <v>0</v>
      </c>
      <c r="F338">
        <f t="shared" si="42"/>
        <v>0</v>
      </c>
      <c r="G338">
        <f t="shared" si="43"/>
        <v>0</v>
      </c>
      <c r="H338">
        <f t="shared" si="44"/>
        <v>0</v>
      </c>
      <c r="I338">
        <f t="shared" si="45"/>
        <v>0</v>
      </c>
      <c r="J338">
        <f t="shared" si="46"/>
        <v>0</v>
      </c>
      <c r="K338">
        <f t="shared" si="47"/>
        <v>0</v>
      </c>
    </row>
    <row r="339" spans="1:11">
      <c r="A339" t="s">
        <v>337</v>
      </c>
      <c r="B339">
        <v>0.13876656625100001</v>
      </c>
      <c r="C339">
        <v>6</v>
      </c>
      <c r="D339">
        <f t="shared" si="48"/>
        <v>0</v>
      </c>
      <c r="E339">
        <f t="shared" si="41"/>
        <v>0</v>
      </c>
      <c r="F339">
        <f t="shared" si="42"/>
        <v>0</v>
      </c>
      <c r="G339">
        <f t="shared" si="43"/>
        <v>0</v>
      </c>
      <c r="H339">
        <f t="shared" si="44"/>
        <v>0</v>
      </c>
      <c r="I339">
        <f t="shared" si="45"/>
        <v>0.13876656625100001</v>
      </c>
      <c r="J339">
        <f t="shared" si="46"/>
        <v>0</v>
      </c>
      <c r="K339">
        <f t="shared" si="47"/>
        <v>0</v>
      </c>
    </row>
    <row r="340" spans="1:11">
      <c r="A340" t="s">
        <v>338</v>
      </c>
      <c r="B340">
        <v>0.139031300129</v>
      </c>
      <c r="C340">
        <v>7</v>
      </c>
      <c r="D340">
        <f t="shared" si="48"/>
        <v>0</v>
      </c>
      <c r="E340">
        <f t="shared" si="41"/>
        <v>0</v>
      </c>
      <c r="F340">
        <f t="shared" si="42"/>
        <v>0</v>
      </c>
      <c r="G340">
        <f t="shared" si="43"/>
        <v>0</v>
      </c>
      <c r="H340">
        <f t="shared" si="44"/>
        <v>0</v>
      </c>
      <c r="I340">
        <f t="shared" si="45"/>
        <v>0</v>
      </c>
      <c r="J340">
        <f t="shared" si="46"/>
        <v>0.139031300129</v>
      </c>
      <c r="K340">
        <f t="shared" si="47"/>
        <v>0</v>
      </c>
    </row>
    <row r="341" spans="1:11">
      <c r="A341" t="s">
        <v>339</v>
      </c>
      <c r="B341">
        <v>0.13922769417799999</v>
      </c>
      <c r="C341">
        <v>5</v>
      </c>
      <c r="D341">
        <f t="shared" si="48"/>
        <v>0</v>
      </c>
      <c r="E341">
        <f t="shared" si="41"/>
        <v>0</v>
      </c>
      <c r="F341">
        <f t="shared" si="42"/>
        <v>0</v>
      </c>
      <c r="G341">
        <f t="shared" si="43"/>
        <v>0</v>
      </c>
      <c r="H341">
        <f t="shared" si="44"/>
        <v>0.13922769417799999</v>
      </c>
      <c r="I341">
        <f t="shared" si="45"/>
        <v>0</v>
      </c>
      <c r="J341">
        <f t="shared" si="46"/>
        <v>0</v>
      </c>
      <c r="K341">
        <f t="shared" si="47"/>
        <v>0</v>
      </c>
    </row>
    <row r="342" spans="1:11">
      <c r="A342" t="s">
        <v>340</v>
      </c>
      <c r="B342">
        <v>0.139586187931</v>
      </c>
      <c r="C342">
        <v>1</v>
      </c>
      <c r="D342">
        <f t="shared" si="48"/>
        <v>0.139586187931</v>
      </c>
      <c r="E342">
        <f t="shared" si="41"/>
        <v>0</v>
      </c>
      <c r="F342">
        <f t="shared" si="42"/>
        <v>0</v>
      </c>
      <c r="G342">
        <f t="shared" si="43"/>
        <v>0</v>
      </c>
      <c r="H342">
        <f t="shared" si="44"/>
        <v>0</v>
      </c>
      <c r="I342">
        <f t="shared" si="45"/>
        <v>0</v>
      </c>
      <c r="J342">
        <f t="shared" si="46"/>
        <v>0</v>
      </c>
      <c r="K342">
        <f t="shared" si="47"/>
        <v>0</v>
      </c>
    </row>
    <row r="343" spans="1:11">
      <c r="A343" t="s">
        <v>341</v>
      </c>
      <c r="B343">
        <v>0.13983597451800001</v>
      </c>
      <c r="C343">
        <v>5</v>
      </c>
      <c r="D343">
        <f t="shared" si="48"/>
        <v>0</v>
      </c>
      <c r="E343">
        <f t="shared" si="41"/>
        <v>0</v>
      </c>
      <c r="F343">
        <f t="shared" si="42"/>
        <v>0</v>
      </c>
      <c r="G343">
        <f t="shared" si="43"/>
        <v>0</v>
      </c>
      <c r="H343">
        <f t="shared" si="44"/>
        <v>0.13983597451800001</v>
      </c>
      <c r="I343">
        <f t="shared" si="45"/>
        <v>0</v>
      </c>
      <c r="J343">
        <f t="shared" si="46"/>
        <v>0</v>
      </c>
      <c r="K343">
        <f t="shared" si="47"/>
        <v>0</v>
      </c>
    </row>
    <row r="344" spans="1:11">
      <c r="A344" t="s">
        <v>342</v>
      </c>
      <c r="B344">
        <v>0.14004053831499999</v>
      </c>
      <c r="C344">
        <v>2</v>
      </c>
      <c r="D344">
        <f t="shared" si="48"/>
        <v>0</v>
      </c>
      <c r="E344">
        <f t="shared" si="41"/>
        <v>0.14004053831499999</v>
      </c>
      <c r="F344">
        <f t="shared" si="42"/>
        <v>0</v>
      </c>
      <c r="G344">
        <f t="shared" si="43"/>
        <v>0</v>
      </c>
      <c r="H344">
        <f t="shared" si="44"/>
        <v>0</v>
      </c>
      <c r="I344">
        <f t="shared" si="45"/>
        <v>0</v>
      </c>
      <c r="J344">
        <f t="shared" si="46"/>
        <v>0</v>
      </c>
      <c r="K344">
        <f t="shared" si="47"/>
        <v>0</v>
      </c>
    </row>
    <row r="345" spans="1:11">
      <c r="A345" t="s">
        <v>343</v>
      </c>
      <c r="B345">
        <v>0.140315719098</v>
      </c>
      <c r="C345">
        <v>8</v>
      </c>
      <c r="D345">
        <f t="shared" si="48"/>
        <v>0</v>
      </c>
      <c r="E345">
        <f t="shared" si="41"/>
        <v>0</v>
      </c>
      <c r="F345">
        <f t="shared" si="42"/>
        <v>0</v>
      </c>
      <c r="G345">
        <f t="shared" si="43"/>
        <v>0</v>
      </c>
      <c r="H345">
        <f t="shared" si="44"/>
        <v>0</v>
      </c>
      <c r="I345">
        <f t="shared" si="45"/>
        <v>0</v>
      </c>
      <c r="J345">
        <f t="shared" si="46"/>
        <v>0</v>
      </c>
      <c r="K345">
        <f t="shared" si="47"/>
        <v>0.140315719098</v>
      </c>
    </row>
    <row r="346" spans="1:11">
      <c r="A346" t="s">
        <v>344</v>
      </c>
      <c r="B346">
        <v>0.14132402431400001</v>
      </c>
      <c r="C346">
        <v>5</v>
      </c>
      <c r="D346">
        <f t="shared" si="48"/>
        <v>0</v>
      </c>
      <c r="E346">
        <f t="shared" si="41"/>
        <v>0</v>
      </c>
      <c r="F346">
        <f t="shared" si="42"/>
        <v>0</v>
      </c>
      <c r="G346">
        <f t="shared" si="43"/>
        <v>0</v>
      </c>
      <c r="H346">
        <f t="shared" si="44"/>
        <v>0.14132402431400001</v>
      </c>
      <c r="I346">
        <f t="shared" si="45"/>
        <v>0</v>
      </c>
      <c r="J346">
        <f t="shared" si="46"/>
        <v>0</v>
      </c>
      <c r="K346">
        <f t="shared" si="47"/>
        <v>0</v>
      </c>
    </row>
    <row r="347" spans="1:11">
      <c r="A347" t="s">
        <v>345</v>
      </c>
      <c r="B347">
        <v>0.14298239691</v>
      </c>
      <c r="C347">
        <v>2</v>
      </c>
      <c r="D347">
        <f t="shared" si="48"/>
        <v>0</v>
      </c>
      <c r="E347">
        <f t="shared" si="41"/>
        <v>0.14298239691</v>
      </c>
      <c r="F347">
        <f t="shared" si="42"/>
        <v>0</v>
      </c>
      <c r="G347">
        <f t="shared" si="43"/>
        <v>0</v>
      </c>
      <c r="H347">
        <f t="shared" si="44"/>
        <v>0</v>
      </c>
      <c r="I347">
        <f t="shared" si="45"/>
        <v>0</v>
      </c>
      <c r="J347">
        <f t="shared" si="46"/>
        <v>0</v>
      </c>
      <c r="K347">
        <f t="shared" si="47"/>
        <v>0</v>
      </c>
    </row>
    <row r="348" spans="1:11">
      <c r="A348" t="s">
        <v>346</v>
      </c>
      <c r="B348">
        <v>0.14354493038800001</v>
      </c>
      <c r="C348">
        <v>6</v>
      </c>
      <c r="D348">
        <f t="shared" si="48"/>
        <v>0</v>
      </c>
      <c r="E348">
        <f t="shared" si="41"/>
        <v>0</v>
      </c>
      <c r="F348">
        <f t="shared" si="42"/>
        <v>0</v>
      </c>
      <c r="G348">
        <f t="shared" si="43"/>
        <v>0</v>
      </c>
      <c r="H348">
        <f t="shared" si="44"/>
        <v>0</v>
      </c>
      <c r="I348">
        <f t="shared" si="45"/>
        <v>0.14354493038800001</v>
      </c>
      <c r="J348">
        <f t="shared" si="46"/>
        <v>0</v>
      </c>
      <c r="K348">
        <f t="shared" si="47"/>
        <v>0</v>
      </c>
    </row>
    <row r="349" spans="1:11">
      <c r="A349" t="s">
        <v>347</v>
      </c>
      <c r="B349">
        <v>0.143663484491</v>
      </c>
      <c r="C349">
        <v>1</v>
      </c>
      <c r="D349">
        <f t="shared" si="48"/>
        <v>0.143663484491</v>
      </c>
      <c r="E349">
        <f t="shared" si="41"/>
        <v>0</v>
      </c>
      <c r="F349">
        <f t="shared" si="42"/>
        <v>0</v>
      </c>
      <c r="G349">
        <f t="shared" si="43"/>
        <v>0</v>
      </c>
      <c r="H349">
        <f t="shared" si="44"/>
        <v>0</v>
      </c>
      <c r="I349">
        <f t="shared" si="45"/>
        <v>0</v>
      </c>
      <c r="J349">
        <f t="shared" si="46"/>
        <v>0</v>
      </c>
      <c r="K349">
        <f t="shared" si="47"/>
        <v>0</v>
      </c>
    </row>
    <row r="350" spans="1:11">
      <c r="A350" t="s">
        <v>348</v>
      </c>
      <c r="B350">
        <v>0.143950287722</v>
      </c>
      <c r="C350">
        <v>4</v>
      </c>
      <c r="D350">
        <f t="shared" si="48"/>
        <v>0</v>
      </c>
      <c r="E350">
        <f t="shared" si="41"/>
        <v>0</v>
      </c>
      <c r="F350">
        <f t="shared" si="42"/>
        <v>0</v>
      </c>
      <c r="G350">
        <f t="shared" si="43"/>
        <v>0.143950287722</v>
      </c>
      <c r="H350">
        <f t="shared" si="44"/>
        <v>0</v>
      </c>
      <c r="I350">
        <f t="shared" si="45"/>
        <v>0</v>
      </c>
      <c r="J350">
        <f t="shared" si="46"/>
        <v>0</v>
      </c>
      <c r="K350">
        <f t="shared" si="47"/>
        <v>0</v>
      </c>
    </row>
    <row r="351" spans="1:11">
      <c r="A351" t="s">
        <v>349</v>
      </c>
      <c r="B351">
        <v>0.14590102676399999</v>
      </c>
      <c r="C351">
        <v>1</v>
      </c>
      <c r="D351">
        <f t="shared" si="48"/>
        <v>0.14590102676399999</v>
      </c>
      <c r="E351">
        <f t="shared" si="41"/>
        <v>0</v>
      </c>
      <c r="F351">
        <f t="shared" si="42"/>
        <v>0</v>
      </c>
      <c r="G351">
        <f t="shared" si="43"/>
        <v>0</v>
      </c>
      <c r="H351">
        <f t="shared" si="44"/>
        <v>0</v>
      </c>
      <c r="I351">
        <f t="shared" si="45"/>
        <v>0</v>
      </c>
      <c r="J351">
        <f t="shared" si="46"/>
        <v>0</v>
      </c>
      <c r="K351">
        <f t="shared" si="47"/>
        <v>0</v>
      </c>
    </row>
    <row r="352" spans="1:11">
      <c r="A352" t="s">
        <v>350</v>
      </c>
      <c r="B352">
        <v>0.14667300638399999</v>
      </c>
      <c r="C352">
        <v>2</v>
      </c>
      <c r="D352">
        <f t="shared" si="48"/>
        <v>0</v>
      </c>
      <c r="E352">
        <f t="shared" si="41"/>
        <v>0.14667300638399999</v>
      </c>
      <c r="F352">
        <f t="shared" si="42"/>
        <v>0</v>
      </c>
      <c r="G352">
        <f t="shared" si="43"/>
        <v>0</v>
      </c>
      <c r="H352">
        <f t="shared" si="44"/>
        <v>0</v>
      </c>
      <c r="I352">
        <f t="shared" si="45"/>
        <v>0</v>
      </c>
      <c r="J352">
        <f t="shared" si="46"/>
        <v>0</v>
      </c>
      <c r="K352">
        <f t="shared" si="47"/>
        <v>0</v>
      </c>
    </row>
    <row r="353" spans="1:11">
      <c r="A353" t="s">
        <v>351</v>
      </c>
      <c r="B353">
        <v>0.14696770513599999</v>
      </c>
      <c r="C353">
        <v>5</v>
      </c>
      <c r="D353">
        <f t="shared" si="48"/>
        <v>0</v>
      </c>
      <c r="E353">
        <f t="shared" si="41"/>
        <v>0</v>
      </c>
      <c r="F353">
        <f t="shared" si="42"/>
        <v>0</v>
      </c>
      <c r="G353">
        <f t="shared" si="43"/>
        <v>0</v>
      </c>
      <c r="H353">
        <f t="shared" si="44"/>
        <v>0.14696770513599999</v>
      </c>
      <c r="I353">
        <f t="shared" si="45"/>
        <v>0</v>
      </c>
      <c r="J353">
        <f t="shared" si="46"/>
        <v>0</v>
      </c>
      <c r="K353">
        <f t="shared" si="47"/>
        <v>0</v>
      </c>
    </row>
    <row r="354" spans="1:11">
      <c r="A354" t="s">
        <v>352</v>
      </c>
      <c r="B354">
        <v>0.14729713750199999</v>
      </c>
      <c r="C354">
        <v>1</v>
      </c>
      <c r="D354">
        <f t="shared" si="48"/>
        <v>0.14729713750199999</v>
      </c>
      <c r="E354">
        <f t="shared" si="41"/>
        <v>0</v>
      </c>
      <c r="F354">
        <f t="shared" si="42"/>
        <v>0</v>
      </c>
      <c r="G354">
        <f t="shared" si="43"/>
        <v>0</v>
      </c>
      <c r="H354">
        <f t="shared" si="44"/>
        <v>0</v>
      </c>
      <c r="I354">
        <f t="shared" si="45"/>
        <v>0</v>
      </c>
      <c r="J354">
        <f t="shared" si="46"/>
        <v>0</v>
      </c>
      <c r="K354">
        <f t="shared" si="47"/>
        <v>0</v>
      </c>
    </row>
    <row r="355" spans="1:11">
      <c r="A355" t="s">
        <v>353</v>
      </c>
      <c r="B355">
        <v>0.14863442025099999</v>
      </c>
      <c r="C355">
        <v>6</v>
      </c>
      <c r="D355">
        <f t="shared" si="48"/>
        <v>0</v>
      </c>
      <c r="E355">
        <f t="shared" si="41"/>
        <v>0</v>
      </c>
      <c r="F355">
        <f t="shared" si="42"/>
        <v>0</v>
      </c>
      <c r="G355">
        <f t="shared" si="43"/>
        <v>0</v>
      </c>
      <c r="H355">
        <f t="shared" si="44"/>
        <v>0</v>
      </c>
      <c r="I355">
        <f t="shared" si="45"/>
        <v>0.14863442025099999</v>
      </c>
      <c r="J355">
        <f t="shared" si="46"/>
        <v>0</v>
      </c>
      <c r="K355">
        <f t="shared" si="47"/>
        <v>0</v>
      </c>
    </row>
    <row r="356" spans="1:11">
      <c r="A356" t="s">
        <v>354</v>
      </c>
      <c r="B356">
        <v>0.14882185806000001</v>
      </c>
      <c r="C356">
        <v>4</v>
      </c>
      <c r="D356">
        <f t="shared" si="48"/>
        <v>0</v>
      </c>
      <c r="E356">
        <f t="shared" si="41"/>
        <v>0</v>
      </c>
      <c r="F356">
        <f t="shared" si="42"/>
        <v>0</v>
      </c>
      <c r="G356">
        <f t="shared" si="43"/>
        <v>0.14882185806000001</v>
      </c>
      <c r="H356">
        <f t="shared" si="44"/>
        <v>0</v>
      </c>
      <c r="I356">
        <f t="shared" si="45"/>
        <v>0</v>
      </c>
      <c r="J356">
        <f t="shared" si="46"/>
        <v>0</v>
      </c>
      <c r="K356">
        <f t="shared" si="47"/>
        <v>0</v>
      </c>
    </row>
    <row r="357" spans="1:11">
      <c r="A357" t="s">
        <v>355</v>
      </c>
      <c r="B357">
        <v>0.149131891233</v>
      </c>
      <c r="C357">
        <v>8</v>
      </c>
      <c r="D357">
        <f t="shared" si="48"/>
        <v>0</v>
      </c>
      <c r="E357">
        <f t="shared" si="41"/>
        <v>0</v>
      </c>
      <c r="F357">
        <f t="shared" si="42"/>
        <v>0</v>
      </c>
      <c r="G357">
        <f t="shared" si="43"/>
        <v>0</v>
      </c>
      <c r="H357">
        <f t="shared" si="44"/>
        <v>0</v>
      </c>
      <c r="I357">
        <f t="shared" si="45"/>
        <v>0</v>
      </c>
      <c r="J357">
        <f t="shared" si="46"/>
        <v>0</v>
      </c>
      <c r="K357">
        <f t="shared" si="47"/>
        <v>0.149131891233</v>
      </c>
    </row>
    <row r="358" spans="1:11">
      <c r="A358" t="s">
        <v>356</v>
      </c>
      <c r="B358">
        <v>0.15134362634199999</v>
      </c>
      <c r="C358">
        <v>4</v>
      </c>
      <c r="D358">
        <f t="shared" si="48"/>
        <v>0</v>
      </c>
      <c r="E358">
        <f t="shared" si="41"/>
        <v>0</v>
      </c>
      <c r="F358">
        <f t="shared" si="42"/>
        <v>0</v>
      </c>
      <c r="G358">
        <f t="shared" si="43"/>
        <v>0.15134362634199999</v>
      </c>
      <c r="H358">
        <f t="shared" si="44"/>
        <v>0</v>
      </c>
      <c r="I358">
        <f t="shared" si="45"/>
        <v>0</v>
      </c>
      <c r="J358">
        <f t="shared" si="46"/>
        <v>0</v>
      </c>
      <c r="K358">
        <f t="shared" si="47"/>
        <v>0</v>
      </c>
    </row>
    <row r="359" spans="1:11">
      <c r="A359" t="s">
        <v>357</v>
      </c>
      <c r="B359">
        <v>0.15213884205100001</v>
      </c>
      <c r="C359">
        <v>8</v>
      </c>
      <c r="D359">
        <f t="shared" si="48"/>
        <v>0</v>
      </c>
      <c r="E359">
        <f t="shared" si="41"/>
        <v>0</v>
      </c>
      <c r="F359">
        <f t="shared" si="42"/>
        <v>0</v>
      </c>
      <c r="G359">
        <f t="shared" si="43"/>
        <v>0</v>
      </c>
      <c r="H359">
        <f t="shared" si="44"/>
        <v>0</v>
      </c>
      <c r="I359">
        <f t="shared" si="45"/>
        <v>0</v>
      </c>
      <c r="J359">
        <f t="shared" si="46"/>
        <v>0</v>
      </c>
      <c r="K359">
        <f t="shared" si="47"/>
        <v>0.15213884205100001</v>
      </c>
    </row>
    <row r="360" spans="1:11">
      <c r="A360" t="s">
        <v>358</v>
      </c>
      <c r="B360">
        <v>0.15262348732600001</v>
      </c>
      <c r="C360">
        <v>7</v>
      </c>
      <c r="D360">
        <f t="shared" si="48"/>
        <v>0</v>
      </c>
      <c r="E360">
        <f t="shared" si="41"/>
        <v>0</v>
      </c>
      <c r="F360">
        <f t="shared" si="42"/>
        <v>0</v>
      </c>
      <c r="G360">
        <f t="shared" si="43"/>
        <v>0</v>
      </c>
      <c r="H360">
        <f t="shared" si="44"/>
        <v>0</v>
      </c>
      <c r="I360">
        <f t="shared" si="45"/>
        <v>0</v>
      </c>
      <c r="J360">
        <f t="shared" si="46"/>
        <v>0.15262348732600001</v>
      </c>
      <c r="K360">
        <f t="shared" si="47"/>
        <v>0</v>
      </c>
    </row>
    <row r="361" spans="1:11">
      <c r="A361" t="s">
        <v>359</v>
      </c>
      <c r="B361">
        <v>0.154186137901</v>
      </c>
      <c r="C361">
        <v>1</v>
      </c>
      <c r="D361">
        <f t="shared" si="48"/>
        <v>0.154186137901</v>
      </c>
      <c r="E361">
        <f t="shared" si="41"/>
        <v>0</v>
      </c>
      <c r="F361">
        <f t="shared" si="42"/>
        <v>0</v>
      </c>
      <c r="G361">
        <f t="shared" si="43"/>
        <v>0</v>
      </c>
      <c r="H361">
        <f t="shared" si="44"/>
        <v>0</v>
      </c>
      <c r="I361">
        <f t="shared" si="45"/>
        <v>0</v>
      </c>
      <c r="J361">
        <f t="shared" si="46"/>
        <v>0</v>
      </c>
      <c r="K361">
        <f t="shared" si="47"/>
        <v>0</v>
      </c>
    </row>
    <row r="362" spans="1:11">
      <c r="A362" t="s">
        <v>360</v>
      </c>
      <c r="B362">
        <v>0.154381741287</v>
      </c>
      <c r="C362">
        <v>1</v>
      </c>
      <c r="D362">
        <f t="shared" si="48"/>
        <v>0.154381741287</v>
      </c>
      <c r="E362">
        <f t="shared" si="41"/>
        <v>0</v>
      </c>
      <c r="F362">
        <f t="shared" si="42"/>
        <v>0</v>
      </c>
      <c r="G362">
        <f t="shared" si="43"/>
        <v>0</v>
      </c>
      <c r="H362">
        <f t="shared" si="44"/>
        <v>0</v>
      </c>
      <c r="I362">
        <f t="shared" si="45"/>
        <v>0</v>
      </c>
      <c r="J362">
        <f t="shared" si="46"/>
        <v>0</v>
      </c>
      <c r="K362">
        <f t="shared" si="47"/>
        <v>0</v>
      </c>
    </row>
    <row r="363" spans="1:11">
      <c r="A363" t="s">
        <v>361</v>
      </c>
      <c r="B363">
        <v>0.15516707322000001</v>
      </c>
      <c r="C363">
        <v>2</v>
      </c>
      <c r="D363">
        <f t="shared" si="48"/>
        <v>0</v>
      </c>
      <c r="E363">
        <f t="shared" si="41"/>
        <v>0.15516707322000001</v>
      </c>
      <c r="F363">
        <f t="shared" si="42"/>
        <v>0</v>
      </c>
      <c r="G363">
        <f t="shared" si="43"/>
        <v>0</v>
      </c>
      <c r="H363">
        <f t="shared" si="44"/>
        <v>0</v>
      </c>
      <c r="I363">
        <f t="shared" si="45"/>
        <v>0</v>
      </c>
      <c r="J363">
        <f t="shared" si="46"/>
        <v>0</v>
      </c>
      <c r="K363">
        <f t="shared" si="47"/>
        <v>0</v>
      </c>
    </row>
    <row r="364" spans="1:11">
      <c r="A364" t="s">
        <v>362</v>
      </c>
      <c r="B364">
        <v>0.15520170765499999</v>
      </c>
      <c r="C364">
        <v>3</v>
      </c>
      <c r="D364">
        <f t="shared" si="48"/>
        <v>0</v>
      </c>
      <c r="E364">
        <f t="shared" si="41"/>
        <v>0</v>
      </c>
      <c r="F364">
        <f t="shared" si="42"/>
        <v>0.15520170765499999</v>
      </c>
      <c r="G364">
        <f t="shared" si="43"/>
        <v>0</v>
      </c>
      <c r="H364">
        <f t="shared" si="44"/>
        <v>0</v>
      </c>
      <c r="I364">
        <f t="shared" si="45"/>
        <v>0</v>
      </c>
      <c r="J364">
        <f t="shared" si="46"/>
        <v>0</v>
      </c>
      <c r="K364">
        <f t="shared" si="47"/>
        <v>0</v>
      </c>
    </row>
    <row r="365" spans="1:11">
      <c r="A365" t="s">
        <v>363</v>
      </c>
      <c r="B365">
        <v>0.155725919238</v>
      </c>
      <c r="C365">
        <v>8</v>
      </c>
      <c r="D365">
        <f t="shared" si="48"/>
        <v>0</v>
      </c>
      <c r="E365">
        <f t="shared" si="41"/>
        <v>0</v>
      </c>
      <c r="F365">
        <f t="shared" si="42"/>
        <v>0</v>
      </c>
      <c r="G365">
        <f t="shared" si="43"/>
        <v>0</v>
      </c>
      <c r="H365">
        <f t="shared" si="44"/>
        <v>0</v>
      </c>
      <c r="I365">
        <f t="shared" si="45"/>
        <v>0</v>
      </c>
      <c r="J365">
        <f t="shared" si="46"/>
        <v>0</v>
      </c>
      <c r="K365">
        <f t="shared" si="47"/>
        <v>0.155725919238</v>
      </c>
    </row>
    <row r="366" spans="1:11">
      <c r="A366" t="s">
        <v>364</v>
      </c>
      <c r="B366">
        <v>0.15631262405599999</v>
      </c>
      <c r="C366">
        <v>8</v>
      </c>
      <c r="D366">
        <f t="shared" si="48"/>
        <v>0</v>
      </c>
      <c r="E366">
        <f t="shared" si="41"/>
        <v>0</v>
      </c>
      <c r="F366">
        <f t="shared" si="42"/>
        <v>0</v>
      </c>
      <c r="G366">
        <f t="shared" si="43"/>
        <v>0</v>
      </c>
      <c r="H366">
        <f t="shared" si="44"/>
        <v>0</v>
      </c>
      <c r="I366">
        <f t="shared" si="45"/>
        <v>0</v>
      </c>
      <c r="J366">
        <f t="shared" si="46"/>
        <v>0</v>
      </c>
      <c r="K366">
        <f t="shared" si="47"/>
        <v>0.15631262405599999</v>
      </c>
    </row>
    <row r="367" spans="1:11">
      <c r="A367" t="s">
        <v>365</v>
      </c>
      <c r="B367">
        <v>0.156790835687</v>
      </c>
      <c r="C367">
        <v>1</v>
      </c>
      <c r="D367">
        <f t="shared" si="48"/>
        <v>0.156790835687</v>
      </c>
      <c r="E367">
        <f t="shared" si="41"/>
        <v>0</v>
      </c>
      <c r="F367">
        <f t="shared" si="42"/>
        <v>0</v>
      </c>
      <c r="G367">
        <f t="shared" si="43"/>
        <v>0</v>
      </c>
      <c r="H367">
        <f t="shared" si="44"/>
        <v>0</v>
      </c>
      <c r="I367">
        <f t="shared" si="45"/>
        <v>0</v>
      </c>
      <c r="J367">
        <f t="shared" si="46"/>
        <v>0</v>
      </c>
      <c r="K367">
        <f t="shared" si="47"/>
        <v>0</v>
      </c>
    </row>
    <row r="368" spans="1:11">
      <c r="A368" t="s">
        <v>366</v>
      </c>
      <c r="B368">
        <v>0.157062205692</v>
      </c>
      <c r="C368">
        <v>2</v>
      </c>
      <c r="D368">
        <f t="shared" si="48"/>
        <v>0</v>
      </c>
      <c r="E368">
        <f t="shared" si="41"/>
        <v>0.157062205692</v>
      </c>
      <c r="F368">
        <f t="shared" si="42"/>
        <v>0</v>
      </c>
      <c r="G368">
        <f t="shared" si="43"/>
        <v>0</v>
      </c>
      <c r="H368">
        <f t="shared" si="44"/>
        <v>0</v>
      </c>
      <c r="I368">
        <f t="shared" si="45"/>
        <v>0</v>
      </c>
      <c r="J368">
        <f t="shared" si="46"/>
        <v>0</v>
      </c>
      <c r="K368">
        <f t="shared" si="47"/>
        <v>0</v>
      </c>
    </row>
    <row r="369" spans="1:11">
      <c r="A369" t="s">
        <v>367</v>
      </c>
      <c r="B369">
        <v>0.15785274327599999</v>
      </c>
      <c r="C369">
        <v>1</v>
      </c>
      <c r="D369">
        <f t="shared" si="48"/>
        <v>0.15785274327599999</v>
      </c>
      <c r="E369">
        <f t="shared" si="41"/>
        <v>0</v>
      </c>
      <c r="F369">
        <f t="shared" si="42"/>
        <v>0</v>
      </c>
      <c r="G369">
        <f t="shared" si="43"/>
        <v>0</v>
      </c>
      <c r="H369">
        <f t="shared" si="44"/>
        <v>0</v>
      </c>
      <c r="I369">
        <f t="shared" si="45"/>
        <v>0</v>
      </c>
      <c r="J369">
        <f t="shared" si="46"/>
        <v>0</v>
      </c>
      <c r="K369">
        <f t="shared" si="47"/>
        <v>0</v>
      </c>
    </row>
    <row r="370" spans="1:11">
      <c r="A370" t="s">
        <v>368</v>
      </c>
      <c r="B370">
        <v>0.15849132730599999</v>
      </c>
      <c r="C370">
        <v>4</v>
      </c>
      <c r="D370">
        <f t="shared" si="48"/>
        <v>0</v>
      </c>
      <c r="E370">
        <f t="shared" si="41"/>
        <v>0</v>
      </c>
      <c r="F370">
        <f t="shared" si="42"/>
        <v>0</v>
      </c>
      <c r="G370">
        <f t="shared" si="43"/>
        <v>0.15849132730599999</v>
      </c>
      <c r="H370">
        <f t="shared" si="44"/>
        <v>0</v>
      </c>
      <c r="I370">
        <f t="shared" si="45"/>
        <v>0</v>
      </c>
      <c r="J370">
        <f t="shared" si="46"/>
        <v>0</v>
      </c>
      <c r="K370">
        <f t="shared" si="47"/>
        <v>0</v>
      </c>
    </row>
    <row r="371" spans="1:11">
      <c r="A371" t="s">
        <v>369</v>
      </c>
      <c r="B371">
        <v>0.159161722112</v>
      </c>
      <c r="C371">
        <v>6</v>
      </c>
      <c r="D371">
        <f t="shared" si="48"/>
        <v>0</v>
      </c>
      <c r="E371">
        <f t="shared" si="41"/>
        <v>0</v>
      </c>
      <c r="F371">
        <f t="shared" si="42"/>
        <v>0</v>
      </c>
      <c r="G371">
        <f t="shared" si="43"/>
        <v>0</v>
      </c>
      <c r="H371">
        <f t="shared" si="44"/>
        <v>0</v>
      </c>
      <c r="I371">
        <f t="shared" si="45"/>
        <v>0.159161722112</v>
      </c>
      <c r="J371">
        <f t="shared" si="46"/>
        <v>0</v>
      </c>
      <c r="K371">
        <f t="shared" si="47"/>
        <v>0</v>
      </c>
    </row>
    <row r="372" spans="1:11">
      <c r="A372" t="s">
        <v>370</v>
      </c>
      <c r="B372">
        <v>0.15931215418700001</v>
      </c>
      <c r="C372">
        <v>6</v>
      </c>
      <c r="D372">
        <f t="shared" si="48"/>
        <v>0</v>
      </c>
      <c r="E372">
        <f t="shared" si="41"/>
        <v>0</v>
      </c>
      <c r="F372">
        <f t="shared" si="42"/>
        <v>0</v>
      </c>
      <c r="G372">
        <f t="shared" si="43"/>
        <v>0</v>
      </c>
      <c r="H372">
        <f t="shared" si="44"/>
        <v>0</v>
      </c>
      <c r="I372">
        <f t="shared" si="45"/>
        <v>0.15931215418700001</v>
      </c>
      <c r="J372">
        <f t="shared" si="46"/>
        <v>0</v>
      </c>
      <c r="K372">
        <f t="shared" si="47"/>
        <v>0</v>
      </c>
    </row>
    <row r="373" spans="1:11">
      <c r="A373" t="s">
        <v>371</v>
      </c>
      <c r="B373">
        <v>0.159434922294</v>
      </c>
      <c r="C373">
        <v>3</v>
      </c>
      <c r="D373">
        <f t="shared" si="48"/>
        <v>0</v>
      </c>
      <c r="E373">
        <f t="shared" si="41"/>
        <v>0</v>
      </c>
      <c r="F373">
        <f t="shared" si="42"/>
        <v>0.159434922294</v>
      </c>
      <c r="G373">
        <f t="shared" si="43"/>
        <v>0</v>
      </c>
      <c r="H373">
        <f t="shared" si="44"/>
        <v>0</v>
      </c>
      <c r="I373">
        <f t="shared" si="45"/>
        <v>0</v>
      </c>
      <c r="J373">
        <f t="shared" si="46"/>
        <v>0</v>
      </c>
      <c r="K373">
        <f t="shared" si="47"/>
        <v>0</v>
      </c>
    </row>
    <row r="374" spans="1:11">
      <c r="A374" t="s">
        <v>372</v>
      </c>
      <c r="B374">
        <v>0.159616781619</v>
      </c>
      <c r="C374">
        <v>1</v>
      </c>
      <c r="D374">
        <f t="shared" si="48"/>
        <v>0.159616781619</v>
      </c>
      <c r="E374">
        <f t="shared" si="41"/>
        <v>0</v>
      </c>
      <c r="F374">
        <f t="shared" si="42"/>
        <v>0</v>
      </c>
      <c r="G374">
        <f t="shared" si="43"/>
        <v>0</v>
      </c>
      <c r="H374">
        <f t="shared" si="44"/>
        <v>0</v>
      </c>
      <c r="I374">
        <f t="shared" si="45"/>
        <v>0</v>
      </c>
      <c r="J374">
        <f t="shared" si="46"/>
        <v>0</v>
      </c>
      <c r="K374">
        <f t="shared" si="47"/>
        <v>0</v>
      </c>
    </row>
    <row r="375" spans="1:11">
      <c r="A375" t="s">
        <v>373</v>
      </c>
      <c r="B375">
        <v>0.16070748047399999</v>
      </c>
      <c r="C375">
        <v>1</v>
      </c>
      <c r="D375">
        <f t="shared" si="48"/>
        <v>0.16070748047399999</v>
      </c>
      <c r="E375">
        <f t="shared" si="41"/>
        <v>0</v>
      </c>
      <c r="F375">
        <f t="shared" si="42"/>
        <v>0</v>
      </c>
      <c r="G375">
        <f t="shared" si="43"/>
        <v>0</v>
      </c>
      <c r="H375">
        <f t="shared" si="44"/>
        <v>0</v>
      </c>
      <c r="I375">
        <f t="shared" si="45"/>
        <v>0</v>
      </c>
      <c r="J375">
        <f t="shared" si="46"/>
        <v>0</v>
      </c>
      <c r="K375">
        <f t="shared" si="47"/>
        <v>0</v>
      </c>
    </row>
    <row r="376" spans="1:11">
      <c r="A376" t="s">
        <v>374</v>
      </c>
      <c r="B376">
        <v>0.16185335039599999</v>
      </c>
      <c r="C376">
        <v>5</v>
      </c>
      <c r="D376">
        <f t="shared" si="48"/>
        <v>0</v>
      </c>
      <c r="E376">
        <f t="shared" si="41"/>
        <v>0</v>
      </c>
      <c r="F376">
        <f t="shared" si="42"/>
        <v>0</v>
      </c>
      <c r="G376">
        <f t="shared" si="43"/>
        <v>0</v>
      </c>
      <c r="H376">
        <f t="shared" si="44"/>
        <v>0.16185335039599999</v>
      </c>
      <c r="I376">
        <f t="shared" si="45"/>
        <v>0</v>
      </c>
      <c r="J376">
        <f t="shared" si="46"/>
        <v>0</v>
      </c>
      <c r="K376">
        <f t="shared" si="47"/>
        <v>0</v>
      </c>
    </row>
    <row r="377" spans="1:11">
      <c r="A377" t="s">
        <v>375</v>
      </c>
      <c r="B377">
        <v>0.161950084754</v>
      </c>
      <c r="C377">
        <v>5</v>
      </c>
      <c r="D377">
        <f t="shared" si="48"/>
        <v>0</v>
      </c>
      <c r="E377">
        <f t="shared" si="41"/>
        <v>0</v>
      </c>
      <c r="F377">
        <f t="shared" si="42"/>
        <v>0</v>
      </c>
      <c r="G377">
        <f t="shared" si="43"/>
        <v>0</v>
      </c>
      <c r="H377">
        <f t="shared" si="44"/>
        <v>0.161950084754</v>
      </c>
      <c r="I377">
        <f t="shared" si="45"/>
        <v>0</v>
      </c>
      <c r="J377">
        <f t="shared" si="46"/>
        <v>0</v>
      </c>
      <c r="K377">
        <f t="shared" si="47"/>
        <v>0</v>
      </c>
    </row>
    <row r="378" spans="1:11">
      <c r="A378" t="s">
        <v>376</v>
      </c>
      <c r="B378">
        <v>0.16217952949299999</v>
      </c>
      <c r="C378">
        <v>2</v>
      </c>
      <c r="D378">
        <f t="shared" si="48"/>
        <v>0</v>
      </c>
      <c r="E378">
        <f t="shared" si="41"/>
        <v>0.16217952949299999</v>
      </c>
      <c r="F378">
        <f t="shared" si="42"/>
        <v>0</v>
      </c>
      <c r="G378">
        <f t="shared" si="43"/>
        <v>0</v>
      </c>
      <c r="H378">
        <f t="shared" si="44"/>
        <v>0</v>
      </c>
      <c r="I378">
        <f t="shared" si="45"/>
        <v>0</v>
      </c>
      <c r="J378">
        <f t="shared" si="46"/>
        <v>0</v>
      </c>
      <c r="K378">
        <f t="shared" si="47"/>
        <v>0</v>
      </c>
    </row>
    <row r="379" spans="1:11">
      <c r="A379" t="s">
        <v>377</v>
      </c>
      <c r="B379">
        <v>0.16224645659199999</v>
      </c>
      <c r="C379">
        <v>7</v>
      </c>
      <c r="D379">
        <f t="shared" si="48"/>
        <v>0</v>
      </c>
      <c r="E379">
        <f t="shared" si="41"/>
        <v>0</v>
      </c>
      <c r="F379">
        <f t="shared" si="42"/>
        <v>0</v>
      </c>
      <c r="G379">
        <f t="shared" si="43"/>
        <v>0</v>
      </c>
      <c r="H379">
        <f t="shared" si="44"/>
        <v>0</v>
      </c>
      <c r="I379">
        <f t="shared" si="45"/>
        <v>0</v>
      </c>
      <c r="J379">
        <f t="shared" si="46"/>
        <v>0.16224645659199999</v>
      </c>
      <c r="K379">
        <f t="shared" si="47"/>
        <v>0</v>
      </c>
    </row>
    <row r="380" spans="1:11">
      <c r="A380" t="s">
        <v>378</v>
      </c>
      <c r="B380">
        <v>0.16227011468300001</v>
      </c>
      <c r="C380">
        <v>2</v>
      </c>
      <c r="D380">
        <f t="shared" si="48"/>
        <v>0</v>
      </c>
      <c r="E380">
        <f t="shared" si="41"/>
        <v>0.16227011468300001</v>
      </c>
      <c r="F380">
        <f t="shared" si="42"/>
        <v>0</v>
      </c>
      <c r="G380">
        <f t="shared" si="43"/>
        <v>0</v>
      </c>
      <c r="H380">
        <f t="shared" si="44"/>
        <v>0</v>
      </c>
      <c r="I380">
        <f t="shared" si="45"/>
        <v>0</v>
      </c>
      <c r="J380">
        <f t="shared" si="46"/>
        <v>0</v>
      </c>
      <c r="K380">
        <f t="shared" si="47"/>
        <v>0</v>
      </c>
    </row>
    <row r="381" spans="1:11">
      <c r="A381" t="s">
        <v>379</v>
      </c>
      <c r="B381">
        <v>0.16240082145599999</v>
      </c>
      <c r="C381">
        <v>3</v>
      </c>
      <c r="D381">
        <f t="shared" si="48"/>
        <v>0</v>
      </c>
      <c r="E381">
        <f t="shared" si="41"/>
        <v>0</v>
      </c>
      <c r="F381">
        <f t="shared" si="42"/>
        <v>0.16240082145599999</v>
      </c>
      <c r="G381">
        <f t="shared" si="43"/>
        <v>0</v>
      </c>
      <c r="H381">
        <f t="shared" si="44"/>
        <v>0</v>
      </c>
      <c r="I381">
        <f t="shared" si="45"/>
        <v>0</v>
      </c>
      <c r="J381">
        <f t="shared" si="46"/>
        <v>0</v>
      </c>
      <c r="K381">
        <f t="shared" si="47"/>
        <v>0</v>
      </c>
    </row>
    <row r="382" spans="1:11">
      <c r="A382" t="s">
        <v>380</v>
      </c>
      <c r="B382">
        <v>0.16240082145599999</v>
      </c>
      <c r="C382">
        <v>3</v>
      </c>
      <c r="D382">
        <f t="shared" si="48"/>
        <v>0</v>
      </c>
      <c r="E382">
        <f t="shared" si="41"/>
        <v>0</v>
      </c>
      <c r="F382">
        <f t="shared" si="42"/>
        <v>0.16240082145599999</v>
      </c>
      <c r="G382">
        <f t="shared" si="43"/>
        <v>0</v>
      </c>
      <c r="H382">
        <f t="shared" si="44"/>
        <v>0</v>
      </c>
      <c r="I382">
        <f t="shared" si="45"/>
        <v>0</v>
      </c>
      <c r="J382">
        <f t="shared" si="46"/>
        <v>0</v>
      </c>
      <c r="K382">
        <f t="shared" si="47"/>
        <v>0</v>
      </c>
    </row>
    <row r="383" spans="1:11">
      <c r="A383" t="s">
        <v>381</v>
      </c>
      <c r="B383">
        <v>0.16267671478099999</v>
      </c>
      <c r="C383">
        <v>8</v>
      </c>
      <c r="D383">
        <f t="shared" si="48"/>
        <v>0</v>
      </c>
      <c r="E383">
        <f t="shared" si="41"/>
        <v>0</v>
      </c>
      <c r="F383">
        <f t="shared" si="42"/>
        <v>0</v>
      </c>
      <c r="G383">
        <f t="shared" si="43"/>
        <v>0</v>
      </c>
      <c r="H383">
        <f t="shared" si="44"/>
        <v>0</v>
      </c>
      <c r="I383">
        <f t="shared" si="45"/>
        <v>0</v>
      </c>
      <c r="J383">
        <f t="shared" si="46"/>
        <v>0</v>
      </c>
      <c r="K383">
        <f t="shared" si="47"/>
        <v>0.16267671478099999</v>
      </c>
    </row>
    <row r="384" spans="1:11">
      <c r="A384" t="s">
        <v>382</v>
      </c>
      <c r="B384">
        <v>0.163100889493</v>
      </c>
      <c r="C384">
        <v>6</v>
      </c>
      <c r="D384">
        <f t="shared" si="48"/>
        <v>0</v>
      </c>
      <c r="E384">
        <f t="shared" si="41"/>
        <v>0</v>
      </c>
      <c r="F384">
        <f t="shared" si="42"/>
        <v>0</v>
      </c>
      <c r="G384">
        <f t="shared" si="43"/>
        <v>0</v>
      </c>
      <c r="H384">
        <f t="shared" si="44"/>
        <v>0</v>
      </c>
      <c r="I384">
        <f t="shared" si="45"/>
        <v>0.163100889493</v>
      </c>
      <c r="J384">
        <f t="shared" si="46"/>
        <v>0</v>
      </c>
      <c r="K384">
        <f t="shared" si="47"/>
        <v>0</v>
      </c>
    </row>
    <row r="385" spans="1:11">
      <c r="A385" t="s">
        <v>383</v>
      </c>
      <c r="B385">
        <v>0.16339797100699999</v>
      </c>
      <c r="C385">
        <v>7</v>
      </c>
      <c r="D385">
        <f t="shared" si="48"/>
        <v>0</v>
      </c>
      <c r="E385">
        <f t="shared" si="41"/>
        <v>0</v>
      </c>
      <c r="F385">
        <f t="shared" si="42"/>
        <v>0</v>
      </c>
      <c r="G385">
        <f t="shared" si="43"/>
        <v>0</v>
      </c>
      <c r="H385">
        <f t="shared" si="44"/>
        <v>0</v>
      </c>
      <c r="I385">
        <f t="shared" si="45"/>
        <v>0</v>
      </c>
      <c r="J385">
        <f t="shared" si="46"/>
        <v>0.16339797100699999</v>
      </c>
      <c r="K385">
        <f t="shared" si="47"/>
        <v>0</v>
      </c>
    </row>
    <row r="386" spans="1:11">
      <c r="A386" t="s">
        <v>384</v>
      </c>
      <c r="B386">
        <v>0.163908741149</v>
      </c>
      <c r="C386">
        <v>5</v>
      </c>
      <c r="D386">
        <f t="shared" si="48"/>
        <v>0</v>
      </c>
      <c r="E386">
        <f t="shared" si="41"/>
        <v>0</v>
      </c>
      <c r="F386">
        <f t="shared" si="42"/>
        <v>0</v>
      </c>
      <c r="G386">
        <f t="shared" si="43"/>
        <v>0</v>
      </c>
      <c r="H386">
        <f t="shared" si="44"/>
        <v>0.163908741149</v>
      </c>
      <c r="I386">
        <f t="shared" si="45"/>
        <v>0</v>
      </c>
      <c r="J386">
        <f t="shared" si="46"/>
        <v>0</v>
      </c>
      <c r="K386">
        <f t="shared" si="47"/>
        <v>0</v>
      </c>
    </row>
    <row r="387" spans="1:11">
      <c r="A387" t="s">
        <v>385</v>
      </c>
      <c r="B387">
        <v>0.164036194178</v>
      </c>
      <c r="C387">
        <v>4</v>
      </c>
      <c r="D387">
        <f t="shared" si="48"/>
        <v>0</v>
      </c>
      <c r="E387">
        <f t="shared" ref="E387:E450" si="49">IF(C387=2, B387, 0)</f>
        <v>0</v>
      </c>
      <c r="F387">
        <f t="shared" ref="F387:F450" si="50">IF(C387=3, B387, 0)</f>
        <v>0</v>
      </c>
      <c r="G387">
        <f t="shared" ref="G387:G450" si="51">IF(C387=4, B387, 0)</f>
        <v>0.164036194178</v>
      </c>
      <c r="H387">
        <f t="shared" ref="H387:H450" si="52">IF(C387=5, B387, 0)</f>
        <v>0</v>
      </c>
      <c r="I387">
        <f t="shared" ref="I387:I450" si="53">IF(C387=6, B387, 0)</f>
        <v>0</v>
      </c>
      <c r="J387">
        <f t="shared" ref="J387:J450" si="54">IF(C387=7, B387, 0)</f>
        <v>0</v>
      </c>
      <c r="K387">
        <f t="shared" ref="K387:K450" si="55">IF(C387=8, B387, 0)</f>
        <v>0</v>
      </c>
    </row>
    <row r="388" spans="1:11">
      <c r="A388" t="s">
        <v>386</v>
      </c>
      <c r="B388">
        <v>0.164503340208</v>
      </c>
      <c r="C388">
        <v>2</v>
      </c>
      <c r="D388">
        <f t="shared" si="48"/>
        <v>0</v>
      </c>
      <c r="E388">
        <f t="shared" si="49"/>
        <v>0.164503340208</v>
      </c>
      <c r="F388">
        <f t="shared" si="50"/>
        <v>0</v>
      </c>
      <c r="G388">
        <f t="shared" si="51"/>
        <v>0</v>
      </c>
      <c r="H388">
        <f t="shared" si="52"/>
        <v>0</v>
      </c>
      <c r="I388">
        <f t="shared" si="53"/>
        <v>0</v>
      </c>
      <c r="J388">
        <f t="shared" si="54"/>
        <v>0</v>
      </c>
      <c r="K388">
        <f t="shared" si="55"/>
        <v>0</v>
      </c>
    </row>
    <row r="389" spans="1:11">
      <c r="A389" t="s">
        <v>387</v>
      </c>
      <c r="B389">
        <v>0.165184898972</v>
      </c>
      <c r="C389">
        <v>3</v>
      </c>
      <c r="D389">
        <f t="shared" si="48"/>
        <v>0</v>
      </c>
      <c r="E389">
        <f t="shared" si="49"/>
        <v>0</v>
      </c>
      <c r="F389">
        <f t="shared" si="50"/>
        <v>0.165184898972</v>
      </c>
      <c r="G389">
        <f t="shared" si="51"/>
        <v>0</v>
      </c>
      <c r="H389">
        <f t="shared" si="52"/>
        <v>0</v>
      </c>
      <c r="I389">
        <f t="shared" si="53"/>
        <v>0</v>
      </c>
      <c r="J389">
        <f t="shared" si="54"/>
        <v>0</v>
      </c>
      <c r="K389">
        <f t="shared" si="55"/>
        <v>0</v>
      </c>
    </row>
    <row r="390" spans="1:11">
      <c r="A390" t="s">
        <v>388</v>
      </c>
      <c r="B390">
        <v>0.16565847216900001</v>
      </c>
      <c r="C390">
        <v>6</v>
      </c>
      <c r="D390">
        <f t="shared" si="48"/>
        <v>0</v>
      </c>
      <c r="E390">
        <f t="shared" si="49"/>
        <v>0</v>
      </c>
      <c r="F390">
        <f t="shared" si="50"/>
        <v>0</v>
      </c>
      <c r="G390">
        <f t="shared" si="51"/>
        <v>0</v>
      </c>
      <c r="H390">
        <f t="shared" si="52"/>
        <v>0</v>
      </c>
      <c r="I390">
        <f t="shared" si="53"/>
        <v>0.16565847216900001</v>
      </c>
      <c r="J390">
        <f t="shared" si="54"/>
        <v>0</v>
      </c>
      <c r="K390">
        <f t="shared" si="55"/>
        <v>0</v>
      </c>
    </row>
    <row r="391" spans="1:11">
      <c r="A391" t="s">
        <v>389</v>
      </c>
      <c r="B391">
        <v>0.16637657766</v>
      </c>
      <c r="C391">
        <v>8</v>
      </c>
      <c r="D391">
        <f t="shared" si="48"/>
        <v>0</v>
      </c>
      <c r="E391">
        <f t="shared" si="49"/>
        <v>0</v>
      </c>
      <c r="F391">
        <f t="shared" si="50"/>
        <v>0</v>
      </c>
      <c r="G391">
        <f t="shared" si="51"/>
        <v>0</v>
      </c>
      <c r="H391">
        <f t="shared" si="52"/>
        <v>0</v>
      </c>
      <c r="I391">
        <f t="shared" si="53"/>
        <v>0</v>
      </c>
      <c r="J391">
        <f t="shared" si="54"/>
        <v>0</v>
      </c>
      <c r="K391">
        <f t="shared" si="55"/>
        <v>0.16637657766</v>
      </c>
    </row>
    <row r="392" spans="1:11">
      <c r="A392" t="s">
        <v>390</v>
      </c>
      <c r="B392">
        <v>0.16664803424300001</v>
      </c>
      <c r="C392">
        <v>5</v>
      </c>
      <c r="D392">
        <f t="shared" si="48"/>
        <v>0</v>
      </c>
      <c r="E392">
        <f t="shared" si="49"/>
        <v>0</v>
      </c>
      <c r="F392">
        <f t="shared" si="50"/>
        <v>0</v>
      </c>
      <c r="G392">
        <f t="shared" si="51"/>
        <v>0</v>
      </c>
      <c r="H392">
        <f t="shared" si="52"/>
        <v>0.16664803424300001</v>
      </c>
      <c r="I392">
        <f t="shared" si="53"/>
        <v>0</v>
      </c>
      <c r="J392">
        <f t="shared" si="54"/>
        <v>0</v>
      </c>
      <c r="K392">
        <f t="shared" si="55"/>
        <v>0</v>
      </c>
    </row>
    <row r="393" spans="1:11">
      <c r="A393" t="s">
        <v>391</v>
      </c>
      <c r="B393">
        <v>0.16689955398799999</v>
      </c>
      <c r="C393">
        <v>6</v>
      </c>
      <c r="D393">
        <f t="shared" si="48"/>
        <v>0</v>
      </c>
      <c r="E393">
        <f t="shared" si="49"/>
        <v>0</v>
      </c>
      <c r="F393">
        <f t="shared" si="50"/>
        <v>0</v>
      </c>
      <c r="G393">
        <f t="shared" si="51"/>
        <v>0</v>
      </c>
      <c r="H393">
        <f t="shared" si="52"/>
        <v>0</v>
      </c>
      <c r="I393">
        <f t="shared" si="53"/>
        <v>0.16689955398799999</v>
      </c>
      <c r="J393">
        <f t="shared" si="54"/>
        <v>0</v>
      </c>
      <c r="K393">
        <f t="shared" si="55"/>
        <v>0</v>
      </c>
    </row>
    <row r="394" spans="1:11">
      <c r="A394" t="s">
        <v>392</v>
      </c>
      <c r="B394">
        <v>0.16800832440300001</v>
      </c>
      <c r="C394">
        <v>6</v>
      </c>
      <c r="D394">
        <f t="shared" si="48"/>
        <v>0</v>
      </c>
      <c r="E394">
        <f t="shared" si="49"/>
        <v>0</v>
      </c>
      <c r="F394">
        <f t="shared" si="50"/>
        <v>0</v>
      </c>
      <c r="G394">
        <f t="shared" si="51"/>
        <v>0</v>
      </c>
      <c r="H394">
        <f t="shared" si="52"/>
        <v>0</v>
      </c>
      <c r="I394">
        <f t="shared" si="53"/>
        <v>0.16800832440300001</v>
      </c>
      <c r="J394">
        <f t="shared" si="54"/>
        <v>0</v>
      </c>
      <c r="K394">
        <f t="shared" si="55"/>
        <v>0</v>
      </c>
    </row>
    <row r="395" spans="1:11">
      <c r="A395" t="s">
        <v>393</v>
      </c>
      <c r="B395">
        <v>0.16802218922000001</v>
      </c>
      <c r="C395">
        <v>6</v>
      </c>
      <c r="D395">
        <f t="shared" si="48"/>
        <v>0</v>
      </c>
      <c r="E395">
        <f t="shared" si="49"/>
        <v>0</v>
      </c>
      <c r="F395">
        <f t="shared" si="50"/>
        <v>0</v>
      </c>
      <c r="G395">
        <f t="shared" si="51"/>
        <v>0</v>
      </c>
      <c r="H395">
        <f t="shared" si="52"/>
        <v>0</v>
      </c>
      <c r="I395">
        <f t="shared" si="53"/>
        <v>0.16802218922000001</v>
      </c>
      <c r="J395">
        <f t="shared" si="54"/>
        <v>0</v>
      </c>
      <c r="K395">
        <f t="shared" si="55"/>
        <v>0</v>
      </c>
    </row>
    <row r="396" spans="1:11">
      <c r="A396" t="s">
        <v>394</v>
      </c>
      <c r="B396">
        <v>0.16838166849700001</v>
      </c>
      <c r="C396">
        <v>5</v>
      </c>
      <c r="D396">
        <f t="shared" ref="D396:D459" si="56">IF(C396=1, B396, 0)</f>
        <v>0</v>
      </c>
      <c r="E396">
        <f t="shared" si="49"/>
        <v>0</v>
      </c>
      <c r="F396">
        <f t="shared" si="50"/>
        <v>0</v>
      </c>
      <c r="G396">
        <f t="shared" si="51"/>
        <v>0</v>
      </c>
      <c r="H396">
        <f t="shared" si="52"/>
        <v>0.16838166849700001</v>
      </c>
      <c r="I396">
        <f t="shared" si="53"/>
        <v>0</v>
      </c>
      <c r="J396">
        <f t="shared" si="54"/>
        <v>0</v>
      </c>
      <c r="K396">
        <f t="shared" si="55"/>
        <v>0</v>
      </c>
    </row>
    <row r="397" spans="1:11">
      <c r="A397" t="s">
        <v>395</v>
      </c>
      <c r="B397">
        <v>0.16863750877899999</v>
      </c>
      <c r="C397">
        <v>6</v>
      </c>
      <c r="D397">
        <f t="shared" si="56"/>
        <v>0</v>
      </c>
      <c r="E397">
        <f t="shared" si="49"/>
        <v>0</v>
      </c>
      <c r="F397">
        <f t="shared" si="50"/>
        <v>0</v>
      </c>
      <c r="G397">
        <f t="shared" si="51"/>
        <v>0</v>
      </c>
      <c r="H397">
        <f t="shared" si="52"/>
        <v>0</v>
      </c>
      <c r="I397">
        <f t="shared" si="53"/>
        <v>0.16863750877899999</v>
      </c>
      <c r="J397">
        <f t="shared" si="54"/>
        <v>0</v>
      </c>
      <c r="K397">
        <f t="shared" si="55"/>
        <v>0</v>
      </c>
    </row>
    <row r="398" spans="1:11">
      <c r="A398" t="s">
        <v>396</v>
      </c>
      <c r="B398">
        <v>0.169471508774</v>
      </c>
      <c r="C398">
        <v>8</v>
      </c>
      <c r="D398">
        <f t="shared" si="56"/>
        <v>0</v>
      </c>
      <c r="E398">
        <f t="shared" si="49"/>
        <v>0</v>
      </c>
      <c r="F398">
        <f t="shared" si="50"/>
        <v>0</v>
      </c>
      <c r="G398">
        <f t="shared" si="51"/>
        <v>0</v>
      </c>
      <c r="H398">
        <f t="shared" si="52"/>
        <v>0</v>
      </c>
      <c r="I398">
        <f t="shared" si="53"/>
        <v>0</v>
      </c>
      <c r="J398">
        <f t="shared" si="54"/>
        <v>0</v>
      </c>
      <c r="K398">
        <f t="shared" si="55"/>
        <v>0.169471508774</v>
      </c>
    </row>
    <row r="399" spans="1:11">
      <c r="A399" t="s">
        <v>397</v>
      </c>
      <c r="B399">
        <v>0.169609520263</v>
      </c>
      <c r="C399">
        <v>2</v>
      </c>
      <c r="D399">
        <f t="shared" si="56"/>
        <v>0</v>
      </c>
      <c r="E399">
        <f t="shared" si="49"/>
        <v>0.169609520263</v>
      </c>
      <c r="F399">
        <f t="shared" si="50"/>
        <v>0</v>
      </c>
      <c r="G399">
        <f t="shared" si="51"/>
        <v>0</v>
      </c>
      <c r="H399">
        <f t="shared" si="52"/>
        <v>0</v>
      </c>
      <c r="I399">
        <f t="shared" si="53"/>
        <v>0</v>
      </c>
      <c r="J399">
        <f t="shared" si="54"/>
        <v>0</v>
      </c>
      <c r="K399">
        <f t="shared" si="55"/>
        <v>0</v>
      </c>
    </row>
    <row r="400" spans="1:11">
      <c r="A400" t="s">
        <v>398</v>
      </c>
      <c r="B400">
        <v>0.169798671708</v>
      </c>
      <c r="C400">
        <v>1</v>
      </c>
      <c r="D400">
        <f t="shared" si="56"/>
        <v>0.169798671708</v>
      </c>
      <c r="E400">
        <f t="shared" si="49"/>
        <v>0</v>
      </c>
      <c r="F400">
        <f t="shared" si="50"/>
        <v>0</v>
      </c>
      <c r="G400">
        <f t="shared" si="51"/>
        <v>0</v>
      </c>
      <c r="H400">
        <f t="shared" si="52"/>
        <v>0</v>
      </c>
      <c r="I400">
        <f t="shared" si="53"/>
        <v>0</v>
      </c>
      <c r="J400">
        <f t="shared" si="54"/>
        <v>0</v>
      </c>
      <c r="K400">
        <f t="shared" si="55"/>
        <v>0</v>
      </c>
    </row>
    <row r="401" spans="1:11">
      <c r="A401" t="s">
        <v>399</v>
      </c>
      <c r="B401">
        <v>0.170977171781</v>
      </c>
      <c r="C401">
        <v>4</v>
      </c>
      <c r="D401">
        <f t="shared" si="56"/>
        <v>0</v>
      </c>
      <c r="E401">
        <f t="shared" si="49"/>
        <v>0</v>
      </c>
      <c r="F401">
        <f t="shared" si="50"/>
        <v>0</v>
      </c>
      <c r="G401">
        <f t="shared" si="51"/>
        <v>0.170977171781</v>
      </c>
      <c r="H401">
        <f t="shared" si="52"/>
        <v>0</v>
      </c>
      <c r="I401">
        <f t="shared" si="53"/>
        <v>0</v>
      </c>
      <c r="J401">
        <f t="shared" si="54"/>
        <v>0</v>
      </c>
      <c r="K401">
        <f t="shared" si="55"/>
        <v>0</v>
      </c>
    </row>
    <row r="402" spans="1:11">
      <c r="A402" t="s">
        <v>400</v>
      </c>
      <c r="B402">
        <v>0.171625787689</v>
      </c>
      <c r="C402">
        <v>4</v>
      </c>
      <c r="D402">
        <f t="shared" si="56"/>
        <v>0</v>
      </c>
      <c r="E402">
        <f t="shared" si="49"/>
        <v>0</v>
      </c>
      <c r="F402">
        <f t="shared" si="50"/>
        <v>0</v>
      </c>
      <c r="G402">
        <f t="shared" si="51"/>
        <v>0.171625787689</v>
      </c>
      <c r="H402">
        <f t="shared" si="52"/>
        <v>0</v>
      </c>
      <c r="I402">
        <f t="shared" si="53"/>
        <v>0</v>
      </c>
      <c r="J402">
        <f t="shared" si="54"/>
        <v>0</v>
      </c>
      <c r="K402">
        <f t="shared" si="55"/>
        <v>0</v>
      </c>
    </row>
    <row r="403" spans="1:11">
      <c r="A403" t="s">
        <v>401</v>
      </c>
      <c r="B403">
        <v>0.172287977008</v>
      </c>
      <c r="C403">
        <v>3</v>
      </c>
      <c r="D403">
        <f t="shared" si="56"/>
        <v>0</v>
      </c>
      <c r="E403">
        <f t="shared" si="49"/>
        <v>0</v>
      </c>
      <c r="F403">
        <f t="shared" si="50"/>
        <v>0.172287977008</v>
      </c>
      <c r="G403">
        <f t="shared" si="51"/>
        <v>0</v>
      </c>
      <c r="H403">
        <f t="shared" si="52"/>
        <v>0</v>
      </c>
      <c r="I403">
        <f t="shared" si="53"/>
        <v>0</v>
      </c>
      <c r="J403">
        <f t="shared" si="54"/>
        <v>0</v>
      </c>
      <c r="K403">
        <f t="shared" si="55"/>
        <v>0</v>
      </c>
    </row>
    <row r="404" spans="1:11">
      <c r="A404" t="s">
        <v>402</v>
      </c>
      <c r="B404">
        <v>0.17266626817299999</v>
      </c>
      <c r="C404">
        <v>1</v>
      </c>
      <c r="D404">
        <f t="shared" si="56"/>
        <v>0.17266626817299999</v>
      </c>
      <c r="E404">
        <f t="shared" si="49"/>
        <v>0</v>
      </c>
      <c r="F404">
        <f t="shared" si="50"/>
        <v>0</v>
      </c>
      <c r="G404">
        <f t="shared" si="51"/>
        <v>0</v>
      </c>
      <c r="H404">
        <f t="shared" si="52"/>
        <v>0</v>
      </c>
      <c r="I404">
        <f t="shared" si="53"/>
        <v>0</v>
      </c>
      <c r="J404">
        <f t="shared" si="54"/>
        <v>0</v>
      </c>
      <c r="K404">
        <f t="shared" si="55"/>
        <v>0</v>
      </c>
    </row>
    <row r="405" spans="1:11">
      <c r="A405" t="s">
        <v>403</v>
      </c>
      <c r="B405">
        <v>0.17289589024900001</v>
      </c>
      <c r="C405">
        <v>2</v>
      </c>
      <c r="D405">
        <f t="shared" si="56"/>
        <v>0</v>
      </c>
      <c r="E405">
        <f t="shared" si="49"/>
        <v>0.17289589024900001</v>
      </c>
      <c r="F405">
        <f t="shared" si="50"/>
        <v>0</v>
      </c>
      <c r="G405">
        <f t="shared" si="51"/>
        <v>0</v>
      </c>
      <c r="H405">
        <f t="shared" si="52"/>
        <v>0</v>
      </c>
      <c r="I405">
        <f t="shared" si="53"/>
        <v>0</v>
      </c>
      <c r="J405">
        <f t="shared" si="54"/>
        <v>0</v>
      </c>
      <c r="K405">
        <f t="shared" si="55"/>
        <v>0</v>
      </c>
    </row>
    <row r="406" spans="1:11">
      <c r="A406" t="s">
        <v>404</v>
      </c>
      <c r="B406">
        <v>0.17289589024900001</v>
      </c>
      <c r="C406">
        <v>2</v>
      </c>
      <c r="D406">
        <f t="shared" si="56"/>
        <v>0</v>
      </c>
      <c r="E406">
        <f t="shared" si="49"/>
        <v>0.17289589024900001</v>
      </c>
      <c r="F406">
        <f t="shared" si="50"/>
        <v>0</v>
      </c>
      <c r="G406">
        <f t="shared" si="51"/>
        <v>0</v>
      </c>
      <c r="H406">
        <f t="shared" si="52"/>
        <v>0</v>
      </c>
      <c r="I406">
        <f t="shared" si="53"/>
        <v>0</v>
      </c>
      <c r="J406">
        <f t="shared" si="54"/>
        <v>0</v>
      </c>
      <c r="K406">
        <f t="shared" si="55"/>
        <v>0</v>
      </c>
    </row>
    <row r="407" spans="1:11">
      <c r="A407" t="s">
        <v>405</v>
      </c>
      <c r="B407">
        <v>0.17289589024900001</v>
      </c>
      <c r="C407">
        <v>2</v>
      </c>
      <c r="D407">
        <f t="shared" si="56"/>
        <v>0</v>
      </c>
      <c r="E407">
        <f t="shared" si="49"/>
        <v>0.17289589024900001</v>
      </c>
      <c r="F407">
        <f t="shared" si="50"/>
        <v>0</v>
      </c>
      <c r="G407">
        <f t="shared" si="51"/>
        <v>0</v>
      </c>
      <c r="H407">
        <f t="shared" si="52"/>
        <v>0</v>
      </c>
      <c r="I407">
        <f t="shared" si="53"/>
        <v>0</v>
      </c>
      <c r="J407">
        <f t="shared" si="54"/>
        <v>0</v>
      </c>
      <c r="K407">
        <f t="shared" si="55"/>
        <v>0</v>
      </c>
    </row>
    <row r="408" spans="1:11">
      <c r="A408" t="s">
        <v>406</v>
      </c>
      <c r="B408">
        <v>0.17289589024900001</v>
      </c>
      <c r="C408">
        <v>2</v>
      </c>
      <c r="D408">
        <f t="shared" si="56"/>
        <v>0</v>
      </c>
      <c r="E408">
        <f t="shared" si="49"/>
        <v>0.17289589024900001</v>
      </c>
      <c r="F408">
        <f t="shared" si="50"/>
        <v>0</v>
      </c>
      <c r="G408">
        <f t="shared" si="51"/>
        <v>0</v>
      </c>
      <c r="H408">
        <f t="shared" si="52"/>
        <v>0</v>
      </c>
      <c r="I408">
        <f t="shared" si="53"/>
        <v>0</v>
      </c>
      <c r="J408">
        <f t="shared" si="54"/>
        <v>0</v>
      </c>
      <c r="K408">
        <f t="shared" si="55"/>
        <v>0</v>
      </c>
    </row>
    <row r="409" spans="1:11">
      <c r="A409" t="s">
        <v>407</v>
      </c>
      <c r="B409">
        <v>0.17289589024900001</v>
      </c>
      <c r="C409">
        <v>2</v>
      </c>
      <c r="D409">
        <f t="shared" si="56"/>
        <v>0</v>
      </c>
      <c r="E409">
        <f t="shared" si="49"/>
        <v>0.17289589024900001</v>
      </c>
      <c r="F409">
        <f t="shared" si="50"/>
        <v>0</v>
      </c>
      <c r="G409">
        <f t="shared" si="51"/>
        <v>0</v>
      </c>
      <c r="H409">
        <f t="shared" si="52"/>
        <v>0</v>
      </c>
      <c r="I409">
        <f t="shared" si="53"/>
        <v>0</v>
      </c>
      <c r="J409">
        <f t="shared" si="54"/>
        <v>0</v>
      </c>
      <c r="K409">
        <f t="shared" si="55"/>
        <v>0</v>
      </c>
    </row>
    <row r="410" spans="1:11">
      <c r="A410" t="s">
        <v>408</v>
      </c>
      <c r="B410">
        <v>0.17289589024900001</v>
      </c>
      <c r="C410">
        <v>2</v>
      </c>
      <c r="D410">
        <f t="shared" si="56"/>
        <v>0</v>
      </c>
      <c r="E410">
        <f t="shared" si="49"/>
        <v>0.17289589024900001</v>
      </c>
      <c r="F410">
        <f t="shared" si="50"/>
        <v>0</v>
      </c>
      <c r="G410">
        <f t="shared" si="51"/>
        <v>0</v>
      </c>
      <c r="H410">
        <f t="shared" si="52"/>
        <v>0</v>
      </c>
      <c r="I410">
        <f t="shared" si="53"/>
        <v>0</v>
      </c>
      <c r="J410">
        <f t="shared" si="54"/>
        <v>0</v>
      </c>
      <c r="K410">
        <f t="shared" si="55"/>
        <v>0</v>
      </c>
    </row>
    <row r="411" spans="1:11">
      <c r="A411" t="s">
        <v>409</v>
      </c>
      <c r="B411">
        <v>0.17289589024900001</v>
      </c>
      <c r="C411">
        <v>2</v>
      </c>
      <c r="D411">
        <f t="shared" si="56"/>
        <v>0</v>
      </c>
      <c r="E411">
        <f t="shared" si="49"/>
        <v>0.17289589024900001</v>
      </c>
      <c r="F411">
        <f t="shared" si="50"/>
        <v>0</v>
      </c>
      <c r="G411">
        <f t="shared" si="51"/>
        <v>0</v>
      </c>
      <c r="H411">
        <f t="shared" si="52"/>
        <v>0</v>
      </c>
      <c r="I411">
        <f t="shared" si="53"/>
        <v>0</v>
      </c>
      <c r="J411">
        <f t="shared" si="54"/>
        <v>0</v>
      </c>
      <c r="K411">
        <f t="shared" si="55"/>
        <v>0</v>
      </c>
    </row>
    <row r="412" spans="1:11">
      <c r="A412" t="s">
        <v>410</v>
      </c>
      <c r="B412">
        <v>0.17289589024900001</v>
      </c>
      <c r="C412">
        <v>2</v>
      </c>
      <c r="D412">
        <f t="shared" si="56"/>
        <v>0</v>
      </c>
      <c r="E412">
        <f t="shared" si="49"/>
        <v>0.17289589024900001</v>
      </c>
      <c r="F412">
        <f t="shared" si="50"/>
        <v>0</v>
      </c>
      <c r="G412">
        <f t="shared" si="51"/>
        <v>0</v>
      </c>
      <c r="H412">
        <f t="shared" si="52"/>
        <v>0</v>
      </c>
      <c r="I412">
        <f t="shared" si="53"/>
        <v>0</v>
      </c>
      <c r="J412">
        <f t="shared" si="54"/>
        <v>0</v>
      </c>
      <c r="K412">
        <f t="shared" si="55"/>
        <v>0</v>
      </c>
    </row>
    <row r="413" spans="1:11">
      <c r="A413" t="s">
        <v>411</v>
      </c>
      <c r="B413">
        <v>0.17289589024900001</v>
      </c>
      <c r="C413">
        <v>2</v>
      </c>
      <c r="D413">
        <f t="shared" si="56"/>
        <v>0</v>
      </c>
      <c r="E413">
        <f t="shared" si="49"/>
        <v>0.17289589024900001</v>
      </c>
      <c r="F413">
        <f t="shared" si="50"/>
        <v>0</v>
      </c>
      <c r="G413">
        <f t="shared" si="51"/>
        <v>0</v>
      </c>
      <c r="H413">
        <f t="shared" si="52"/>
        <v>0</v>
      </c>
      <c r="I413">
        <f t="shared" si="53"/>
        <v>0</v>
      </c>
      <c r="J413">
        <f t="shared" si="54"/>
        <v>0</v>
      </c>
      <c r="K413">
        <f t="shared" si="55"/>
        <v>0</v>
      </c>
    </row>
    <row r="414" spans="1:11">
      <c r="A414" t="s">
        <v>412</v>
      </c>
      <c r="B414">
        <v>0.17289589024900001</v>
      </c>
      <c r="C414">
        <v>2</v>
      </c>
      <c r="D414">
        <f t="shared" si="56"/>
        <v>0</v>
      </c>
      <c r="E414">
        <f t="shared" si="49"/>
        <v>0.17289589024900001</v>
      </c>
      <c r="F414">
        <f t="shared" si="50"/>
        <v>0</v>
      </c>
      <c r="G414">
        <f t="shared" si="51"/>
        <v>0</v>
      </c>
      <c r="H414">
        <f t="shared" si="52"/>
        <v>0</v>
      </c>
      <c r="I414">
        <f t="shared" si="53"/>
        <v>0</v>
      </c>
      <c r="J414">
        <f t="shared" si="54"/>
        <v>0</v>
      </c>
      <c r="K414">
        <f t="shared" si="55"/>
        <v>0</v>
      </c>
    </row>
    <row r="415" spans="1:11">
      <c r="A415" t="s">
        <v>413</v>
      </c>
      <c r="B415">
        <v>0.17289589024900001</v>
      </c>
      <c r="C415">
        <v>2</v>
      </c>
      <c r="D415">
        <f t="shared" si="56"/>
        <v>0</v>
      </c>
      <c r="E415">
        <f t="shared" si="49"/>
        <v>0.17289589024900001</v>
      </c>
      <c r="F415">
        <f t="shared" si="50"/>
        <v>0</v>
      </c>
      <c r="G415">
        <f t="shared" si="51"/>
        <v>0</v>
      </c>
      <c r="H415">
        <f t="shared" si="52"/>
        <v>0</v>
      </c>
      <c r="I415">
        <f t="shared" si="53"/>
        <v>0</v>
      </c>
      <c r="J415">
        <f t="shared" si="54"/>
        <v>0</v>
      </c>
      <c r="K415">
        <f t="shared" si="55"/>
        <v>0</v>
      </c>
    </row>
    <row r="416" spans="1:11">
      <c r="A416" t="s">
        <v>414</v>
      </c>
      <c r="B416">
        <v>0.17289589024900001</v>
      </c>
      <c r="C416">
        <v>2</v>
      </c>
      <c r="D416">
        <f t="shared" si="56"/>
        <v>0</v>
      </c>
      <c r="E416">
        <f t="shared" si="49"/>
        <v>0.17289589024900001</v>
      </c>
      <c r="F416">
        <f t="shared" si="50"/>
        <v>0</v>
      </c>
      <c r="G416">
        <f t="shared" si="51"/>
        <v>0</v>
      </c>
      <c r="H416">
        <f t="shared" si="52"/>
        <v>0</v>
      </c>
      <c r="I416">
        <f t="shared" si="53"/>
        <v>0</v>
      </c>
      <c r="J416">
        <f t="shared" si="54"/>
        <v>0</v>
      </c>
      <c r="K416">
        <f t="shared" si="55"/>
        <v>0</v>
      </c>
    </row>
    <row r="417" spans="1:11">
      <c r="A417" t="s">
        <v>415</v>
      </c>
      <c r="B417">
        <v>0.17289589024900001</v>
      </c>
      <c r="C417">
        <v>2</v>
      </c>
      <c r="D417">
        <f t="shared" si="56"/>
        <v>0</v>
      </c>
      <c r="E417">
        <f t="shared" si="49"/>
        <v>0.17289589024900001</v>
      </c>
      <c r="F417">
        <f t="shared" si="50"/>
        <v>0</v>
      </c>
      <c r="G417">
        <f t="shared" si="51"/>
        <v>0</v>
      </c>
      <c r="H417">
        <f t="shared" si="52"/>
        <v>0</v>
      </c>
      <c r="I417">
        <f t="shared" si="53"/>
        <v>0</v>
      </c>
      <c r="J417">
        <f t="shared" si="54"/>
        <v>0</v>
      </c>
      <c r="K417">
        <f t="shared" si="55"/>
        <v>0</v>
      </c>
    </row>
    <row r="418" spans="1:11">
      <c r="A418" t="s">
        <v>416</v>
      </c>
      <c r="B418">
        <v>0.17289589024900001</v>
      </c>
      <c r="C418">
        <v>2</v>
      </c>
      <c r="D418">
        <f t="shared" si="56"/>
        <v>0</v>
      </c>
      <c r="E418">
        <f t="shared" si="49"/>
        <v>0.17289589024900001</v>
      </c>
      <c r="F418">
        <f t="shared" si="50"/>
        <v>0</v>
      </c>
      <c r="G418">
        <f t="shared" si="51"/>
        <v>0</v>
      </c>
      <c r="H418">
        <f t="shared" si="52"/>
        <v>0</v>
      </c>
      <c r="I418">
        <f t="shared" si="53"/>
        <v>0</v>
      </c>
      <c r="J418">
        <f t="shared" si="54"/>
        <v>0</v>
      </c>
      <c r="K418">
        <f t="shared" si="55"/>
        <v>0</v>
      </c>
    </row>
    <row r="419" spans="1:11">
      <c r="A419" t="s">
        <v>417</v>
      </c>
      <c r="B419">
        <v>0.17289589024900001</v>
      </c>
      <c r="C419">
        <v>2</v>
      </c>
      <c r="D419">
        <f t="shared" si="56"/>
        <v>0</v>
      </c>
      <c r="E419">
        <f t="shared" si="49"/>
        <v>0.17289589024900001</v>
      </c>
      <c r="F419">
        <f t="shared" si="50"/>
        <v>0</v>
      </c>
      <c r="G419">
        <f t="shared" si="51"/>
        <v>0</v>
      </c>
      <c r="H419">
        <f t="shared" si="52"/>
        <v>0</v>
      </c>
      <c r="I419">
        <f t="shared" si="53"/>
        <v>0</v>
      </c>
      <c r="J419">
        <f t="shared" si="54"/>
        <v>0</v>
      </c>
      <c r="K419">
        <f t="shared" si="55"/>
        <v>0</v>
      </c>
    </row>
    <row r="420" spans="1:11">
      <c r="A420" t="s">
        <v>418</v>
      </c>
      <c r="B420">
        <v>0.17289589024900001</v>
      </c>
      <c r="C420">
        <v>2</v>
      </c>
      <c r="D420">
        <f t="shared" si="56"/>
        <v>0</v>
      </c>
      <c r="E420">
        <f t="shared" si="49"/>
        <v>0.17289589024900001</v>
      </c>
      <c r="F420">
        <f t="shared" si="50"/>
        <v>0</v>
      </c>
      <c r="G420">
        <f t="shared" si="51"/>
        <v>0</v>
      </c>
      <c r="H420">
        <f t="shared" si="52"/>
        <v>0</v>
      </c>
      <c r="I420">
        <f t="shared" si="53"/>
        <v>0</v>
      </c>
      <c r="J420">
        <f t="shared" si="54"/>
        <v>0</v>
      </c>
      <c r="K420">
        <f t="shared" si="55"/>
        <v>0</v>
      </c>
    </row>
    <row r="421" spans="1:11">
      <c r="A421" t="s">
        <v>419</v>
      </c>
      <c r="B421">
        <v>0.17289589024900001</v>
      </c>
      <c r="C421">
        <v>2</v>
      </c>
      <c r="D421">
        <f t="shared" si="56"/>
        <v>0</v>
      </c>
      <c r="E421">
        <f t="shared" si="49"/>
        <v>0.17289589024900001</v>
      </c>
      <c r="F421">
        <f t="shared" si="50"/>
        <v>0</v>
      </c>
      <c r="G421">
        <f t="shared" si="51"/>
        <v>0</v>
      </c>
      <c r="H421">
        <f t="shared" si="52"/>
        <v>0</v>
      </c>
      <c r="I421">
        <f t="shared" si="53"/>
        <v>0</v>
      </c>
      <c r="J421">
        <f t="shared" si="54"/>
        <v>0</v>
      </c>
      <c r="K421">
        <f t="shared" si="55"/>
        <v>0</v>
      </c>
    </row>
    <row r="422" spans="1:11">
      <c r="A422" t="s">
        <v>420</v>
      </c>
      <c r="B422">
        <v>0.17289589024900001</v>
      </c>
      <c r="C422">
        <v>2</v>
      </c>
      <c r="D422">
        <f t="shared" si="56"/>
        <v>0</v>
      </c>
      <c r="E422">
        <f t="shared" si="49"/>
        <v>0.17289589024900001</v>
      </c>
      <c r="F422">
        <f t="shared" si="50"/>
        <v>0</v>
      </c>
      <c r="G422">
        <f t="shared" si="51"/>
        <v>0</v>
      </c>
      <c r="H422">
        <f t="shared" si="52"/>
        <v>0</v>
      </c>
      <c r="I422">
        <f t="shared" si="53"/>
        <v>0</v>
      </c>
      <c r="J422">
        <f t="shared" si="54"/>
        <v>0</v>
      </c>
      <c r="K422">
        <f t="shared" si="55"/>
        <v>0</v>
      </c>
    </row>
    <row r="423" spans="1:11">
      <c r="A423" t="s">
        <v>421</v>
      </c>
      <c r="B423">
        <v>0.17289589024900001</v>
      </c>
      <c r="C423">
        <v>2</v>
      </c>
      <c r="D423">
        <f t="shared" si="56"/>
        <v>0</v>
      </c>
      <c r="E423">
        <f t="shared" si="49"/>
        <v>0.17289589024900001</v>
      </c>
      <c r="F423">
        <f t="shared" si="50"/>
        <v>0</v>
      </c>
      <c r="G423">
        <f t="shared" si="51"/>
        <v>0</v>
      </c>
      <c r="H423">
        <f t="shared" si="52"/>
        <v>0</v>
      </c>
      <c r="I423">
        <f t="shared" si="53"/>
        <v>0</v>
      </c>
      <c r="J423">
        <f t="shared" si="54"/>
        <v>0</v>
      </c>
      <c r="K423">
        <f t="shared" si="55"/>
        <v>0</v>
      </c>
    </row>
    <row r="424" spans="1:11">
      <c r="A424" t="s">
        <v>422</v>
      </c>
      <c r="B424">
        <v>0.17289589024900001</v>
      </c>
      <c r="C424">
        <v>2</v>
      </c>
      <c r="D424">
        <f t="shared" si="56"/>
        <v>0</v>
      </c>
      <c r="E424">
        <f t="shared" si="49"/>
        <v>0.17289589024900001</v>
      </c>
      <c r="F424">
        <f t="shared" si="50"/>
        <v>0</v>
      </c>
      <c r="G424">
        <f t="shared" si="51"/>
        <v>0</v>
      </c>
      <c r="H424">
        <f t="shared" si="52"/>
        <v>0</v>
      </c>
      <c r="I424">
        <f t="shared" si="53"/>
        <v>0</v>
      </c>
      <c r="J424">
        <f t="shared" si="54"/>
        <v>0</v>
      </c>
      <c r="K424">
        <f t="shared" si="55"/>
        <v>0</v>
      </c>
    </row>
    <row r="425" spans="1:11">
      <c r="A425" t="s">
        <v>423</v>
      </c>
      <c r="B425">
        <v>0.17289589024900001</v>
      </c>
      <c r="C425">
        <v>2</v>
      </c>
      <c r="D425">
        <f t="shared" si="56"/>
        <v>0</v>
      </c>
      <c r="E425">
        <f t="shared" si="49"/>
        <v>0.17289589024900001</v>
      </c>
      <c r="F425">
        <f t="shared" si="50"/>
        <v>0</v>
      </c>
      <c r="G425">
        <f t="shared" si="51"/>
        <v>0</v>
      </c>
      <c r="H425">
        <f t="shared" si="52"/>
        <v>0</v>
      </c>
      <c r="I425">
        <f t="shared" si="53"/>
        <v>0</v>
      </c>
      <c r="J425">
        <f t="shared" si="54"/>
        <v>0</v>
      </c>
      <c r="K425">
        <f t="shared" si="55"/>
        <v>0</v>
      </c>
    </row>
    <row r="426" spans="1:11">
      <c r="A426" t="s">
        <v>424</v>
      </c>
      <c r="B426">
        <v>0.17289589024900001</v>
      </c>
      <c r="C426">
        <v>2</v>
      </c>
      <c r="D426">
        <f t="shared" si="56"/>
        <v>0</v>
      </c>
      <c r="E426">
        <f t="shared" si="49"/>
        <v>0.17289589024900001</v>
      </c>
      <c r="F426">
        <f t="shared" si="50"/>
        <v>0</v>
      </c>
      <c r="G426">
        <f t="shared" si="51"/>
        <v>0</v>
      </c>
      <c r="H426">
        <f t="shared" si="52"/>
        <v>0</v>
      </c>
      <c r="I426">
        <f t="shared" si="53"/>
        <v>0</v>
      </c>
      <c r="J426">
        <f t="shared" si="54"/>
        <v>0</v>
      </c>
      <c r="K426">
        <f t="shared" si="55"/>
        <v>0</v>
      </c>
    </row>
    <row r="427" spans="1:11">
      <c r="A427" t="s">
        <v>425</v>
      </c>
      <c r="B427">
        <v>0.17289589024900001</v>
      </c>
      <c r="C427">
        <v>2</v>
      </c>
      <c r="D427">
        <f t="shared" si="56"/>
        <v>0</v>
      </c>
      <c r="E427">
        <f t="shared" si="49"/>
        <v>0.17289589024900001</v>
      </c>
      <c r="F427">
        <f t="shared" si="50"/>
        <v>0</v>
      </c>
      <c r="G427">
        <f t="shared" si="51"/>
        <v>0</v>
      </c>
      <c r="H427">
        <f t="shared" si="52"/>
        <v>0</v>
      </c>
      <c r="I427">
        <f t="shared" si="53"/>
        <v>0</v>
      </c>
      <c r="J427">
        <f t="shared" si="54"/>
        <v>0</v>
      </c>
      <c r="K427">
        <f t="shared" si="55"/>
        <v>0</v>
      </c>
    </row>
    <row r="428" spans="1:11">
      <c r="A428" t="s">
        <v>426</v>
      </c>
      <c r="B428">
        <v>0.17289589024900001</v>
      </c>
      <c r="C428">
        <v>2</v>
      </c>
      <c r="D428">
        <f t="shared" si="56"/>
        <v>0</v>
      </c>
      <c r="E428">
        <f t="shared" si="49"/>
        <v>0.17289589024900001</v>
      </c>
      <c r="F428">
        <f t="shared" si="50"/>
        <v>0</v>
      </c>
      <c r="G428">
        <f t="shared" si="51"/>
        <v>0</v>
      </c>
      <c r="H428">
        <f t="shared" si="52"/>
        <v>0</v>
      </c>
      <c r="I428">
        <f t="shared" si="53"/>
        <v>0</v>
      </c>
      <c r="J428">
        <f t="shared" si="54"/>
        <v>0</v>
      </c>
      <c r="K428">
        <f t="shared" si="55"/>
        <v>0</v>
      </c>
    </row>
    <row r="429" spans="1:11">
      <c r="A429" t="s">
        <v>427</v>
      </c>
      <c r="B429">
        <v>0.17289589024900001</v>
      </c>
      <c r="C429">
        <v>2</v>
      </c>
      <c r="D429">
        <f t="shared" si="56"/>
        <v>0</v>
      </c>
      <c r="E429">
        <f t="shared" si="49"/>
        <v>0.17289589024900001</v>
      </c>
      <c r="F429">
        <f t="shared" si="50"/>
        <v>0</v>
      </c>
      <c r="G429">
        <f t="shared" si="51"/>
        <v>0</v>
      </c>
      <c r="H429">
        <f t="shared" si="52"/>
        <v>0</v>
      </c>
      <c r="I429">
        <f t="shared" si="53"/>
        <v>0</v>
      </c>
      <c r="J429">
        <f t="shared" si="54"/>
        <v>0</v>
      </c>
      <c r="K429">
        <f t="shared" si="55"/>
        <v>0</v>
      </c>
    </row>
    <row r="430" spans="1:11">
      <c r="A430" t="s">
        <v>428</v>
      </c>
      <c r="B430">
        <v>0.17289589024900001</v>
      </c>
      <c r="C430">
        <v>2</v>
      </c>
      <c r="D430">
        <f t="shared" si="56"/>
        <v>0</v>
      </c>
      <c r="E430">
        <f t="shared" si="49"/>
        <v>0.17289589024900001</v>
      </c>
      <c r="F430">
        <f t="shared" si="50"/>
        <v>0</v>
      </c>
      <c r="G430">
        <f t="shared" si="51"/>
        <v>0</v>
      </c>
      <c r="H430">
        <f t="shared" si="52"/>
        <v>0</v>
      </c>
      <c r="I430">
        <f t="shared" si="53"/>
        <v>0</v>
      </c>
      <c r="J430">
        <f t="shared" si="54"/>
        <v>0</v>
      </c>
      <c r="K430">
        <f t="shared" si="55"/>
        <v>0</v>
      </c>
    </row>
    <row r="431" spans="1:11">
      <c r="A431" t="s">
        <v>429</v>
      </c>
      <c r="B431">
        <v>0.17289589024900001</v>
      </c>
      <c r="C431">
        <v>2</v>
      </c>
      <c r="D431">
        <f t="shared" si="56"/>
        <v>0</v>
      </c>
      <c r="E431">
        <f t="shared" si="49"/>
        <v>0.17289589024900001</v>
      </c>
      <c r="F431">
        <f t="shared" si="50"/>
        <v>0</v>
      </c>
      <c r="G431">
        <f t="shared" si="51"/>
        <v>0</v>
      </c>
      <c r="H431">
        <f t="shared" si="52"/>
        <v>0</v>
      </c>
      <c r="I431">
        <f t="shared" si="53"/>
        <v>0</v>
      </c>
      <c r="J431">
        <f t="shared" si="54"/>
        <v>0</v>
      </c>
      <c r="K431">
        <f t="shared" si="55"/>
        <v>0</v>
      </c>
    </row>
    <row r="432" spans="1:11">
      <c r="A432" t="s">
        <v>430</v>
      </c>
      <c r="B432">
        <v>0.17289589024900001</v>
      </c>
      <c r="C432">
        <v>2</v>
      </c>
      <c r="D432">
        <f t="shared" si="56"/>
        <v>0</v>
      </c>
      <c r="E432">
        <f t="shared" si="49"/>
        <v>0.17289589024900001</v>
      </c>
      <c r="F432">
        <f t="shared" si="50"/>
        <v>0</v>
      </c>
      <c r="G432">
        <f t="shared" si="51"/>
        <v>0</v>
      </c>
      <c r="H432">
        <f t="shared" si="52"/>
        <v>0</v>
      </c>
      <c r="I432">
        <f t="shared" si="53"/>
        <v>0</v>
      </c>
      <c r="J432">
        <f t="shared" si="54"/>
        <v>0</v>
      </c>
      <c r="K432">
        <f t="shared" si="55"/>
        <v>0</v>
      </c>
    </row>
    <row r="433" spans="1:11">
      <c r="A433" t="s">
        <v>431</v>
      </c>
      <c r="B433">
        <v>0.17289589024900001</v>
      </c>
      <c r="C433">
        <v>2</v>
      </c>
      <c r="D433">
        <f t="shared" si="56"/>
        <v>0</v>
      </c>
      <c r="E433">
        <f t="shared" si="49"/>
        <v>0.17289589024900001</v>
      </c>
      <c r="F433">
        <f t="shared" si="50"/>
        <v>0</v>
      </c>
      <c r="G433">
        <f t="shared" si="51"/>
        <v>0</v>
      </c>
      <c r="H433">
        <f t="shared" si="52"/>
        <v>0</v>
      </c>
      <c r="I433">
        <f t="shared" si="53"/>
        <v>0</v>
      </c>
      <c r="J433">
        <f t="shared" si="54"/>
        <v>0</v>
      </c>
      <c r="K433">
        <f t="shared" si="55"/>
        <v>0</v>
      </c>
    </row>
    <row r="434" spans="1:11">
      <c r="A434" t="s">
        <v>432</v>
      </c>
      <c r="B434">
        <v>0.17289589024900001</v>
      </c>
      <c r="C434">
        <v>2</v>
      </c>
      <c r="D434">
        <f t="shared" si="56"/>
        <v>0</v>
      </c>
      <c r="E434">
        <f t="shared" si="49"/>
        <v>0.17289589024900001</v>
      </c>
      <c r="F434">
        <f t="shared" si="50"/>
        <v>0</v>
      </c>
      <c r="G434">
        <f t="shared" si="51"/>
        <v>0</v>
      </c>
      <c r="H434">
        <f t="shared" si="52"/>
        <v>0</v>
      </c>
      <c r="I434">
        <f t="shared" si="53"/>
        <v>0</v>
      </c>
      <c r="J434">
        <f t="shared" si="54"/>
        <v>0</v>
      </c>
      <c r="K434">
        <f t="shared" si="55"/>
        <v>0</v>
      </c>
    </row>
    <row r="435" spans="1:11">
      <c r="A435" t="s">
        <v>433</v>
      </c>
      <c r="B435">
        <v>0.17289589024900001</v>
      </c>
      <c r="C435">
        <v>2</v>
      </c>
      <c r="D435">
        <f t="shared" si="56"/>
        <v>0</v>
      </c>
      <c r="E435">
        <f t="shared" si="49"/>
        <v>0.17289589024900001</v>
      </c>
      <c r="F435">
        <f t="shared" si="50"/>
        <v>0</v>
      </c>
      <c r="G435">
        <f t="shared" si="51"/>
        <v>0</v>
      </c>
      <c r="H435">
        <f t="shared" si="52"/>
        <v>0</v>
      </c>
      <c r="I435">
        <f t="shared" si="53"/>
        <v>0</v>
      </c>
      <c r="J435">
        <f t="shared" si="54"/>
        <v>0</v>
      </c>
      <c r="K435">
        <f t="shared" si="55"/>
        <v>0</v>
      </c>
    </row>
    <row r="436" spans="1:11">
      <c r="A436" t="s">
        <v>434</v>
      </c>
      <c r="B436">
        <v>0.17289589024900001</v>
      </c>
      <c r="C436">
        <v>2</v>
      </c>
      <c r="D436">
        <f t="shared" si="56"/>
        <v>0</v>
      </c>
      <c r="E436">
        <f t="shared" si="49"/>
        <v>0.17289589024900001</v>
      </c>
      <c r="F436">
        <f t="shared" si="50"/>
        <v>0</v>
      </c>
      <c r="G436">
        <f t="shared" si="51"/>
        <v>0</v>
      </c>
      <c r="H436">
        <f t="shared" si="52"/>
        <v>0</v>
      </c>
      <c r="I436">
        <f t="shared" si="53"/>
        <v>0</v>
      </c>
      <c r="J436">
        <f t="shared" si="54"/>
        <v>0</v>
      </c>
      <c r="K436">
        <f t="shared" si="55"/>
        <v>0</v>
      </c>
    </row>
    <row r="437" spans="1:11">
      <c r="A437" t="s">
        <v>435</v>
      </c>
      <c r="B437">
        <v>0.17289589024900001</v>
      </c>
      <c r="C437">
        <v>2</v>
      </c>
      <c r="D437">
        <f t="shared" si="56"/>
        <v>0</v>
      </c>
      <c r="E437">
        <f t="shared" si="49"/>
        <v>0.17289589024900001</v>
      </c>
      <c r="F437">
        <f t="shared" si="50"/>
        <v>0</v>
      </c>
      <c r="G437">
        <f t="shared" si="51"/>
        <v>0</v>
      </c>
      <c r="H437">
        <f t="shared" si="52"/>
        <v>0</v>
      </c>
      <c r="I437">
        <f t="shared" si="53"/>
        <v>0</v>
      </c>
      <c r="J437">
        <f t="shared" si="54"/>
        <v>0</v>
      </c>
      <c r="K437">
        <f t="shared" si="55"/>
        <v>0</v>
      </c>
    </row>
    <row r="438" spans="1:11">
      <c r="A438" t="s">
        <v>436</v>
      </c>
      <c r="B438">
        <v>0.17289589024900001</v>
      </c>
      <c r="C438">
        <v>2</v>
      </c>
      <c r="D438">
        <f t="shared" si="56"/>
        <v>0</v>
      </c>
      <c r="E438">
        <f t="shared" si="49"/>
        <v>0.17289589024900001</v>
      </c>
      <c r="F438">
        <f t="shared" si="50"/>
        <v>0</v>
      </c>
      <c r="G438">
        <f t="shared" si="51"/>
        <v>0</v>
      </c>
      <c r="H438">
        <f t="shared" si="52"/>
        <v>0</v>
      </c>
      <c r="I438">
        <f t="shared" si="53"/>
        <v>0</v>
      </c>
      <c r="J438">
        <f t="shared" si="54"/>
        <v>0</v>
      </c>
      <c r="K438">
        <f t="shared" si="55"/>
        <v>0</v>
      </c>
    </row>
    <row r="439" spans="1:11">
      <c r="A439" t="s">
        <v>437</v>
      </c>
      <c r="B439">
        <v>0.17289589024900001</v>
      </c>
      <c r="C439">
        <v>2</v>
      </c>
      <c r="D439">
        <f t="shared" si="56"/>
        <v>0</v>
      </c>
      <c r="E439">
        <f t="shared" si="49"/>
        <v>0.17289589024900001</v>
      </c>
      <c r="F439">
        <f t="shared" si="50"/>
        <v>0</v>
      </c>
      <c r="G439">
        <f t="shared" si="51"/>
        <v>0</v>
      </c>
      <c r="H439">
        <f t="shared" si="52"/>
        <v>0</v>
      </c>
      <c r="I439">
        <f t="shared" si="53"/>
        <v>0</v>
      </c>
      <c r="J439">
        <f t="shared" si="54"/>
        <v>0</v>
      </c>
      <c r="K439">
        <f t="shared" si="55"/>
        <v>0</v>
      </c>
    </row>
    <row r="440" spans="1:11">
      <c r="A440" t="s">
        <v>438</v>
      </c>
      <c r="B440">
        <v>0.17289589024900001</v>
      </c>
      <c r="C440">
        <v>2</v>
      </c>
      <c r="D440">
        <f t="shared" si="56"/>
        <v>0</v>
      </c>
      <c r="E440">
        <f t="shared" si="49"/>
        <v>0.17289589024900001</v>
      </c>
      <c r="F440">
        <f t="shared" si="50"/>
        <v>0</v>
      </c>
      <c r="G440">
        <f t="shared" si="51"/>
        <v>0</v>
      </c>
      <c r="H440">
        <f t="shared" si="52"/>
        <v>0</v>
      </c>
      <c r="I440">
        <f t="shared" si="53"/>
        <v>0</v>
      </c>
      <c r="J440">
        <f t="shared" si="54"/>
        <v>0</v>
      </c>
      <c r="K440">
        <f t="shared" si="55"/>
        <v>0</v>
      </c>
    </row>
    <row r="441" spans="1:11">
      <c r="A441" t="s">
        <v>439</v>
      </c>
      <c r="B441">
        <v>0.17289589024900001</v>
      </c>
      <c r="C441">
        <v>2</v>
      </c>
      <c r="D441">
        <f t="shared" si="56"/>
        <v>0</v>
      </c>
      <c r="E441">
        <f t="shared" si="49"/>
        <v>0.17289589024900001</v>
      </c>
      <c r="F441">
        <f t="shared" si="50"/>
        <v>0</v>
      </c>
      <c r="G441">
        <f t="shared" si="51"/>
        <v>0</v>
      </c>
      <c r="H441">
        <f t="shared" si="52"/>
        <v>0</v>
      </c>
      <c r="I441">
        <f t="shared" si="53"/>
        <v>0</v>
      </c>
      <c r="J441">
        <f t="shared" si="54"/>
        <v>0</v>
      </c>
      <c r="K441">
        <f t="shared" si="55"/>
        <v>0</v>
      </c>
    </row>
    <row r="442" spans="1:11">
      <c r="A442" t="s">
        <v>440</v>
      </c>
      <c r="B442">
        <v>0.17289589024900001</v>
      </c>
      <c r="C442">
        <v>2</v>
      </c>
      <c r="D442">
        <f t="shared" si="56"/>
        <v>0</v>
      </c>
      <c r="E442">
        <f t="shared" si="49"/>
        <v>0.17289589024900001</v>
      </c>
      <c r="F442">
        <f t="shared" si="50"/>
        <v>0</v>
      </c>
      <c r="G442">
        <f t="shared" si="51"/>
        <v>0</v>
      </c>
      <c r="H442">
        <f t="shared" si="52"/>
        <v>0</v>
      </c>
      <c r="I442">
        <f t="shared" si="53"/>
        <v>0</v>
      </c>
      <c r="J442">
        <f t="shared" si="54"/>
        <v>0</v>
      </c>
      <c r="K442">
        <f t="shared" si="55"/>
        <v>0</v>
      </c>
    </row>
    <row r="443" spans="1:11">
      <c r="A443" t="s">
        <v>441</v>
      </c>
      <c r="B443">
        <v>0.17289589024900001</v>
      </c>
      <c r="C443">
        <v>2</v>
      </c>
      <c r="D443">
        <f t="shared" si="56"/>
        <v>0</v>
      </c>
      <c r="E443">
        <f t="shared" si="49"/>
        <v>0.17289589024900001</v>
      </c>
      <c r="F443">
        <f t="shared" si="50"/>
        <v>0</v>
      </c>
      <c r="G443">
        <f t="shared" si="51"/>
        <v>0</v>
      </c>
      <c r="H443">
        <f t="shared" si="52"/>
        <v>0</v>
      </c>
      <c r="I443">
        <f t="shared" si="53"/>
        <v>0</v>
      </c>
      <c r="J443">
        <f t="shared" si="54"/>
        <v>0</v>
      </c>
      <c r="K443">
        <f t="shared" si="55"/>
        <v>0</v>
      </c>
    </row>
    <row r="444" spans="1:11">
      <c r="A444" t="s">
        <v>442</v>
      </c>
      <c r="B444">
        <v>0.17289589024900001</v>
      </c>
      <c r="C444">
        <v>2</v>
      </c>
      <c r="D444">
        <f t="shared" si="56"/>
        <v>0</v>
      </c>
      <c r="E444">
        <f t="shared" si="49"/>
        <v>0.17289589024900001</v>
      </c>
      <c r="F444">
        <f t="shared" si="50"/>
        <v>0</v>
      </c>
      <c r="G444">
        <f t="shared" si="51"/>
        <v>0</v>
      </c>
      <c r="H444">
        <f t="shared" si="52"/>
        <v>0</v>
      </c>
      <c r="I444">
        <f t="shared" si="53"/>
        <v>0</v>
      </c>
      <c r="J444">
        <f t="shared" si="54"/>
        <v>0</v>
      </c>
      <c r="K444">
        <f t="shared" si="55"/>
        <v>0</v>
      </c>
    </row>
    <row r="445" spans="1:11">
      <c r="A445" t="s">
        <v>443</v>
      </c>
      <c r="B445">
        <v>0.17289589024900001</v>
      </c>
      <c r="C445">
        <v>2</v>
      </c>
      <c r="D445">
        <f t="shared" si="56"/>
        <v>0</v>
      </c>
      <c r="E445">
        <f t="shared" si="49"/>
        <v>0.17289589024900001</v>
      </c>
      <c r="F445">
        <f t="shared" si="50"/>
        <v>0</v>
      </c>
      <c r="G445">
        <f t="shared" si="51"/>
        <v>0</v>
      </c>
      <c r="H445">
        <f t="shared" si="52"/>
        <v>0</v>
      </c>
      <c r="I445">
        <f t="shared" si="53"/>
        <v>0</v>
      </c>
      <c r="J445">
        <f t="shared" si="54"/>
        <v>0</v>
      </c>
      <c r="K445">
        <f t="shared" si="55"/>
        <v>0</v>
      </c>
    </row>
    <row r="446" spans="1:11">
      <c r="A446" t="s">
        <v>444</v>
      </c>
      <c r="B446">
        <v>0.17289589024900001</v>
      </c>
      <c r="C446">
        <v>2</v>
      </c>
      <c r="D446">
        <f t="shared" si="56"/>
        <v>0</v>
      </c>
      <c r="E446">
        <f t="shared" si="49"/>
        <v>0.17289589024900001</v>
      </c>
      <c r="F446">
        <f t="shared" si="50"/>
        <v>0</v>
      </c>
      <c r="G446">
        <f t="shared" si="51"/>
        <v>0</v>
      </c>
      <c r="H446">
        <f t="shared" si="52"/>
        <v>0</v>
      </c>
      <c r="I446">
        <f t="shared" si="53"/>
        <v>0</v>
      </c>
      <c r="J446">
        <f t="shared" si="54"/>
        <v>0</v>
      </c>
      <c r="K446">
        <f t="shared" si="55"/>
        <v>0</v>
      </c>
    </row>
    <row r="447" spans="1:11">
      <c r="A447" t="s">
        <v>445</v>
      </c>
      <c r="B447">
        <v>0.17289589024900001</v>
      </c>
      <c r="C447">
        <v>2</v>
      </c>
      <c r="D447">
        <f t="shared" si="56"/>
        <v>0</v>
      </c>
      <c r="E447">
        <f t="shared" si="49"/>
        <v>0.17289589024900001</v>
      </c>
      <c r="F447">
        <f t="shared" si="50"/>
        <v>0</v>
      </c>
      <c r="G447">
        <f t="shared" si="51"/>
        <v>0</v>
      </c>
      <c r="H447">
        <f t="shared" si="52"/>
        <v>0</v>
      </c>
      <c r="I447">
        <f t="shared" si="53"/>
        <v>0</v>
      </c>
      <c r="J447">
        <f t="shared" si="54"/>
        <v>0</v>
      </c>
      <c r="K447">
        <f t="shared" si="55"/>
        <v>0</v>
      </c>
    </row>
    <row r="448" spans="1:11">
      <c r="A448" t="s">
        <v>446</v>
      </c>
      <c r="B448">
        <v>0.17289589024900001</v>
      </c>
      <c r="C448">
        <v>2</v>
      </c>
      <c r="D448">
        <f t="shared" si="56"/>
        <v>0</v>
      </c>
      <c r="E448">
        <f t="shared" si="49"/>
        <v>0.17289589024900001</v>
      </c>
      <c r="F448">
        <f t="shared" si="50"/>
        <v>0</v>
      </c>
      <c r="G448">
        <f t="shared" si="51"/>
        <v>0</v>
      </c>
      <c r="H448">
        <f t="shared" si="52"/>
        <v>0</v>
      </c>
      <c r="I448">
        <f t="shared" si="53"/>
        <v>0</v>
      </c>
      <c r="J448">
        <f t="shared" si="54"/>
        <v>0</v>
      </c>
      <c r="K448">
        <f t="shared" si="55"/>
        <v>0</v>
      </c>
    </row>
    <row r="449" spans="1:11">
      <c r="A449" t="s">
        <v>447</v>
      </c>
      <c r="B449">
        <v>0.17289589024900001</v>
      </c>
      <c r="C449">
        <v>2</v>
      </c>
      <c r="D449">
        <f t="shared" si="56"/>
        <v>0</v>
      </c>
      <c r="E449">
        <f t="shared" si="49"/>
        <v>0.17289589024900001</v>
      </c>
      <c r="F449">
        <f t="shared" si="50"/>
        <v>0</v>
      </c>
      <c r="G449">
        <f t="shared" si="51"/>
        <v>0</v>
      </c>
      <c r="H449">
        <f t="shared" si="52"/>
        <v>0</v>
      </c>
      <c r="I449">
        <f t="shared" si="53"/>
        <v>0</v>
      </c>
      <c r="J449">
        <f t="shared" si="54"/>
        <v>0</v>
      </c>
      <c r="K449">
        <f t="shared" si="55"/>
        <v>0</v>
      </c>
    </row>
    <row r="450" spans="1:11">
      <c r="A450" t="s">
        <v>448</v>
      </c>
      <c r="B450">
        <v>0.17289589024900001</v>
      </c>
      <c r="C450">
        <v>2</v>
      </c>
      <c r="D450">
        <f t="shared" si="56"/>
        <v>0</v>
      </c>
      <c r="E450">
        <f t="shared" si="49"/>
        <v>0.17289589024900001</v>
      </c>
      <c r="F450">
        <f t="shared" si="50"/>
        <v>0</v>
      </c>
      <c r="G450">
        <f t="shared" si="51"/>
        <v>0</v>
      </c>
      <c r="H450">
        <f t="shared" si="52"/>
        <v>0</v>
      </c>
      <c r="I450">
        <f t="shared" si="53"/>
        <v>0</v>
      </c>
      <c r="J450">
        <f t="shared" si="54"/>
        <v>0</v>
      </c>
      <c r="K450">
        <f t="shared" si="55"/>
        <v>0</v>
      </c>
    </row>
    <row r="451" spans="1:11">
      <c r="A451" t="s">
        <v>449</v>
      </c>
      <c r="B451">
        <v>0.17289589024900001</v>
      </c>
      <c r="C451">
        <v>2</v>
      </c>
      <c r="D451">
        <f t="shared" si="56"/>
        <v>0</v>
      </c>
      <c r="E451">
        <f t="shared" ref="E451:E514" si="57">IF(C451=2, B451, 0)</f>
        <v>0.17289589024900001</v>
      </c>
      <c r="F451">
        <f t="shared" ref="F451:F514" si="58">IF(C451=3, B451, 0)</f>
        <v>0</v>
      </c>
      <c r="G451">
        <f t="shared" ref="G451:G514" si="59">IF(C451=4, B451, 0)</f>
        <v>0</v>
      </c>
      <c r="H451">
        <f t="shared" ref="H451:H514" si="60">IF(C451=5, B451, 0)</f>
        <v>0</v>
      </c>
      <c r="I451">
        <f t="shared" ref="I451:I514" si="61">IF(C451=6, B451, 0)</f>
        <v>0</v>
      </c>
      <c r="J451">
        <f t="shared" ref="J451:J514" si="62">IF(C451=7, B451, 0)</f>
        <v>0</v>
      </c>
      <c r="K451">
        <f t="shared" ref="K451:K514" si="63">IF(C451=8, B451, 0)</f>
        <v>0</v>
      </c>
    </row>
    <row r="452" spans="1:11">
      <c r="A452" t="s">
        <v>450</v>
      </c>
      <c r="B452">
        <v>0.17289589024900001</v>
      </c>
      <c r="C452">
        <v>2</v>
      </c>
      <c r="D452">
        <f t="shared" si="56"/>
        <v>0</v>
      </c>
      <c r="E452">
        <f t="shared" si="57"/>
        <v>0.17289589024900001</v>
      </c>
      <c r="F452">
        <f t="shared" si="58"/>
        <v>0</v>
      </c>
      <c r="G452">
        <f t="shared" si="59"/>
        <v>0</v>
      </c>
      <c r="H452">
        <f t="shared" si="60"/>
        <v>0</v>
      </c>
      <c r="I452">
        <f t="shared" si="61"/>
        <v>0</v>
      </c>
      <c r="J452">
        <f t="shared" si="62"/>
        <v>0</v>
      </c>
      <c r="K452">
        <f t="shared" si="63"/>
        <v>0</v>
      </c>
    </row>
    <row r="453" spans="1:11">
      <c r="A453" t="s">
        <v>451</v>
      </c>
      <c r="B453">
        <v>0.17289589024900001</v>
      </c>
      <c r="C453">
        <v>2</v>
      </c>
      <c r="D453">
        <f t="shared" si="56"/>
        <v>0</v>
      </c>
      <c r="E453">
        <f t="shared" si="57"/>
        <v>0.17289589024900001</v>
      </c>
      <c r="F453">
        <f t="shared" si="58"/>
        <v>0</v>
      </c>
      <c r="G453">
        <f t="shared" si="59"/>
        <v>0</v>
      </c>
      <c r="H453">
        <f t="shared" si="60"/>
        <v>0</v>
      </c>
      <c r="I453">
        <f t="shared" si="61"/>
        <v>0</v>
      </c>
      <c r="J453">
        <f t="shared" si="62"/>
        <v>0</v>
      </c>
      <c r="K453">
        <f t="shared" si="63"/>
        <v>0</v>
      </c>
    </row>
    <row r="454" spans="1:11">
      <c r="A454" t="s">
        <v>452</v>
      </c>
      <c r="B454">
        <v>0.17289589024900001</v>
      </c>
      <c r="C454">
        <v>2</v>
      </c>
      <c r="D454">
        <f t="shared" si="56"/>
        <v>0</v>
      </c>
      <c r="E454">
        <f t="shared" si="57"/>
        <v>0.17289589024900001</v>
      </c>
      <c r="F454">
        <f t="shared" si="58"/>
        <v>0</v>
      </c>
      <c r="G454">
        <f t="shared" si="59"/>
        <v>0</v>
      </c>
      <c r="H454">
        <f t="shared" si="60"/>
        <v>0</v>
      </c>
      <c r="I454">
        <f t="shared" si="61"/>
        <v>0</v>
      </c>
      <c r="J454">
        <f t="shared" si="62"/>
        <v>0</v>
      </c>
      <c r="K454">
        <f t="shared" si="63"/>
        <v>0</v>
      </c>
    </row>
    <row r="455" spans="1:11">
      <c r="A455" t="s">
        <v>453</v>
      </c>
      <c r="B455">
        <v>0.17289589024900001</v>
      </c>
      <c r="C455">
        <v>2</v>
      </c>
      <c r="D455">
        <f t="shared" si="56"/>
        <v>0</v>
      </c>
      <c r="E455">
        <f t="shared" si="57"/>
        <v>0.17289589024900001</v>
      </c>
      <c r="F455">
        <f t="shared" si="58"/>
        <v>0</v>
      </c>
      <c r="G455">
        <f t="shared" si="59"/>
        <v>0</v>
      </c>
      <c r="H455">
        <f t="shared" si="60"/>
        <v>0</v>
      </c>
      <c r="I455">
        <f t="shared" si="61"/>
        <v>0</v>
      </c>
      <c r="J455">
        <f t="shared" si="62"/>
        <v>0</v>
      </c>
      <c r="K455">
        <f t="shared" si="63"/>
        <v>0</v>
      </c>
    </row>
    <row r="456" spans="1:11">
      <c r="A456" t="s">
        <v>454</v>
      </c>
      <c r="B456">
        <v>0.17289589024900001</v>
      </c>
      <c r="C456">
        <v>2</v>
      </c>
      <c r="D456">
        <f t="shared" si="56"/>
        <v>0</v>
      </c>
      <c r="E456">
        <f t="shared" si="57"/>
        <v>0.17289589024900001</v>
      </c>
      <c r="F456">
        <f t="shared" si="58"/>
        <v>0</v>
      </c>
      <c r="G456">
        <f t="shared" si="59"/>
        <v>0</v>
      </c>
      <c r="H456">
        <f t="shared" si="60"/>
        <v>0</v>
      </c>
      <c r="I456">
        <f t="shared" si="61"/>
        <v>0</v>
      </c>
      <c r="J456">
        <f t="shared" si="62"/>
        <v>0</v>
      </c>
      <c r="K456">
        <f t="shared" si="63"/>
        <v>0</v>
      </c>
    </row>
    <row r="457" spans="1:11">
      <c r="A457" t="s">
        <v>455</v>
      </c>
      <c r="B457">
        <v>0.17289589024900001</v>
      </c>
      <c r="C457">
        <v>2</v>
      </c>
      <c r="D457">
        <f t="shared" si="56"/>
        <v>0</v>
      </c>
      <c r="E457">
        <f t="shared" si="57"/>
        <v>0.17289589024900001</v>
      </c>
      <c r="F457">
        <f t="shared" si="58"/>
        <v>0</v>
      </c>
      <c r="G457">
        <f t="shared" si="59"/>
        <v>0</v>
      </c>
      <c r="H457">
        <f t="shared" si="60"/>
        <v>0</v>
      </c>
      <c r="I457">
        <f t="shared" si="61"/>
        <v>0</v>
      </c>
      <c r="J457">
        <f t="shared" si="62"/>
        <v>0</v>
      </c>
      <c r="K457">
        <f t="shared" si="63"/>
        <v>0</v>
      </c>
    </row>
    <row r="458" spans="1:11">
      <c r="A458" t="s">
        <v>456</v>
      </c>
      <c r="B458">
        <v>0.17289589024900001</v>
      </c>
      <c r="C458">
        <v>2</v>
      </c>
      <c r="D458">
        <f t="shared" si="56"/>
        <v>0</v>
      </c>
      <c r="E458">
        <f t="shared" si="57"/>
        <v>0.17289589024900001</v>
      </c>
      <c r="F458">
        <f t="shared" si="58"/>
        <v>0</v>
      </c>
      <c r="G458">
        <f t="shared" si="59"/>
        <v>0</v>
      </c>
      <c r="H458">
        <f t="shared" si="60"/>
        <v>0</v>
      </c>
      <c r="I458">
        <f t="shared" si="61"/>
        <v>0</v>
      </c>
      <c r="J458">
        <f t="shared" si="62"/>
        <v>0</v>
      </c>
      <c r="K458">
        <f t="shared" si="63"/>
        <v>0</v>
      </c>
    </row>
    <row r="459" spans="1:11">
      <c r="A459" t="s">
        <v>457</v>
      </c>
      <c r="B459">
        <v>0.17289589024900001</v>
      </c>
      <c r="C459">
        <v>2</v>
      </c>
      <c r="D459">
        <f t="shared" si="56"/>
        <v>0</v>
      </c>
      <c r="E459">
        <f t="shared" si="57"/>
        <v>0.17289589024900001</v>
      </c>
      <c r="F459">
        <f t="shared" si="58"/>
        <v>0</v>
      </c>
      <c r="G459">
        <f t="shared" si="59"/>
        <v>0</v>
      </c>
      <c r="H459">
        <f t="shared" si="60"/>
        <v>0</v>
      </c>
      <c r="I459">
        <f t="shared" si="61"/>
        <v>0</v>
      </c>
      <c r="J459">
        <f t="shared" si="62"/>
        <v>0</v>
      </c>
      <c r="K459">
        <f t="shared" si="63"/>
        <v>0</v>
      </c>
    </row>
    <row r="460" spans="1:11">
      <c r="A460" t="s">
        <v>458</v>
      </c>
      <c r="B460">
        <v>0.17289589024900001</v>
      </c>
      <c r="C460">
        <v>2</v>
      </c>
      <c r="D460">
        <f t="shared" ref="D460:D523" si="64">IF(C460=1, B460, 0)</f>
        <v>0</v>
      </c>
      <c r="E460">
        <f t="shared" si="57"/>
        <v>0.17289589024900001</v>
      </c>
      <c r="F460">
        <f t="shared" si="58"/>
        <v>0</v>
      </c>
      <c r="G460">
        <f t="shared" si="59"/>
        <v>0</v>
      </c>
      <c r="H460">
        <f t="shared" si="60"/>
        <v>0</v>
      </c>
      <c r="I460">
        <f t="shared" si="61"/>
        <v>0</v>
      </c>
      <c r="J460">
        <f t="shared" si="62"/>
        <v>0</v>
      </c>
      <c r="K460">
        <f t="shared" si="63"/>
        <v>0</v>
      </c>
    </row>
    <row r="461" spans="1:11">
      <c r="A461" t="s">
        <v>459</v>
      </c>
      <c r="B461">
        <v>0.17289589024900001</v>
      </c>
      <c r="C461">
        <v>2</v>
      </c>
      <c r="D461">
        <f t="shared" si="64"/>
        <v>0</v>
      </c>
      <c r="E461">
        <f t="shared" si="57"/>
        <v>0.17289589024900001</v>
      </c>
      <c r="F461">
        <f t="shared" si="58"/>
        <v>0</v>
      </c>
      <c r="G461">
        <f t="shared" si="59"/>
        <v>0</v>
      </c>
      <c r="H461">
        <f t="shared" si="60"/>
        <v>0</v>
      </c>
      <c r="I461">
        <f t="shared" si="61"/>
        <v>0</v>
      </c>
      <c r="J461">
        <f t="shared" si="62"/>
        <v>0</v>
      </c>
      <c r="K461">
        <f t="shared" si="63"/>
        <v>0</v>
      </c>
    </row>
    <row r="462" spans="1:11">
      <c r="A462" t="s">
        <v>460</v>
      </c>
      <c r="B462">
        <v>0.17289589024900001</v>
      </c>
      <c r="C462">
        <v>2</v>
      </c>
      <c r="D462">
        <f t="shared" si="64"/>
        <v>0</v>
      </c>
      <c r="E462">
        <f t="shared" si="57"/>
        <v>0.17289589024900001</v>
      </c>
      <c r="F462">
        <f t="shared" si="58"/>
        <v>0</v>
      </c>
      <c r="G462">
        <f t="shared" si="59"/>
        <v>0</v>
      </c>
      <c r="H462">
        <f t="shared" si="60"/>
        <v>0</v>
      </c>
      <c r="I462">
        <f t="shared" si="61"/>
        <v>0</v>
      </c>
      <c r="J462">
        <f t="shared" si="62"/>
        <v>0</v>
      </c>
      <c r="K462">
        <f t="shared" si="63"/>
        <v>0</v>
      </c>
    </row>
    <row r="463" spans="1:11">
      <c r="A463" t="s">
        <v>461</v>
      </c>
      <c r="B463">
        <v>0.17289589024900001</v>
      </c>
      <c r="C463">
        <v>2</v>
      </c>
      <c r="D463">
        <f t="shared" si="64"/>
        <v>0</v>
      </c>
      <c r="E463">
        <f t="shared" si="57"/>
        <v>0.17289589024900001</v>
      </c>
      <c r="F463">
        <f t="shared" si="58"/>
        <v>0</v>
      </c>
      <c r="G463">
        <f t="shared" si="59"/>
        <v>0</v>
      </c>
      <c r="H463">
        <f t="shared" si="60"/>
        <v>0</v>
      </c>
      <c r="I463">
        <f t="shared" si="61"/>
        <v>0</v>
      </c>
      <c r="J463">
        <f t="shared" si="62"/>
        <v>0</v>
      </c>
      <c r="K463">
        <f t="shared" si="63"/>
        <v>0</v>
      </c>
    </row>
    <row r="464" spans="1:11">
      <c r="A464" t="s">
        <v>462</v>
      </c>
      <c r="B464">
        <v>0.17289589024900001</v>
      </c>
      <c r="C464">
        <v>2</v>
      </c>
      <c r="D464">
        <f t="shared" si="64"/>
        <v>0</v>
      </c>
      <c r="E464">
        <f t="shared" si="57"/>
        <v>0.17289589024900001</v>
      </c>
      <c r="F464">
        <f t="shared" si="58"/>
        <v>0</v>
      </c>
      <c r="G464">
        <f t="shared" si="59"/>
        <v>0</v>
      </c>
      <c r="H464">
        <f t="shared" si="60"/>
        <v>0</v>
      </c>
      <c r="I464">
        <f t="shared" si="61"/>
        <v>0</v>
      </c>
      <c r="J464">
        <f t="shared" si="62"/>
        <v>0</v>
      </c>
      <c r="K464">
        <f t="shared" si="63"/>
        <v>0</v>
      </c>
    </row>
    <row r="465" spans="1:11">
      <c r="A465" t="s">
        <v>463</v>
      </c>
      <c r="B465">
        <v>0.17289589024900001</v>
      </c>
      <c r="C465">
        <v>2</v>
      </c>
      <c r="D465">
        <f t="shared" si="64"/>
        <v>0</v>
      </c>
      <c r="E465">
        <f t="shared" si="57"/>
        <v>0.17289589024900001</v>
      </c>
      <c r="F465">
        <f t="shared" si="58"/>
        <v>0</v>
      </c>
      <c r="G465">
        <f t="shared" si="59"/>
        <v>0</v>
      </c>
      <c r="H465">
        <f t="shared" si="60"/>
        <v>0</v>
      </c>
      <c r="I465">
        <f t="shared" si="61"/>
        <v>0</v>
      </c>
      <c r="J465">
        <f t="shared" si="62"/>
        <v>0</v>
      </c>
      <c r="K465">
        <f t="shared" si="63"/>
        <v>0</v>
      </c>
    </row>
    <row r="466" spans="1:11">
      <c r="A466" t="s">
        <v>464</v>
      </c>
      <c r="B466">
        <v>0.17289589024900001</v>
      </c>
      <c r="C466">
        <v>2</v>
      </c>
      <c r="D466">
        <f t="shared" si="64"/>
        <v>0</v>
      </c>
      <c r="E466">
        <f t="shared" si="57"/>
        <v>0.17289589024900001</v>
      </c>
      <c r="F466">
        <f t="shared" si="58"/>
        <v>0</v>
      </c>
      <c r="G466">
        <f t="shared" si="59"/>
        <v>0</v>
      </c>
      <c r="H466">
        <f t="shared" si="60"/>
        <v>0</v>
      </c>
      <c r="I466">
        <f t="shared" si="61"/>
        <v>0</v>
      </c>
      <c r="J466">
        <f t="shared" si="62"/>
        <v>0</v>
      </c>
      <c r="K466">
        <f t="shared" si="63"/>
        <v>0</v>
      </c>
    </row>
    <row r="467" spans="1:11">
      <c r="A467" t="s">
        <v>465</v>
      </c>
      <c r="B467">
        <v>0.17289589024900001</v>
      </c>
      <c r="C467">
        <v>2</v>
      </c>
      <c r="D467">
        <f t="shared" si="64"/>
        <v>0</v>
      </c>
      <c r="E467">
        <f t="shared" si="57"/>
        <v>0.17289589024900001</v>
      </c>
      <c r="F467">
        <f t="shared" si="58"/>
        <v>0</v>
      </c>
      <c r="G467">
        <f t="shared" si="59"/>
        <v>0</v>
      </c>
      <c r="H467">
        <f t="shared" si="60"/>
        <v>0</v>
      </c>
      <c r="I467">
        <f t="shared" si="61"/>
        <v>0</v>
      </c>
      <c r="J467">
        <f t="shared" si="62"/>
        <v>0</v>
      </c>
      <c r="K467">
        <f t="shared" si="63"/>
        <v>0</v>
      </c>
    </row>
    <row r="468" spans="1:11">
      <c r="A468" t="s">
        <v>466</v>
      </c>
      <c r="B468">
        <v>0.17289589024900001</v>
      </c>
      <c r="C468">
        <v>2</v>
      </c>
      <c r="D468">
        <f t="shared" si="64"/>
        <v>0</v>
      </c>
      <c r="E468">
        <f t="shared" si="57"/>
        <v>0.17289589024900001</v>
      </c>
      <c r="F468">
        <f t="shared" si="58"/>
        <v>0</v>
      </c>
      <c r="G468">
        <f t="shared" si="59"/>
        <v>0</v>
      </c>
      <c r="H468">
        <f t="shared" si="60"/>
        <v>0</v>
      </c>
      <c r="I468">
        <f t="shared" si="61"/>
        <v>0</v>
      </c>
      <c r="J468">
        <f t="shared" si="62"/>
        <v>0</v>
      </c>
      <c r="K468">
        <f t="shared" si="63"/>
        <v>0</v>
      </c>
    </row>
    <row r="469" spans="1:11">
      <c r="A469" t="s">
        <v>467</v>
      </c>
      <c r="B469">
        <v>0.17289589024900001</v>
      </c>
      <c r="C469">
        <v>2</v>
      </c>
      <c r="D469">
        <f t="shared" si="64"/>
        <v>0</v>
      </c>
      <c r="E469">
        <f t="shared" si="57"/>
        <v>0.17289589024900001</v>
      </c>
      <c r="F469">
        <f t="shared" si="58"/>
        <v>0</v>
      </c>
      <c r="G469">
        <f t="shared" si="59"/>
        <v>0</v>
      </c>
      <c r="H469">
        <f t="shared" si="60"/>
        <v>0</v>
      </c>
      <c r="I469">
        <f t="shared" si="61"/>
        <v>0</v>
      </c>
      <c r="J469">
        <f t="shared" si="62"/>
        <v>0</v>
      </c>
      <c r="K469">
        <f t="shared" si="63"/>
        <v>0</v>
      </c>
    </row>
    <row r="470" spans="1:11">
      <c r="A470" t="s">
        <v>468</v>
      </c>
      <c r="B470">
        <v>0.17289589024900001</v>
      </c>
      <c r="C470">
        <v>2</v>
      </c>
      <c r="D470">
        <f t="shared" si="64"/>
        <v>0</v>
      </c>
      <c r="E470">
        <f t="shared" si="57"/>
        <v>0.17289589024900001</v>
      </c>
      <c r="F470">
        <f t="shared" si="58"/>
        <v>0</v>
      </c>
      <c r="G470">
        <f t="shared" si="59"/>
        <v>0</v>
      </c>
      <c r="H470">
        <f t="shared" si="60"/>
        <v>0</v>
      </c>
      <c r="I470">
        <f t="shared" si="61"/>
        <v>0</v>
      </c>
      <c r="J470">
        <f t="shared" si="62"/>
        <v>0</v>
      </c>
      <c r="K470">
        <f t="shared" si="63"/>
        <v>0</v>
      </c>
    </row>
    <row r="471" spans="1:11">
      <c r="A471" t="s">
        <v>469</v>
      </c>
      <c r="B471">
        <v>0.17289589024900001</v>
      </c>
      <c r="C471">
        <v>2</v>
      </c>
      <c r="D471">
        <f t="shared" si="64"/>
        <v>0</v>
      </c>
      <c r="E471">
        <f t="shared" si="57"/>
        <v>0.17289589024900001</v>
      </c>
      <c r="F471">
        <f t="shared" si="58"/>
        <v>0</v>
      </c>
      <c r="G471">
        <f t="shared" si="59"/>
        <v>0</v>
      </c>
      <c r="H471">
        <f t="shared" si="60"/>
        <v>0</v>
      </c>
      <c r="I471">
        <f t="shared" si="61"/>
        <v>0</v>
      </c>
      <c r="J471">
        <f t="shared" si="62"/>
        <v>0</v>
      </c>
      <c r="K471">
        <f t="shared" si="63"/>
        <v>0</v>
      </c>
    </row>
    <row r="472" spans="1:11">
      <c r="A472" t="s">
        <v>470</v>
      </c>
      <c r="B472">
        <v>0.17289589024900001</v>
      </c>
      <c r="C472">
        <v>2</v>
      </c>
      <c r="D472">
        <f t="shared" si="64"/>
        <v>0</v>
      </c>
      <c r="E472">
        <f t="shared" si="57"/>
        <v>0.17289589024900001</v>
      </c>
      <c r="F472">
        <f t="shared" si="58"/>
        <v>0</v>
      </c>
      <c r="G472">
        <f t="shared" si="59"/>
        <v>0</v>
      </c>
      <c r="H472">
        <f t="shared" si="60"/>
        <v>0</v>
      </c>
      <c r="I472">
        <f t="shared" si="61"/>
        <v>0</v>
      </c>
      <c r="J472">
        <f t="shared" si="62"/>
        <v>0</v>
      </c>
      <c r="K472">
        <f t="shared" si="63"/>
        <v>0</v>
      </c>
    </row>
    <row r="473" spans="1:11">
      <c r="A473" t="s">
        <v>471</v>
      </c>
      <c r="B473">
        <v>0.17289589024900001</v>
      </c>
      <c r="C473">
        <v>2</v>
      </c>
      <c r="D473">
        <f t="shared" si="64"/>
        <v>0</v>
      </c>
      <c r="E473">
        <f t="shared" si="57"/>
        <v>0.17289589024900001</v>
      </c>
      <c r="F473">
        <f t="shared" si="58"/>
        <v>0</v>
      </c>
      <c r="G473">
        <f t="shared" si="59"/>
        <v>0</v>
      </c>
      <c r="H473">
        <f t="shared" si="60"/>
        <v>0</v>
      </c>
      <c r="I473">
        <f t="shared" si="61"/>
        <v>0</v>
      </c>
      <c r="J473">
        <f t="shared" si="62"/>
        <v>0</v>
      </c>
      <c r="K473">
        <f t="shared" si="63"/>
        <v>0</v>
      </c>
    </row>
    <row r="474" spans="1:11">
      <c r="A474" t="s">
        <v>472</v>
      </c>
      <c r="B474">
        <v>0.17289589024900001</v>
      </c>
      <c r="C474">
        <v>2</v>
      </c>
      <c r="D474">
        <f t="shared" si="64"/>
        <v>0</v>
      </c>
      <c r="E474">
        <f t="shared" si="57"/>
        <v>0.17289589024900001</v>
      </c>
      <c r="F474">
        <f t="shared" si="58"/>
        <v>0</v>
      </c>
      <c r="G474">
        <f t="shared" si="59"/>
        <v>0</v>
      </c>
      <c r="H474">
        <f t="shared" si="60"/>
        <v>0</v>
      </c>
      <c r="I474">
        <f t="shared" si="61"/>
        <v>0</v>
      </c>
      <c r="J474">
        <f t="shared" si="62"/>
        <v>0</v>
      </c>
      <c r="K474">
        <f t="shared" si="63"/>
        <v>0</v>
      </c>
    </row>
    <row r="475" spans="1:11">
      <c r="A475" t="s">
        <v>473</v>
      </c>
      <c r="B475">
        <v>0.17289589024900001</v>
      </c>
      <c r="C475">
        <v>2</v>
      </c>
      <c r="D475">
        <f t="shared" si="64"/>
        <v>0</v>
      </c>
      <c r="E475">
        <f t="shared" si="57"/>
        <v>0.17289589024900001</v>
      </c>
      <c r="F475">
        <f t="shared" si="58"/>
        <v>0</v>
      </c>
      <c r="G475">
        <f t="shared" si="59"/>
        <v>0</v>
      </c>
      <c r="H475">
        <f t="shared" si="60"/>
        <v>0</v>
      </c>
      <c r="I475">
        <f t="shared" si="61"/>
        <v>0</v>
      </c>
      <c r="J475">
        <f t="shared" si="62"/>
        <v>0</v>
      </c>
      <c r="K475">
        <f t="shared" si="63"/>
        <v>0</v>
      </c>
    </row>
    <row r="476" spans="1:11">
      <c r="A476" t="s">
        <v>474</v>
      </c>
      <c r="B476">
        <v>0.17289589024900001</v>
      </c>
      <c r="C476">
        <v>2</v>
      </c>
      <c r="D476">
        <f t="shared" si="64"/>
        <v>0</v>
      </c>
      <c r="E476">
        <f t="shared" si="57"/>
        <v>0.17289589024900001</v>
      </c>
      <c r="F476">
        <f t="shared" si="58"/>
        <v>0</v>
      </c>
      <c r="G476">
        <f t="shared" si="59"/>
        <v>0</v>
      </c>
      <c r="H476">
        <f t="shared" si="60"/>
        <v>0</v>
      </c>
      <c r="I476">
        <f t="shared" si="61"/>
        <v>0</v>
      </c>
      <c r="J476">
        <f t="shared" si="62"/>
        <v>0</v>
      </c>
      <c r="K476">
        <f t="shared" si="63"/>
        <v>0</v>
      </c>
    </row>
    <row r="477" spans="1:11">
      <c r="A477" t="s">
        <v>475</v>
      </c>
      <c r="B477">
        <v>0.17289589024900001</v>
      </c>
      <c r="C477">
        <v>2</v>
      </c>
      <c r="D477">
        <f t="shared" si="64"/>
        <v>0</v>
      </c>
      <c r="E477">
        <f t="shared" si="57"/>
        <v>0.17289589024900001</v>
      </c>
      <c r="F477">
        <f t="shared" si="58"/>
        <v>0</v>
      </c>
      <c r="G477">
        <f t="shared" si="59"/>
        <v>0</v>
      </c>
      <c r="H477">
        <f t="shared" si="60"/>
        <v>0</v>
      </c>
      <c r="I477">
        <f t="shared" si="61"/>
        <v>0</v>
      </c>
      <c r="J477">
        <f t="shared" si="62"/>
        <v>0</v>
      </c>
      <c r="K477">
        <f t="shared" si="63"/>
        <v>0</v>
      </c>
    </row>
    <row r="478" spans="1:11">
      <c r="A478" t="s">
        <v>476</v>
      </c>
      <c r="B478">
        <v>0.17289589024900001</v>
      </c>
      <c r="C478">
        <v>2</v>
      </c>
      <c r="D478">
        <f t="shared" si="64"/>
        <v>0</v>
      </c>
      <c r="E478">
        <f t="shared" si="57"/>
        <v>0.17289589024900001</v>
      </c>
      <c r="F478">
        <f t="shared" si="58"/>
        <v>0</v>
      </c>
      <c r="G478">
        <f t="shared" si="59"/>
        <v>0</v>
      </c>
      <c r="H478">
        <f t="shared" si="60"/>
        <v>0</v>
      </c>
      <c r="I478">
        <f t="shared" si="61"/>
        <v>0</v>
      </c>
      <c r="J478">
        <f t="shared" si="62"/>
        <v>0</v>
      </c>
      <c r="K478">
        <f t="shared" si="63"/>
        <v>0</v>
      </c>
    </row>
    <row r="479" spans="1:11">
      <c r="A479" t="s">
        <v>477</v>
      </c>
      <c r="B479">
        <v>0.17289589024900001</v>
      </c>
      <c r="C479">
        <v>2</v>
      </c>
      <c r="D479">
        <f t="shared" si="64"/>
        <v>0</v>
      </c>
      <c r="E479">
        <f t="shared" si="57"/>
        <v>0.17289589024900001</v>
      </c>
      <c r="F479">
        <f t="shared" si="58"/>
        <v>0</v>
      </c>
      <c r="G479">
        <f t="shared" si="59"/>
        <v>0</v>
      </c>
      <c r="H479">
        <f t="shared" si="60"/>
        <v>0</v>
      </c>
      <c r="I479">
        <f t="shared" si="61"/>
        <v>0</v>
      </c>
      <c r="J479">
        <f t="shared" si="62"/>
        <v>0</v>
      </c>
      <c r="K479">
        <f t="shared" si="63"/>
        <v>0</v>
      </c>
    </row>
    <row r="480" spans="1:11">
      <c r="A480" t="s">
        <v>478</v>
      </c>
      <c r="B480">
        <v>0.17289589024900001</v>
      </c>
      <c r="C480">
        <v>2</v>
      </c>
      <c r="D480">
        <f t="shared" si="64"/>
        <v>0</v>
      </c>
      <c r="E480">
        <f t="shared" si="57"/>
        <v>0.17289589024900001</v>
      </c>
      <c r="F480">
        <f t="shared" si="58"/>
        <v>0</v>
      </c>
      <c r="G480">
        <f t="shared" si="59"/>
        <v>0</v>
      </c>
      <c r="H480">
        <f t="shared" si="60"/>
        <v>0</v>
      </c>
      <c r="I480">
        <f t="shared" si="61"/>
        <v>0</v>
      </c>
      <c r="J480">
        <f t="shared" si="62"/>
        <v>0</v>
      </c>
      <c r="K480">
        <f t="shared" si="63"/>
        <v>0</v>
      </c>
    </row>
    <row r="481" spans="1:11">
      <c r="A481" t="s">
        <v>479</v>
      </c>
      <c r="B481">
        <v>0.17289589024900001</v>
      </c>
      <c r="C481">
        <v>2</v>
      </c>
      <c r="D481">
        <f t="shared" si="64"/>
        <v>0</v>
      </c>
      <c r="E481">
        <f t="shared" si="57"/>
        <v>0.17289589024900001</v>
      </c>
      <c r="F481">
        <f t="shared" si="58"/>
        <v>0</v>
      </c>
      <c r="G481">
        <f t="shared" si="59"/>
        <v>0</v>
      </c>
      <c r="H481">
        <f t="shared" si="60"/>
        <v>0</v>
      </c>
      <c r="I481">
        <f t="shared" si="61"/>
        <v>0</v>
      </c>
      <c r="J481">
        <f t="shared" si="62"/>
        <v>0</v>
      </c>
      <c r="K481">
        <f t="shared" si="63"/>
        <v>0</v>
      </c>
    </row>
    <row r="482" spans="1:11">
      <c r="A482" t="s">
        <v>480</v>
      </c>
      <c r="B482">
        <v>0.17289589024900001</v>
      </c>
      <c r="C482">
        <v>2</v>
      </c>
      <c r="D482">
        <f t="shared" si="64"/>
        <v>0</v>
      </c>
      <c r="E482">
        <f t="shared" si="57"/>
        <v>0.17289589024900001</v>
      </c>
      <c r="F482">
        <f t="shared" si="58"/>
        <v>0</v>
      </c>
      <c r="G482">
        <f t="shared" si="59"/>
        <v>0</v>
      </c>
      <c r="H482">
        <f t="shared" si="60"/>
        <v>0</v>
      </c>
      <c r="I482">
        <f t="shared" si="61"/>
        <v>0</v>
      </c>
      <c r="J482">
        <f t="shared" si="62"/>
        <v>0</v>
      </c>
      <c r="K482">
        <f t="shared" si="63"/>
        <v>0</v>
      </c>
    </row>
    <row r="483" spans="1:11">
      <c r="A483" t="s">
        <v>481</v>
      </c>
      <c r="B483">
        <v>0.17289589024900001</v>
      </c>
      <c r="C483">
        <v>2</v>
      </c>
      <c r="D483">
        <f t="shared" si="64"/>
        <v>0</v>
      </c>
      <c r="E483">
        <f t="shared" si="57"/>
        <v>0.17289589024900001</v>
      </c>
      <c r="F483">
        <f t="shared" si="58"/>
        <v>0</v>
      </c>
      <c r="G483">
        <f t="shared" si="59"/>
        <v>0</v>
      </c>
      <c r="H483">
        <f t="shared" si="60"/>
        <v>0</v>
      </c>
      <c r="I483">
        <f t="shared" si="61"/>
        <v>0</v>
      </c>
      <c r="J483">
        <f t="shared" si="62"/>
        <v>0</v>
      </c>
      <c r="K483">
        <f t="shared" si="63"/>
        <v>0</v>
      </c>
    </row>
    <row r="484" spans="1:11">
      <c r="A484" t="s">
        <v>482</v>
      </c>
      <c r="B484">
        <v>0.17289589024900001</v>
      </c>
      <c r="C484">
        <v>2</v>
      </c>
      <c r="D484">
        <f t="shared" si="64"/>
        <v>0</v>
      </c>
      <c r="E484">
        <f t="shared" si="57"/>
        <v>0.17289589024900001</v>
      </c>
      <c r="F484">
        <f t="shared" si="58"/>
        <v>0</v>
      </c>
      <c r="G484">
        <f t="shared" si="59"/>
        <v>0</v>
      </c>
      <c r="H484">
        <f t="shared" si="60"/>
        <v>0</v>
      </c>
      <c r="I484">
        <f t="shared" si="61"/>
        <v>0</v>
      </c>
      <c r="J484">
        <f t="shared" si="62"/>
        <v>0</v>
      </c>
      <c r="K484">
        <f t="shared" si="63"/>
        <v>0</v>
      </c>
    </row>
    <row r="485" spans="1:11">
      <c r="A485" t="s">
        <v>483</v>
      </c>
      <c r="B485">
        <v>0.17289589024900001</v>
      </c>
      <c r="C485">
        <v>2</v>
      </c>
      <c r="D485">
        <f t="shared" si="64"/>
        <v>0</v>
      </c>
      <c r="E485">
        <f t="shared" si="57"/>
        <v>0.17289589024900001</v>
      </c>
      <c r="F485">
        <f t="shared" si="58"/>
        <v>0</v>
      </c>
      <c r="G485">
        <f t="shared" si="59"/>
        <v>0</v>
      </c>
      <c r="H485">
        <f t="shared" si="60"/>
        <v>0</v>
      </c>
      <c r="I485">
        <f t="shared" si="61"/>
        <v>0</v>
      </c>
      <c r="J485">
        <f t="shared" si="62"/>
        <v>0</v>
      </c>
      <c r="K485">
        <f t="shared" si="63"/>
        <v>0</v>
      </c>
    </row>
    <row r="486" spans="1:11">
      <c r="A486" t="s">
        <v>484</v>
      </c>
      <c r="B486">
        <v>0.17289589024900001</v>
      </c>
      <c r="C486">
        <v>2</v>
      </c>
      <c r="D486">
        <f t="shared" si="64"/>
        <v>0</v>
      </c>
      <c r="E486">
        <f t="shared" si="57"/>
        <v>0.17289589024900001</v>
      </c>
      <c r="F486">
        <f t="shared" si="58"/>
        <v>0</v>
      </c>
      <c r="G486">
        <f t="shared" si="59"/>
        <v>0</v>
      </c>
      <c r="H486">
        <f t="shared" si="60"/>
        <v>0</v>
      </c>
      <c r="I486">
        <f t="shared" si="61"/>
        <v>0</v>
      </c>
      <c r="J486">
        <f t="shared" si="62"/>
        <v>0</v>
      </c>
      <c r="K486">
        <f t="shared" si="63"/>
        <v>0</v>
      </c>
    </row>
    <row r="487" spans="1:11">
      <c r="A487" t="s">
        <v>485</v>
      </c>
      <c r="B487">
        <v>0.17289589024900001</v>
      </c>
      <c r="C487">
        <v>2</v>
      </c>
      <c r="D487">
        <f t="shared" si="64"/>
        <v>0</v>
      </c>
      <c r="E487">
        <f t="shared" si="57"/>
        <v>0.17289589024900001</v>
      </c>
      <c r="F487">
        <f t="shared" si="58"/>
        <v>0</v>
      </c>
      <c r="G487">
        <f t="shared" si="59"/>
        <v>0</v>
      </c>
      <c r="H487">
        <f t="shared" si="60"/>
        <v>0</v>
      </c>
      <c r="I487">
        <f t="shared" si="61"/>
        <v>0</v>
      </c>
      <c r="J487">
        <f t="shared" si="62"/>
        <v>0</v>
      </c>
      <c r="K487">
        <f t="shared" si="63"/>
        <v>0</v>
      </c>
    </row>
    <row r="488" spans="1:11">
      <c r="A488" t="s">
        <v>486</v>
      </c>
      <c r="B488">
        <v>0.17289589024900001</v>
      </c>
      <c r="C488">
        <v>2</v>
      </c>
      <c r="D488">
        <f t="shared" si="64"/>
        <v>0</v>
      </c>
      <c r="E488">
        <f t="shared" si="57"/>
        <v>0.17289589024900001</v>
      </c>
      <c r="F488">
        <f t="shared" si="58"/>
        <v>0</v>
      </c>
      <c r="G488">
        <f t="shared" si="59"/>
        <v>0</v>
      </c>
      <c r="H488">
        <f t="shared" si="60"/>
        <v>0</v>
      </c>
      <c r="I488">
        <f t="shared" si="61"/>
        <v>0</v>
      </c>
      <c r="J488">
        <f t="shared" si="62"/>
        <v>0</v>
      </c>
      <c r="K488">
        <f t="shared" si="63"/>
        <v>0</v>
      </c>
    </row>
    <row r="489" spans="1:11">
      <c r="A489" t="s">
        <v>487</v>
      </c>
      <c r="B489">
        <v>0.17289589024900001</v>
      </c>
      <c r="C489">
        <v>2</v>
      </c>
      <c r="D489">
        <f t="shared" si="64"/>
        <v>0</v>
      </c>
      <c r="E489">
        <f t="shared" si="57"/>
        <v>0.17289589024900001</v>
      </c>
      <c r="F489">
        <f t="shared" si="58"/>
        <v>0</v>
      </c>
      <c r="G489">
        <f t="shared" si="59"/>
        <v>0</v>
      </c>
      <c r="H489">
        <f t="shared" si="60"/>
        <v>0</v>
      </c>
      <c r="I489">
        <f t="shared" si="61"/>
        <v>0</v>
      </c>
      <c r="J489">
        <f t="shared" si="62"/>
        <v>0</v>
      </c>
      <c r="K489">
        <f t="shared" si="63"/>
        <v>0</v>
      </c>
    </row>
    <row r="490" spans="1:11">
      <c r="A490" t="s">
        <v>488</v>
      </c>
      <c r="B490">
        <v>0.17289589024900001</v>
      </c>
      <c r="C490">
        <v>2</v>
      </c>
      <c r="D490">
        <f t="shared" si="64"/>
        <v>0</v>
      </c>
      <c r="E490">
        <f t="shared" si="57"/>
        <v>0.17289589024900001</v>
      </c>
      <c r="F490">
        <f t="shared" si="58"/>
        <v>0</v>
      </c>
      <c r="G490">
        <f t="shared" si="59"/>
        <v>0</v>
      </c>
      <c r="H490">
        <f t="shared" si="60"/>
        <v>0</v>
      </c>
      <c r="I490">
        <f t="shared" si="61"/>
        <v>0</v>
      </c>
      <c r="J490">
        <f t="shared" si="62"/>
        <v>0</v>
      </c>
      <c r="K490">
        <f t="shared" si="63"/>
        <v>0</v>
      </c>
    </row>
    <row r="491" spans="1:11">
      <c r="A491" t="s">
        <v>489</v>
      </c>
      <c r="B491">
        <v>0.17289589024900001</v>
      </c>
      <c r="C491">
        <v>2</v>
      </c>
      <c r="D491">
        <f t="shared" si="64"/>
        <v>0</v>
      </c>
      <c r="E491">
        <f t="shared" si="57"/>
        <v>0.17289589024900001</v>
      </c>
      <c r="F491">
        <f t="shared" si="58"/>
        <v>0</v>
      </c>
      <c r="G491">
        <f t="shared" si="59"/>
        <v>0</v>
      </c>
      <c r="H491">
        <f t="shared" si="60"/>
        <v>0</v>
      </c>
      <c r="I491">
        <f t="shared" si="61"/>
        <v>0</v>
      </c>
      <c r="J491">
        <f t="shared" si="62"/>
        <v>0</v>
      </c>
      <c r="K491">
        <f t="shared" si="63"/>
        <v>0</v>
      </c>
    </row>
    <row r="492" spans="1:11">
      <c r="A492" t="s">
        <v>490</v>
      </c>
      <c r="B492">
        <v>0.17289589024900001</v>
      </c>
      <c r="C492">
        <v>2</v>
      </c>
      <c r="D492">
        <f t="shared" si="64"/>
        <v>0</v>
      </c>
      <c r="E492">
        <f t="shared" si="57"/>
        <v>0.17289589024900001</v>
      </c>
      <c r="F492">
        <f t="shared" si="58"/>
        <v>0</v>
      </c>
      <c r="G492">
        <f t="shared" si="59"/>
        <v>0</v>
      </c>
      <c r="H492">
        <f t="shared" si="60"/>
        <v>0</v>
      </c>
      <c r="I492">
        <f t="shared" si="61"/>
        <v>0</v>
      </c>
      <c r="J492">
        <f t="shared" si="62"/>
        <v>0</v>
      </c>
      <c r="K492">
        <f t="shared" si="63"/>
        <v>0</v>
      </c>
    </row>
    <row r="493" spans="1:11">
      <c r="A493" t="s">
        <v>491</v>
      </c>
      <c r="B493">
        <v>0.17289589024900001</v>
      </c>
      <c r="C493">
        <v>2</v>
      </c>
      <c r="D493">
        <f t="shared" si="64"/>
        <v>0</v>
      </c>
      <c r="E493">
        <f t="shared" si="57"/>
        <v>0.17289589024900001</v>
      </c>
      <c r="F493">
        <f t="shared" si="58"/>
        <v>0</v>
      </c>
      <c r="G493">
        <f t="shared" si="59"/>
        <v>0</v>
      </c>
      <c r="H493">
        <f t="shared" si="60"/>
        <v>0</v>
      </c>
      <c r="I493">
        <f t="shared" si="61"/>
        <v>0</v>
      </c>
      <c r="J493">
        <f t="shared" si="62"/>
        <v>0</v>
      </c>
      <c r="K493">
        <f t="shared" si="63"/>
        <v>0</v>
      </c>
    </row>
    <row r="494" spans="1:11">
      <c r="A494" t="s">
        <v>492</v>
      </c>
      <c r="B494">
        <v>0.17289589024900001</v>
      </c>
      <c r="C494">
        <v>2</v>
      </c>
      <c r="D494">
        <f t="shared" si="64"/>
        <v>0</v>
      </c>
      <c r="E494">
        <f t="shared" si="57"/>
        <v>0.17289589024900001</v>
      </c>
      <c r="F494">
        <f t="shared" si="58"/>
        <v>0</v>
      </c>
      <c r="G494">
        <f t="shared" si="59"/>
        <v>0</v>
      </c>
      <c r="H494">
        <f t="shared" si="60"/>
        <v>0</v>
      </c>
      <c r="I494">
        <f t="shared" si="61"/>
        <v>0</v>
      </c>
      <c r="J494">
        <f t="shared" si="62"/>
        <v>0</v>
      </c>
      <c r="K494">
        <f t="shared" si="63"/>
        <v>0</v>
      </c>
    </row>
    <row r="495" spans="1:11">
      <c r="A495" t="s">
        <v>493</v>
      </c>
      <c r="B495">
        <v>0.17289589024900001</v>
      </c>
      <c r="C495">
        <v>2</v>
      </c>
      <c r="D495">
        <f t="shared" si="64"/>
        <v>0</v>
      </c>
      <c r="E495">
        <f t="shared" si="57"/>
        <v>0.17289589024900001</v>
      </c>
      <c r="F495">
        <f t="shared" si="58"/>
        <v>0</v>
      </c>
      <c r="G495">
        <f t="shared" si="59"/>
        <v>0</v>
      </c>
      <c r="H495">
        <f t="shared" si="60"/>
        <v>0</v>
      </c>
      <c r="I495">
        <f t="shared" si="61"/>
        <v>0</v>
      </c>
      <c r="J495">
        <f t="shared" si="62"/>
        <v>0</v>
      </c>
      <c r="K495">
        <f t="shared" si="63"/>
        <v>0</v>
      </c>
    </row>
    <row r="496" spans="1:11">
      <c r="A496" t="s">
        <v>494</v>
      </c>
      <c r="B496">
        <v>0.17289589024900001</v>
      </c>
      <c r="C496">
        <v>2</v>
      </c>
      <c r="D496">
        <f t="shared" si="64"/>
        <v>0</v>
      </c>
      <c r="E496">
        <f t="shared" si="57"/>
        <v>0.17289589024900001</v>
      </c>
      <c r="F496">
        <f t="shared" si="58"/>
        <v>0</v>
      </c>
      <c r="G496">
        <f t="shared" si="59"/>
        <v>0</v>
      </c>
      <c r="H496">
        <f t="shared" si="60"/>
        <v>0</v>
      </c>
      <c r="I496">
        <f t="shared" si="61"/>
        <v>0</v>
      </c>
      <c r="J496">
        <f t="shared" si="62"/>
        <v>0</v>
      </c>
      <c r="K496">
        <f t="shared" si="63"/>
        <v>0</v>
      </c>
    </row>
    <row r="497" spans="1:11">
      <c r="A497" t="s">
        <v>495</v>
      </c>
      <c r="B497">
        <v>0.17289589024900001</v>
      </c>
      <c r="C497">
        <v>2</v>
      </c>
      <c r="D497">
        <f t="shared" si="64"/>
        <v>0</v>
      </c>
      <c r="E497">
        <f t="shared" si="57"/>
        <v>0.17289589024900001</v>
      </c>
      <c r="F497">
        <f t="shared" si="58"/>
        <v>0</v>
      </c>
      <c r="G497">
        <f t="shared" si="59"/>
        <v>0</v>
      </c>
      <c r="H497">
        <f t="shared" si="60"/>
        <v>0</v>
      </c>
      <c r="I497">
        <f t="shared" si="61"/>
        <v>0</v>
      </c>
      <c r="J497">
        <f t="shared" si="62"/>
        <v>0</v>
      </c>
      <c r="K497">
        <f t="shared" si="63"/>
        <v>0</v>
      </c>
    </row>
    <row r="498" spans="1:11">
      <c r="A498" t="s">
        <v>496</v>
      </c>
      <c r="B498">
        <v>0.17289589024900001</v>
      </c>
      <c r="C498">
        <v>2</v>
      </c>
      <c r="D498">
        <f t="shared" si="64"/>
        <v>0</v>
      </c>
      <c r="E498">
        <f t="shared" si="57"/>
        <v>0.17289589024900001</v>
      </c>
      <c r="F498">
        <f t="shared" si="58"/>
        <v>0</v>
      </c>
      <c r="G498">
        <f t="shared" si="59"/>
        <v>0</v>
      </c>
      <c r="H498">
        <f t="shared" si="60"/>
        <v>0</v>
      </c>
      <c r="I498">
        <f t="shared" si="61"/>
        <v>0</v>
      </c>
      <c r="J498">
        <f t="shared" si="62"/>
        <v>0</v>
      </c>
      <c r="K498">
        <f t="shared" si="63"/>
        <v>0</v>
      </c>
    </row>
    <row r="499" spans="1:11">
      <c r="A499" t="s">
        <v>497</v>
      </c>
      <c r="B499">
        <v>0.17289589024900001</v>
      </c>
      <c r="C499">
        <v>2</v>
      </c>
      <c r="D499">
        <f t="shared" si="64"/>
        <v>0</v>
      </c>
      <c r="E499">
        <f t="shared" si="57"/>
        <v>0.17289589024900001</v>
      </c>
      <c r="F499">
        <f t="shared" si="58"/>
        <v>0</v>
      </c>
      <c r="G499">
        <f t="shared" si="59"/>
        <v>0</v>
      </c>
      <c r="H499">
        <f t="shared" si="60"/>
        <v>0</v>
      </c>
      <c r="I499">
        <f t="shared" si="61"/>
        <v>0</v>
      </c>
      <c r="J499">
        <f t="shared" si="62"/>
        <v>0</v>
      </c>
      <c r="K499">
        <f t="shared" si="63"/>
        <v>0</v>
      </c>
    </row>
    <row r="500" spans="1:11">
      <c r="A500" t="s">
        <v>498</v>
      </c>
      <c r="B500">
        <v>0.17289589024900001</v>
      </c>
      <c r="C500">
        <v>2</v>
      </c>
      <c r="D500">
        <f t="shared" si="64"/>
        <v>0</v>
      </c>
      <c r="E500">
        <f t="shared" si="57"/>
        <v>0.17289589024900001</v>
      </c>
      <c r="F500">
        <f t="shared" si="58"/>
        <v>0</v>
      </c>
      <c r="G500">
        <f t="shared" si="59"/>
        <v>0</v>
      </c>
      <c r="H500">
        <f t="shared" si="60"/>
        <v>0</v>
      </c>
      <c r="I500">
        <f t="shared" si="61"/>
        <v>0</v>
      </c>
      <c r="J500">
        <f t="shared" si="62"/>
        <v>0</v>
      </c>
      <c r="K500">
        <f t="shared" si="63"/>
        <v>0</v>
      </c>
    </row>
    <row r="501" spans="1:11">
      <c r="A501" t="s">
        <v>499</v>
      </c>
      <c r="B501">
        <v>0.17289589024900001</v>
      </c>
      <c r="C501">
        <v>2</v>
      </c>
      <c r="D501">
        <f t="shared" si="64"/>
        <v>0</v>
      </c>
      <c r="E501">
        <f t="shared" si="57"/>
        <v>0.17289589024900001</v>
      </c>
      <c r="F501">
        <f t="shared" si="58"/>
        <v>0</v>
      </c>
      <c r="G501">
        <f t="shared" si="59"/>
        <v>0</v>
      </c>
      <c r="H501">
        <f t="shared" si="60"/>
        <v>0</v>
      </c>
      <c r="I501">
        <f t="shared" si="61"/>
        <v>0</v>
      </c>
      <c r="J501">
        <f t="shared" si="62"/>
        <v>0</v>
      </c>
      <c r="K501">
        <f t="shared" si="63"/>
        <v>0</v>
      </c>
    </row>
    <row r="502" spans="1:11">
      <c r="A502" t="s">
        <v>500</v>
      </c>
      <c r="B502">
        <v>0.17289589024900001</v>
      </c>
      <c r="C502">
        <v>2</v>
      </c>
      <c r="D502">
        <f t="shared" si="64"/>
        <v>0</v>
      </c>
      <c r="E502">
        <f t="shared" si="57"/>
        <v>0.17289589024900001</v>
      </c>
      <c r="F502">
        <f t="shared" si="58"/>
        <v>0</v>
      </c>
      <c r="G502">
        <f t="shared" si="59"/>
        <v>0</v>
      </c>
      <c r="H502">
        <f t="shared" si="60"/>
        <v>0</v>
      </c>
      <c r="I502">
        <f t="shared" si="61"/>
        <v>0</v>
      </c>
      <c r="J502">
        <f t="shared" si="62"/>
        <v>0</v>
      </c>
      <c r="K502">
        <f t="shared" si="63"/>
        <v>0</v>
      </c>
    </row>
    <row r="503" spans="1:11">
      <c r="A503" t="s">
        <v>501</v>
      </c>
      <c r="B503">
        <v>0.17289589024900001</v>
      </c>
      <c r="C503">
        <v>2</v>
      </c>
      <c r="D503">
        <f t="shared" si="64"/>
        <v>0</v>
      </c>
      <c r="E503">
        <f t="shared" si="57"/>
        <v>0.17289589024900001</v>
      </c>
      <c r="F503">
        <f t="shared" si="58"/>
        <v>0</v>
      </c>
      <c r="G503">
        <f t="shared" si="59"/>
        <v>0</v>
      </c>
      <c r="H503">
        <f t="shared" si="60"/>
        <v>0</v>
      </c>
      <c r="I503">
        <f t="shared" si="61"/>
        <v>0</v>
      </c>
      <c r="J503">
        <f t="shared" si="62"/>
        <v>0</v>
      </c>
      <c r="K503">
        <f t="shared" si="63"/>
        <v>0</v>
      </c>
    </row>
    <row r="504" spans="1:11">
      <c r="A504" t="s">
        <v>502</v>
      </c>
      <c r="B504">
        <v>0.17289589024900001</v>
      </c>
      <c r="C504">
        <v>2</v>
      </c>
      <c r="D504">
        <f t="shared" si="64"/>
        <v>0</v>
      </c>
      <c r="E504">
        <f t="shared" si="57"/>
        <v>0.17289589024900001</v>
      </c>
      <c r="F504">
        <f t="shared" si="58"/>
        <v>0</v>
      </c>
      <c r="G504">
        <f t="shared" si="59"/>
        <v>0</v>
      </c>
      <c r="H504">
        <f t="shared" si="60"/>
        <v>0</v>
      </c>
      <c r="I504">
        <f t="shared" si="61"/>
        <v>0</v>
      </c>
      <c r="J504">
        <f t="shared" si="62"/>
        <v>0</v>
      </c>
      <c r="K504">
        <f t="shared" si="63"/>
        <v>0</v>
      </c>
    </row>
    <row r="505" spans="1:11">
      <c r="A505" t="s">
        <v>503</v>
      </c>
      <c r="B505">
        <v>0.17289589024900001</v>
      </c>
      <c r="C505">
        <v>2</v>
      </c>
      <c r="D505">
        <f t="shared" si="64"/>
        <v>0</v>
      </c>
      <c r="E505">
        <f t="shared" si="57"/>
        <v>0.17289589024900001</v>
      </c>
      <c r="F505">
        <f t="shared" si="58"/>
        <v>0</v>
      </c>
      <c r="G505">
        <f t="shared" si="59"/>
        <v>0</v>
      </c>
      <c r="H505">
        <f t="shared" si="60"/>
        <v>0</v>
      </c>
      <c r="I505">
        <f t="shared" si="61"/>
        <v>0</v>
      </c>
      <c r="J505">
        <f t="shared" si="62"/>
        <v>0</v>
      </c>
      <c r="K505">
        <f t="shared" si="63"/>
        <v>0</v>
      </c>
    </row>
    <row r="506" spans="1:11">
      <c r="A506" t="s">
        <v>504</v>
      </c>
      <c r="B506">
        <v>0.17289589024900001</v>
      </c>
      <c r="C506">
        <v>2</v>
      </c>
      <c r="D506">
        <f t="shared" si="64"/>
        <v>0</v>
      </c>
      <c r="E506">
        <f t="shared" si="57"/>
        <v>0.17289589024900001</v>
      </c>
      <c r="F506">
        <f t="shared" si="58"/>
        <v>0</v>
      </c>
      <c r="G506">
        <f t="shared" si="59"/>
        <v>0</v>
      </c>
      <c r="H506">
        <f t="shared" si="60"/>
        <v>0</v>
      </c>
      <c r="I506">
        <f t="shared" si="61"/>
        <v>0</v>
      </c>
      <c r="J506">
        <f t="shared" si="62"/>
        <v>0</v>
      </c>
      <c r="K506">
        <f t="shared" si="63"/>
        <v>0</v>
      </c>
    </row>
    <row r="507" spans="1:11">
      <c r="A507" t="s">
        <v>505</v>
      </c>
      <c r="B507">
        <v>0.17289589024900001</v>
      </c>
      <c r="C507">
        <v>2</v>
      </c>
      <c r="D507">
        <f t="shared" si="64"/>
        <v>0</v>
      </c>
      <c r="E507">
        <f t="shared" si="57"/>
        <v>0.17289589024900001</v>
      </c>
      <c r="F507">
        <f t="shared" si="58"/>
        <v>0</v>
      </c>
      <c r="G507">
        <f t="shared" si="59"/>
        <v>0</v>
      </c>
      <c r="H507">
        <f t="shared" si="60"/>
        <v>0</v>
      </c>
      <c r="I507">
        <f t="shared" si="61"/>
        <v>0</v>
      </c>
      <c r="J507">
        <f t="shared" si="62"/>
        <v>0</v>
      </c>
      <c r="K507">
        <f t="shared" si="63"/>
        <v>0</v>
      </c>
    </row>
    <row r="508" spans="1:11">
      <c r="A508" t="s">
        <v>506</v>
      </c>
      <c r="B508">
        <v>0.17289589024900001</v>
      </c>
      <c r="C508">
        <v>2</v>
      </c>
      <c r="D508">
        <f t="shared" si="64"/>
        <v>0</v>
      </c>
      <c r="E508">
        <f t="shared" si="57"/>
        <v>0.17289589024900001</v>
      </c>
      <c r="F508">
        <f t="shared" si="58"/>
        <v>0</v>
      </c>
      <c r="G508">
        <f t="shared" si="59"/>
        <v>0</v>
      </c>
      <c r="H508">
        <f t="shared" si="60"/>
        <v>0</v>
      </c>
      <c r="I508">
        <f t="shared" si="61"/>
        <v>0</v>
      </c>
      <c r="J508">
        <f t="shared" si="62"/>
        <v>0</v>
      </c>
      <c r="K508">
        <f t="shared" si="63"/>
        <v>0</v>
      </c>
    </row>
    <row r="509" spans="1:11">
      <c r="A509" t="s">
        <v>507</v>
      </c>
      <c r="B509">
        <v>0.17289589024900001</v>
      </c>
      <c r="C509">
        <v>2</v>
      </c>
      <c r="D509">
        <f t="shared" si="64"/>
        <v>0</v>
      </c>
      <c r="E509">
        <f t="shared" si="57"/>
        <v>0.17289589024900001</v>
      </c>
      <c r="F509">
        <f t="shared" si="58"/>
        <v>0</v>
      </c>
      <c r="G509">
        <f t="shared" si="59"/>
        <v>0</v>
      </c>
      <c r="H509">
        <f t="shared" si="60"/>
        <v>0</v>
      </c>
      <c r="I509">
        <f t="shared" si="61"/>
        <v>0</v>
      </c>
      <c r="J509">
        <f t="shared" si="62"/>
        <v>0</v>
      </c>
      <c r="K509">
        <f t="shared" si="63"/>
        <v>0</v>
      </c>
    </row>
    <row r="510" spans="1:11">
      <c r="A510" t="s">
        <v>508</v>
      </c>
      <c r="B510">
        <v>0.17289589024900001</v>
      </c>
      <c r="C510">
        <v>2</v>
      </c>
      <c r="D510">
        <f t="shared" si="64"/>
        <v>0</v>
      </c>
      <c r="E510">
        <f t="shared" si="57"/>
        <v>0.17289589024900001</v>
      </c>
      <c r="F510">
        <f t="shared" si="58"/>
        <v>0</v>
      </c>
      <c r="G510">
        <f t="shared" si="59"/>
        <v>0</v>
      </c>
      <c r="H510">
        <f t="shared" si="60"/>
        <v>0</v>
      </c>
      <c r="I510">
        <f t="shared" si="61"/>
        <v>0</v>
      </c>
      <c r="J510">
        <f t="shared" si="62"/>
        <v>0</v>
      </c>
      <c r="K510">
        <f t="shared" si="63"/>
        <v>0</v>
      </c>
    </row>
    <row r="511" spans="1:11">
      <c r="A511" t="s">
        <v>509</v>
      </c>
      <c r="B511">
        <v>0.17289589024900001</v>
      </c>
      <c r="C511">
        <v>2</v>
      </c>
      <c r="D511">
        <f t="shared" si="64"/>
        <v>0</v>
      </c>
      <c r="E511">
        <f t="shared" si="57"/>
        <v>0.17289589024900001</v>
      </c>
      <c r="F511">
        <f t="shared" si="58"/>
        <v>0</v>
      </c>
      <c r="G511">
        <f t="shared" si="59"/>
        <v>0</v>
      </c>
      <c r="H511">
        <f t="shared" si="60"/>
        <v>0</v>
      </c>
      <c r="I511">
        <f t="shared" si="61"/>
        <v>0</v>
      </c>
      <c r="J511">
        <f t="shared" si="62"/>
        <v>0</v>
      </c>
      <c r="K511">
        <f t="shared" si="63"/>
        <v>0</v>
      </c>
    </row>
    <row r="512" spans="1:11">
      <c r="A512" t="s">
        <v>510</v>
      </c>
      <c r="B512">
        <v>0.17289589024900001</v>
      </c>
      <c r="C512">
        <v>2</v>
      </c>
      <c r="D512">
        <f t="shared" si="64"/>
        <v>0</v>
      </c>
      <c r="E512">
        <f t="shared" si="57"/>
        <v>0.17289589024900001</v>
      </c>
      <c r="F512">
        <f t="shared" si="58"/>
        <v>0</v>
      </c>
      <c r="G512">
        <f t="shared" si="59"/>
        <v>0</v>
      </c>
      <c r="H512">
        <f t="shared" si="60"/>
        <v>0</v>
      </c>
      <c r="I512">
        <f t="shared" si="61"/>
        <v>0</v>
      </c>
      <c r="J512">
        <f t="shared" si="62"/>
        <v>0</v>
      </c>
      <c r="K512">
        <f t="shared" si="63"/>
        <v>0</v>
      </c>
    </row>
    <row r="513" spans="1:11">
      <c r="A513" t="s">
        <v>511</v>
      </c>
      <c r="B513">
        <v>0.17289589024900001</v>
      </c>
      <c r="C513">
        <v>2</v>
      </c>
      <c r="D513">
        <f t="shared" si="64"/>
        <v>0</v>
      </c>
      <c r="E513">
        <f t="shared" si="57"/>
        <v>0.17289589024900001</v>
      </c>
      <c r="F513">
        <f t="shared" si="58"/>
        <v>0</v>
      </c>
      <c r="G513">
        <f t="shared" si="59"/>
        <v>0</v>
      </c>
      <c r="H513">
        <f t="shared" si="60"/>
        <v>0</v>
      </c>
      <c r="I513">
        <f t="shared" si="61"/>
        <v>0</v>
      </c>
      <c r="J513">
        <f t="shared" si="62"/>
        <v>0</v>
      </c>
      <c r="K513">
        <f t="shared" si="63"/>
        <v>0</v>
      </c>
    </row>
    <row r="514" spans="1:11">
      <c r="A514" t="s">
        <v>512</v>
      </c>
      <c r="B514">
        <v>0.17289589024900001</v>
      </c>
      <c r="C514">
        <v>2</v>
      </c>
      <c r="D514">
        <f t="shared" si="64"/>
        <v>0</v>
      </c>
      <c r="E514">
        <f t="shared" si="57"/>
        <v>0.17289589024900001</v>
      </c>
      <c r="F514">
        <f t="shared" si="58"/>
        <v>0</v>
      </c>
      <c r="G514">
        <f t="shared" si="59"/>
        <v>0</v>
      </c>
      <c r="H514">
        <f t="shared" si="60"/>
        <v>0</v>
      </c>
      <c r="I514">
        <f t="shared" si="61"/>
        <v>0</v>
      </c>
      <c r="J514">
        <f t="shared" si="62"/>
        <v>0</v>
      </c>
      <c r="K514">
        <f t="shared" si="63"/>
        <v>0</v>
      </c>
    </row>
    <row r="515" spans="1:11">
      <c r="A515" t="s">
        <v>513</v>
      </c>
      <c r="B515">
        <v>0.17289589024900001</v>
      </c>
      <c r="C515">
        <v>2</v>
      </c>
      <c r="D515">
        <f t="shared" si="64"/>
        <v>0</v>
      </c>
      <c r="E515">
        <f t="shared" ref="E515:E578" si="65">IF(C515=2, B515, 0)</f>
        <v>0.17289589024900001</v>
      </c>
      <c r="F515">
        <f t="shared" ref="F515:F578" si="66">IF(C515=3, B515, 0)</f>
        <v>0</v>
      </c>
      <c r="G515">
        <f t="shared" ref="G515:G578" si="67">IF(C515=4, B515, 0)</f>
        <v>0</v>
      </c>
      <c r="H515">
        <f t="shared" ref="H515:H578" si="68">IF(C515=5, B515, 0)</f>
        <v>0</v>
      </c>
      <c r="I515">
        <f t="shared" ref="I515:I578" si="69">IF(C515=6, B515, 0)</f>
        <v>0</v>
      </c>
      <c r="J515">
        <f t="shared" ref="J515:J578" si="70">IF(C515=7, B515, 0)</f>
        <v>0</v>
      </c>
      <c r="K515">
        <f t="shared" ref="K515:K578" si="71">IF(C515=8, B515, 0)</f>
        <v>0</v>
      </c>
    </row>
    <row r="516" spans="1:11">
      <c r="A516" t="s">
        <v>514</v>
      </c>
      <c r="B516">
        <v>0.17289589024900001</v>
      </c>
      <c r="C516">
        <v>2</v>
      </c>
      <c r="D516">
        <f t="shared" si="64"/>
        <v>0</v>
      </c>
      <c r="E516">
        <f t="shared" si="65"/>
        <v>0.17289589024900001</v>
      </c>
      <c r="F516">
        <f t="shared" si="66"/>
        <v>0</v>
      </c>
      <c r="G516">
        <f t="shared" si="67"/>
        <v>0</v>
      </c>
      <c r="H516">
        <f t="shared" si="68"/>
        <v>0</v>
      </c>
      <c r="I516">
        <f t="shared" si="69"/>
        <v>0</v>
      </c>
      <c r="J516">
        <f t="shared" si="70"/>
        <v>0</v>
      </c>
      <c r="K516">
        <f t="shared" si="71"/>
        <v>0</v>
      </c>
    </row>
    <row r="517" spans="1:11">
      <c r="A517" t="s">
        <v>515</v>
      </c>
      <c r="B517">
        <v>0.17289589024900001</v>
      </c>
      <c r="C517">
        <v>2</v>
      </c>
      <c r="D517">
        <f t="shared" si="64"/>
        <v>0</v>
      </c>
      <c r="E517">
        <f t="shared" si="65"/>
        <v>0.17289589024900001</v>
      </c>
      <c r="F517">
        <f t="shared" si="66"/>
        <v>0</v>
      </c>
      <c r="G517">
        <f t="shared" si="67"/>
        <v>0</v>
      </c>
      <c r="H517">
        <f t="shared" si="68"/>
        <v>0</v>
      </c>
      <c r="I517">
        <f t="shared" si="69"/>
        <v>0</v>
      </c>
      <c r="J517">
        <f t="shared" si="70"/>
        <v>0</v>
      </c>
      <c r="K517">
        <f t="shared" si="71"/>
        <v>0</v>
      </c>
    </row>
    <row r="518" spans="1:11">
      <c r="A518" t="s">
        <v>516</v>
      </c>
      <c r="B518">
        <v>0.17289589024900001</v>
      </c>
      <c r="C518">
        <v>2</v>
      </c>
      <c r="D518">
        <f t="shared" si="64"/>
        <v>0</v>
      </c>
      <c r="E518">
        <f t="shared" si="65"/>
        <v>0.17289589024900001</v>
      </c>
      <c r="F518">
        <f t="shared" si="66"/>
        <v>0</v>
      </c>
      <c r="G518">
        <f t="shared" si="67"/>
        <v>0</v>
      </c>
      <c r="H518">
        <f t="shared" si="68"/>
        <v>0</v>
      </c>
      <c r="I518">
        <f t="shared" si="69"/>
        <v>0</v>
      </c>
      <c r="J518">
        <f t="shared" si="70"/>
        <v>0</v>
      </c>
      <c r="K518">
        <f t="shared" si="71"/>
        <v>0</v>
      </c>
    </row>
    <row r="519" spans="1:11">
      <c r="A519" t="s">
        <v>517</v>
      </c>
      <c r="B519">
        <v>0.17289589024900001</v>
      </c>
      <c r="C519">
        <v>2</v>
      </c>
      <c r="D519">
        <f t="shared" si="64"/>
        <v>0</v>
      </c>
      <c r="E519">
        <f t="shared" si="65"/>
        <v>0.17289589024900001</v>
      </c>
      <c r="F519">
        <f t="shared" si="66"/>
        <v>0</v>
      </c>
      <c r="G519">
        <f t="shared" si="67"/>
        <v>0</v>
      </c>
      <c r="H519">
        <f t="shared" si="68"/>
        <v>0</v>
      </c>
      <c r="I519">
        <f t="shared" si="69"/>
        <v>0</v>
      </c>
      <c r="J519">
        <f t="shared" si="70"/>
        <v>0</v>
      </c>
      <c r="K519">
        <f t="shared" si="71"/>
        <v>0</v>
      </c>
    </row>
    <row r="520" spans="1:11">
      <c r="A520" t="s">
        <v>518</v>
      </c>
      <c r="B520">
        <v>0.17289589024900001</v>
      </c>
      <c r="C520">
        <v>2</v>
      </c>
      <c r="D520">
        <f t="shared" si="64"/>
        <v>0</v>
      </c>
      <c r="E520">
        <f t="shared" si="65"/>
        <v>0.17289589024900001</v>
      </c>
      <c r="F520">
        <f t="shared" si="66"/>
        <v>0</v>
      </c>
      <c r="G520">
        <f t="shared" si="67"/>
        <v>0</v>
      </c>
      <c r="H520">
        <f t="shared" si="68"/>
        <v>0</v>
      </c>
      <c r="I520">
        <f t="shared" si="69"/>
        <v>0</v>
      </c>
      <c r="J520">
        <f t="shared" si="70"/>
        <v>0</v>
      </c>
      <c r="K520">
        <f t="shared" si="71"/>
        <v>0</v>
      </c>
    </row>
    <row r="521" spans="1:11">
      <c r="A521" t="s">
        <v>519</v>
      </c>
      <c r="B521">
        <v>0.17289589024900001</v>
      </c>
      <c r="C521">
        <v>2</v>
      </c>
      <c r="D521">
        <f t="shared" si="64"/>
        <v>0</v>
      </c>
      <c r="E521">
        <f t="shared" si="65"/>
        <v>0.17289589024900001</v>
      </c>
      <c r="F521">
        <f t="shared" si="66"/>
        <v>0</v>
      </c>
      <c r="G521">
        <f t="shared" si="67"/>
        <v>0</v>
      </c>
      <c r="H521">
        <f t="shared" si="68"/>
        <v>0</v>
      </c>
      <c r="I521">
        <f t="shared" si="69"/>
        <v>0</v>
      </c>
      <c r="J521">
        <f t="shared" si="70"/>
        <v>0</v>
      </c>
      <c r="K521">
        <f t="shared" si="71"/>
        <v>0</v>
      </c>
    </row>
    <row r="522" spans="1:11">
      <c r="A522" t="s">
        <v>520</v>
      </c>
      <c r="B522">
        <v>0.17289589024900001</v>
      </c>
      <c r="C522">
        <v>2</v>
      </c>
      <c r="D522">
        <f t="shared" si="64"/>
        <v>0</v>
      </c>
      <c r="E522">
        <f t="shared" si="65"/>
        <v>0.17289589024900001</v>
      </c>
      <c r="F522">
        <f t="shared" si="66"/>
        <v>0</v>
      </c>
      <c r="G522">
        <f t="shared" si="67"/>
        <v>0</v>
      </c>
      <c r="H522">
        <f t="shared" si="68"/>
        <v>0</v>
      </c>
      <c r="I522">
        <f t="shared" si="69"/>
        <v>0</v>
      </c>
      <c r="J522">
        <f t="shared" si="70"/>
        <v>0</v>
      </c>
      <c r="K522">
        <f t="shared" si="71"/>
        <v>0</v>
      </c>
    </row>
    <row r="523" spans="1:11">
      <c r="A523" t="s">
        <v>521</v>
      </c>
      <c r="B523">
        <v>0.17289589024900001</v>
      </c>
      <c r="C523">
        <v>2</v>
      </c>
      <c r="D523">
        <f t="shared" si="64"/>
        <v>0</v>
      </c>
      <c r="E523">
        <f t="shared" si="65"/>
        <v>0.17289589024900001</v>
      </c>
      <c r="F523">
        <f t="shared" si="66"/>
        <v>0</v>
      </c>
      <c r="G523">
        <f t="shared" si="67"/>
        <v>0</v>
      </c>
      <c r="H523">
        <f t="shared" si="68"/>
        <v>0</v>
      </c>
      <c r="I523">
        <f t="shared" si="69"/>
        <v>0</v>
      </c>
      <c r="J523">
        <f t="shared" si="70"/>
        <v>0</v>
      </c>
      <c r="K523">
        <f t="shared" si="71"/>
        <v>0</v>
      </c>
    </row>
    <row r="524" spans="1:11">
      <c r="A524" t="s">
        <v>522</v>
      </c>
      <c r="B524">
        <v>0.17289589024900001</v>
      </c>
      <c r="C524">
        <v>2</v>
      </c>
      <c r="D524">
        <f t="shared" ref="D524:D587" si="72">IF(C524=1, B524, 0)</f>
        <v>0</v>
      </c>
      <c r="E524">
        <f t="shared" si="65"/>
        <v>0.17289589024900001</v>
      </c>
      <c r="F524">
        <f t="shared" si="66"/>
        <v>0</v>
      </c>
      <c r="G524">
        <f t="shared" si="67"/>
        <v>0</v>
      </c>
      <c r="H524">
        <f t="shared" si="68"/>
        <v>0</v>
      </c>
      <c r="I524">
        <f t="shared" si="69"/>
        <v>0</v>
      </c>
      <c r="J524">
        <f t="shared" si="70"/>
        <v>0</v>
      </c>
      <c r="K524">
        <f t="shared" si="71"/>
        <v>0</v>
      </c>
    </row>
    <row r="525" spans="1:11">
      <c r="A525" t="s">
        <v>523</v>
      </c>
      <c r="B525">
        <v>0.17289589024900001</v>
      </c>
      <c r="C525">
        <v>2</v>
      </c>
      <c r="D525">
        <f t="shared" si="72"/>
        <v>0</v>
      </c>
      <c r="E525">
        <f t="shared" si="65"/>
        <v>0.17289589024900001</v>
      </c>
      <c r="F525">
        <f t="shared" si="66"/>
        <v>0</v>
      </c>
      <c r="G525">
        <f t="shared" si="67"/>
        <v>0</v>
      </c>
      <c r="H525">
        <f t="shared" si="68"/>
        <v>0</v>
      </c>
      <c r="I525">
        <f t="shared" si="69"/>
        <v>0</v>
      </c>
      <c r="J525">
        <f t="shared" si="70"/>
        <v>0</v>
      </c>
      <c r="K525">
        <f t="shared" si="71"/>
        <v>0</v>
      </c>
    </row>
    <row r="526" spans="1:11">
      <c r="A526" t="s">
        <v>524</v>
      </c>
      <c r="B526">
        <v>0.17289589024900001</v>
      </c>
      <c r="C526">
        <v>2</v>
      </c>
      <c r="D526">
        <f t="shared" si="72"/>
        <v>0</v>
      </c>
      <c r="E526">
        <f t="shared" si="65"/>
        <v>0.17289589024900001</v>
      </c>
      <c r="F526">
        <f t="shared" si="66"/>
        <v>0</v>
      </c>
      <c r="G526">
        <f t="shared" si="67"/>
        <v>0</v>
      </c>
      <c r="H526">
        <f t="shared" si="68"/>
        <v>0</v>
      </c>
      <c r="I526">
        <f t="shared" si="69"/>
        <v>0</v>
      </c>
      <c r="J526">
        <f t="shared" si="70"/>
        <v>0</v>
      </c>
      <c r="K526">
        <f t="shared" si="71"/>
        <v>0</v>
      </c>
    </row>
    <row r="527" spans="1:11">
      <c r="A527" t="s">
        <v>525</v>
      </c>
      <c r="B527">
        <v>0.17289589024900001</v>
      </c>
      <c r="C527">
        <v>2</v>
      </c>
      <c r="D527">
        <f t="shared" si="72"/>
        <v>0</v>
      </c>
      <c r="E527">
        <f t="shared" si="65"/>
        <v>0.17289589024900001</v>
      </c>
      <c r="F527">
        <f t="shared" si="66"/>
        <v>0</v>
      </c>
      <c r="G527">
        <f t="shared" si="67"/>
        <v>0</v>
      </c>
      <c r="H527">
        <f t="shared" si="68"/>
        <v>0</v>
      </c>
      <c r="I527">
        <f t="shared" si="69"/>
        <v>0</v>
      </c>
      <c r="J527">
        <f t="shared" si="70"/>
        <v>0</v>
      </c>
      <c r="K527">
        <f t="shared" si="71"/>
        <v>0</v>
      </c>
    </row>
    <row r="528" spans="1:11">
      <c r="A528" t="s">
        <v>526</v>
      </c>
      <c r="B528">
        <v>0.17289589024900001</v>
      </c>
      <c r="C528">
        <v>2</v>
      </c>
      <c r="D528">
        <f t="shared" si="72"/>
        <v>0</v>
      </c>
      <c r="E528">
        <f t="shared" si="65"/>
        <v>0.17289589024900001</v>
      </c>
      <c r="F528">
        <f t="shared" si="66"/>
        <v>0</v>
      </c>
      <c r="G528">
        <f t="shared" si="67"/>
        <v>0</v>
      </c>
      <c r="H528">
        <f t="shared" si="68"/>
        <v>0</v>
      </c>
      <c r="I528">
        <f t="shared" si="69"/>
        <v>0</v>
      </c>
      <c r="J528">
        <f t="shared" si="70"/>
        <v>0</v>
      </c>
      <c r="K528">
        <f t="shared" si="71"/>
        <v>0</v>
      </c>
    </row>
    <row r="529" spans="1:11">
      <c r="A529" t="s">
        <v>527</v>
      </c>
      <c r="B529">
        <v>0.17289589024900001</v>
      </c>
      <c r="C529">
        <v>2</v>
      </c>
      <c r="D529">
        <f t="shared" si="72"/>
        <v>0</v>
      </c>
      <c r="E529">
        <f t="shared" si="65"/>
        <v>0.17289589024900001</v>
      </c>
      <c r="F529">
        <f t="shared" si="66"/>
        <v>0</v>
      </c>
      <c r="G529">
        <f t="shared" si="67"/>
        <v>0</v>
      </c>
      <c r="H529">
        <f t="shared" si="68"/>
        <v>0</v>
      </c>
      <c r="I529">
        <f t="shared" si="69"/>
        <v>0</v>
      </c>
      <c r="J529">
        <f t="shared" si="70"/>
        <v>0</v>
      </c>
      <c r="K529">
        <f t="shared" si="71"/>
        <v>0</v>
      </c>
    </row>
    <row r="530" spans="1:11">
      <c r="A530" t="s">
        <v>528</v>
      </c>
      <c r="B530">
        <v>0.17289589024900001</v>
      </c>
      <c r="C530">
        <v>2</v>
      </c>
      <c r="D530">
        <f t="shared" si="72"/>
        <v>0</v>
      </c>
      <c r="E530">
        <f t="shared" si="65"/>
        <v>0.17289589024900001</v>
      </c>
      <c r="F530">
        <f t="shared" si="66"/>
        <v>0</v>
      </c>
      <c r="G530">
        <f t="shared" si="67"/>
        <v>0</v>
      </c>
      <c r="H530">
        <f t="shared" si="68"/>
        <v>0</v>
      </c>
      <c r="I530">
        <f t="shared" si="69"/>
        <v>0</v>
      </c>
      <c r="J530">
        <f t="shared" si="70"/>
        <v>0</v>
      </c>
      <c r="K530">
        <f t="shared" si="71"/>
        <v>0</v>
      </c>
    </row>
    <row r="531" spans="1:11">
      <c r="A531" t="s">
        <v>529</v>
      </c>
      <c r="B531">
        <v>0.17289589024900001</v>
      </c>
      <c r="C531">
        <v>2</v>
      </c>
      <c r="D531">
        <f t="shared" si="72"/>
        <v>0</v>
      </c>
      <c r="E531">
        <f t="shared" si="65"/>
        <v>0.17289589024900001</v>
      </c>
      <c r="F531">
        <f t="shared" si="66"/>
        <v>0</v>
      </c>
      <c r="G531">
        <f t="shared" si="67"/>
        <v>0</v>
      </c>
      <c r="H531">
        <f t="shared" si="68"/>
        <v>0</v>
      </c>
      <c r="I531">
        <f t="shared" si="69"/>
        <v>0</v>
      </c>
      <c r="J531">
        <f t="shared" si="70"/>
        <v>0</v>
      </c>
      <c r="K531">
        <f t="shared" si="71"/>
        <v>0</v>
      </c>
    </row>
    <row r="532" spans="1:11">
      <c r="A532" t="s">
        <v>530</v>
      </c>
      <c r="B532">
        <v>0.17289589024900001</v>
      </c>
      <c r="C532">
        <v>2</v>
      </c>
      <c r="D532">
        <f t="shared" si="72"/>
        <v>0</v>
      </c>
      <c r="E532">
        <f t="shared" si="65"/>
        <v>0.17289589024900001</v>
      </c>
      <c r="F532">
        <f t="shared" si="66"/>
        <v>0</v>
      </c>
      <c r="G532">
        <f t="shared" si="67"/>
        <v>0</v>
      </c>
      <c r="H532">
        <f t="shared" si="68"/>
        <v>0</v>
      </c>
      <c r="I532">
        <f t="shared" si="69"/>
        <v>0</v>
      </c>
      <c r="J532">
        <f t="shared" si="70"/>
        <v>0</v>
      </c>
      <c r="K532">
        <f t="shared" si="71"/>
        <v>0</v>
      </c>
    </row>
    <row r="533" spans="1:11">
      <c r="A533" t="s">
        <v>531</v>
      </c>
      <c r="B533">
        <v>0.17289589024900001</v>
      </c>
      <c r="C533">
        <v>2</v>
      </c>
      <c r="D533">
        <f t="shared" si="72"/>
        <v>0</v>
      </c>
      <c r="E533">
        <f t="shared" si="65"/>
        <v>0.17289589024900001</v>
      </c>
      <c r="F533">
        <f t="shared" si="66"/>
        <v>0</v>
      </c>
      <c r="G533">
        <f t="shared" si="67"/>
        <v>0</v>
      </c>
      <c r="H533">
        <f t="shared" si="68"/>
        <v>0</v>
      </c>
      <c r="I533">
        <f t="shared" si="69"/>
        <v>0</v>
      </c>
      <c r="J533">
        <f t="shared" si="70"/>
        <v>0</v>
      </c>
      <c r="K533">
        <f t="shared" si="71"/>
        <v>0</v>
      </c>
    </row>
    <row r="534" spans="1:11">
      <c r="A534" t="s">
        <v>532</v>
      </c>
      <c r="B534">
        <v>0.17289589024900001</v>
      </c>
      <c r="C534">
        <v>2</v>
      </c>
      <c r="D534">
        <f t="shared" si="72"/>
        <v>0</v>
      </c>
      <c r="E534">
        <f t="shared" si="65"/>
        <v>0.17289589024900001</v>
      </c>
      <c r="F534">
        <f t="shared" si="66"/>
        <v>0</v>
      </c>
      <c r="G534">
        <f t="shared" si="67"/>
        <v>0</v>
      </c>
      <c r="H534">
        <f t="shared" si="68"/>
        <v>0</v>
      </c>
      <c r="I534">
        <f t="shared" si="69"/>
        <v>0</v>
      </c>
      <c r="J534">
        <f t="shared" si="70"/>
        <v>0</v>
      </c>
      <c r="K534">
        <f t="shared" si="71"/>
        <v>0</v>
      </c>
    </row>
    <row r="535" spans="1:11">
      <c r="A535" t="s">
        <v>533</v>
      </c>
      <c r="B535">
        <v>0.17289589024900001</v>
      </c>
      <c r="C535">
        <v>2</v>
      </c>
      <c r="D535">
        <f t="shared" si="72"/>
        <v>0</v>
      </c>
      <c r="E535">
        <f t="shared" si="65"/>
        <v>0.17289589024900001</v>
      </c>
      <c r="F535">
        <f t="shared" si="66"/>
        <v>0</v>
      </c>
      <c r="G535">
        <f t="shared" si="67"/>
        <v>0</v>
      </c>
      <c r="H535">
        <f t="shared" si="68"/>
        <v>0</v>
      </c>
      <c r="I535">
        <f t="shared" si="69"/>
        <v>0</v>
      </c>
      <c r="J535">
        <f t="shared" si="70"/>
        <v>0</v>
      </c>
      <c r="K535">
        <f t="shared" si="71"/>
        <v>0</v>
      </c>
    </row>
    <row r="536" spans="1:11">
      <c r="A536" t="s">
        <v>534</v>
      </c>
      <c r="B536">
        <v>0.17289589024900001</v>
      </c>
      <c r="C536">
        <v>2</v>
      </c>
      <c r="D536">
        <f t="shared" si="72"/>
        <v>0</v>
      </c>
      <c r="E536">
        <f t="shared" si="65"/>
        <v>0.17289589024900001</v>
      </c>
      <c r="F536">
        <f t="shared" si="66"/>
        <v>0</v>
      </c>
      <c r="G536">
        <f t="shared" si="67"/>
        <v>0</v>
      </c>
      <c r="H536">
        <f t="shared" si="68"/>
        <v>0</v>
      </c>
      <c r="I536">
        <f t="shared" si="69"/>
        <v>0</v>
      </c>
      <c r="J536">
        <f t="shared" si="70"/>
        <v>0</v>
      </c>
      <c r="K536">
        <f t="shared" si="71"/>
        <v>0</v>
      </c>
    </row>
    <row r="537" spans="1:11">
      <c r="A537" t="s">
        <v>535</v>
      </c>
      <c r="B537">
        <v>0.17289589024900001</v>
      </c>
      <c r="C537">
        <v>2</v>
      </c>
      <c r="D537">
        <f t="shared" si="72"/>
        <v>0</v>
      </c>
      <c r="E537">
        <f t="shared" si="65"/>
        <v>0.17289589024900001</v>
      </c>
      <c r="F537">
        <f t="shared" si="66"/>
        <v>0</v>
      </c>
      <c r="G537">
        <f t="shared" si="67"/>
        <v>0</v>
      </c>
      <c r="H537">
        <f t="shared" si="68"/>
        <v>0</v>
      </c>
      <c r="I537">
        <f t="shared" si="69"/>
        <v>0</v>
      </c>
      <c r="J537">
        <f t="shared" si="70"/>
        <v>0</v>
      </c>
      <c r="K537">
        <f t="shared" si="71"/>
        <v>0</v>
      </c>
    </row>
    <row r="538" spans="1:11">
      <c r="A538" t="s">
        <v>536</v>
      </c>
      <c r="B538">
        <v>0.17289589024900001</v>
      </c>
      <c r="C538">
        <v>2</v>
      </c>
      <c r="D538">
        <f t="shared" si="72"/>
        <v>0</v>
      </c>
      <c r="E538">
        <f t="shared" si="65"/>
        <v>0.17289589024900001</v>
      </c>
      <c r="F538">
        <f t="shared" si="66"/>
        <v>0</v>
      </c>
      <c r="G538">
        <f t="shared" si="67"/>
        <v>0</v>
      </c>
      <c r="H538">
        <f t="shared" si="68"/>
        <v>0</v>
      </c>
      <c r="I538">
        <f t="shared" si="69"/>
        <v>0</v>
      </c>
      <c r="J538">
        <f t="shared" si="70"/>
        <v>0</v>
      </c>
      <c r="K538">
        <f t="shared" si="71"/>
        <v>0</v>
      </c>
    </row>
    <row r="539" spans="1:11">
      <c r="A539" t="s">
        <v>537</v>
      </c>
      <c r="B539">
        <v>0.17289589024900001</v>
      </c>
      <c r="C539">
        <v>2</v>
      </c>
      <c r="D539">
        <f t="shared" si="72"/>
        <v>0</v>
      </c>
      <c r="E539">
        <f t="shared" si="65"/>
        <v>0.17289589024900001</v>
      </c>
      <c r="F539">
        <f t="shared" si="66"/>
        <v>0</v>
      </c>
      <c r="G539">
        <f t="shared" si="67"/>
        <v>0</v>
      </c>
      <c r="H539">
        <f t="shared" si="68"/>
        <v>0</v>
      </c>
      <c r="I539">
        <f t="shared" si="69"/>
        <v>0</v>
      </c>
      <c r="J539">
        <f t="shared" si="70"/>
        <v>0</v>
      </c>
      <c r="K539">
        <f t="shared" si="71"/>
        <v>0</v>
      </c>
    </row>
    <row r="540" spans="1:11">
      <c r="A540" t="s">
        <v>538</v>
      </c>
      <c r="B540">
        <v>0.17289589024900001</v>
      </c>
      <c r="C540">
        <v>2</v>
      </c>
      <c r="D540">
        <f t="shared" si="72"/>
        <v>0</v>
      </c>
      <c r="E540">
        <f t="shared" si="65"/>
        <v>0.17289589024900001</v>
      </c>
      <c r="F540">
        <f t="shared" si="66"/>
        <v>0</v>
      </c>
      <c r="G540">
        <f t="shared" si="67"/>
        <v>0</v>
      </c>
      <c r="H540">
        <f t="shared" si="68"/>
        <v>0</v>
      </c>
      <c r="I540">
        <f t="shared" si="69"/>
        <v>0</v>
      </c>
      <c r="J540">
        <f t="shared" si="70"/>
        <v>0</v>
      </c>
      <c r="K540">
        <f t="shared" si="71"/>
        <v>0</v>
      </c>
    </row>
    <row r="541" spans="1:11">
      <c r="A541" t="s">
        <v>539</v>
      </c>
      <c r="B541">
        <v>0.17289589024900001</v>
      </c>
      <c r="C541">
        <v>2</v>
      </c>
      <c r="D541">
        <f t="shared" si="72"/>
        <v>0</v>
      </c>
      <c r="E541">
        <f t="shared" si="65"/>
        <v>0.17289589024900001</v>
      </c>
      <c r="F541">
        <f t="shared" si="66"/>
        <v>0</v>
      </c>
      <c r="G541">
        <f t="shared" si="67"/>
        <v>0</v>
      </c>
      <c r="H541">
        <f t="shared" si="68"/>
        <v>0</v>
      </c>
      <c r="I541">
        <f t="shared" si="69"/>
        <v>0</v>
      </c>
      <c r="J541">
        <f t="shared" si="70"/>
        <v>0</v>
      </c>
      <c r="K541">
        <f t="shared" si="71"/>
        <v>0</v>
      </c>
    </row>
    <row r="542" spans="1:11">
      <c r="A542" t="s">
        <v>540</v>
      </c>
      <c r="B542">
        <v>0.17289589024900001</v>
      </c>
      <c r="C542">
        <v>2</v>
      </c>
      <c r="D542">
        <f t="shared" si="72"/>
        <v>0</v>
      </c>
      <c r="E542">
        <f t="shared" si="65"/>
        <v>0.17289589024900001</v>
      </c>
      <c r="F542">
        <f t="shared" si="66"/>
        <v>0</v>
      </c>
      <c r="G542">
        <f t="shared" si="67"/>
        <v>0</v>
      </c>
      <c r="H542">
        <f t="shared" si="68"/>
        <v>0</v>
      </c>
      <c r="I542">
        <f t="shared" si="69"/>
        <v>0</v>
      </c>
      <c r="J542">
        <f t="shared" si="70"/>
        <v>0</v>
      </c>
      <c r="K542">
        <f t="shared" si="71"/>
        <v>0</v>
      </c>
    </row>
    <row r="543" spans="1:11">
      <c r="A543" t="s">
        <v>541</v>
      </c>
      <c r="B543">
        <v>0.17289589024900001</v>
      </c>
      <c r="C543">
        <v>2</v>
      </c>
      <c r="D543">
        <f t="shared" si="72"/>
        <v>0</v>
      </c>
      <c r="E543">
        <f t="shared" si="65"/>
        <v>0.17289589024900001</v>
      </c>
      <c r="F543">
        <f t="shared" si="66"/>
        <v>0</v>
      </c>
      <c r="G543">
        <f t="shared" si="67"/>
        <v>0</v>
      </c>
      <c r="H543">
        <f t="shared" si="68"/>
        <v>0</v>
      </c>
      <c r="I543">
        <f t="shared" si="69"/>
        <v>0</v>
      </c>
      <c r="J543">
        <f t="shared" si="70"/>
        <v>0</v>
      </c>
      <c r="K543">
        <f t="shared" si="71"/>
        <v>0</v>
      </c>
    </row>
    <row r="544" spans="1:11">
      <c r="A544" t="s">
        <v>542</v>
      </c>
      <c r="B544">
        <v>0.17289589024900001</v>
      </c>
      <c r="C544">
        <v>2</v>
      </c>
      <c r="D544">
        <f t="shared" si="72"/>
        <v>0</v>
      </c>
      <c r="E544">
        <f t="shared" si="65"/>
        <v>0.17289589024900001</v>
      </c>
      <c r="F544">
        <f t="shared" si="66"/>
        <v>0</v>
      </c>
      <c r="G544">
        <f t="shared" si="67"/>
        <v>0</v>
      </c>
      <c r="H544">
        <f t="shared" si="68"/>
        <v>0</v>
      </c>
      <c r="I544">
        <f t="shared" si="69"/>
        <v>0</v>
      </c>
      <c r="J544">
        <f t="shared" si="70"/>
        <v>0</v>
      </c>
      <c r="K544">
        <f t="shared" si="71"/>
        <v>0</v>
      </c>
    </row>
    <row r="545" spans="1:11">
      <c r="A545" t="s">
        <v>543</v>
      </c>
      <c r="B545">
        <v>0.17289589024900001</v>
      </c>
      <c r="C545">
        <v>2</v>
      </c>
      <c r="D545">
        <f t="shared" si="72"/>
        <v>0</v>
      </c>
      <c r="E545">
        <f t="shared" si="65"/>
        <v>0.17289589024900001</v>
      </c>
      <c r="F545">
        <f t="shared" si="66"/>
        <v>0</v>
      </c>
      <c r="G545">
        <f t="shared" si="67"/>
        <v>0</v>
      </c>
      <c r="H545">
        <f t="shared" si="68"/>
        <v>0</v>
      </c>
      <c r="I545">
        <f t="shared" si="69"/>
        <v>0</v>
      </c>
      <c r="J545">
        <f t="shared" si="70"/>
        <v>0</v>
      </c>
      <c r="K545">
        <f t="shared" si="71"/>
        <v>0</v>
      </c>
    </row>
    <row r="546" spans="1:11">
      <c r="A546" t="s">
        <v>544</v>
      </c>
      <c r="B546">
        <v>0.17289589024900001</v>
      </c>
      <c r="C546">
        <v>2</v>
      </c>
      <c r="D546">
        <f t="shared" si="72"/>
        <v>0</v>
      </c>
      <c r="E546">
        <f t="shared" si="65"/>
        <v>0.17289589024900001</v>
      </c>
      <c r="F546">
        <f t="shared" si="66"/>
        <v>0</v>
      </c>
      <c r="G546">
        <f t="shared" si="67"/>
        <v>0</v>
      </c>
      <c r="H546">
        <f t="shared" si="68"/>
        <v>0</v>
      </c>
      <c r="I546">
        <f t="shared" si="69"/>
        <v>0</v>
      </c>
      <c r="J546">
        <f t="shared" si="70"/>
        <v>0</v>
      </c>
      <c r="K546">
        <f t="shared" si="71"/>
        <v>0</v>
      </c>
    </row>
    <row r="547" spans="1:11">
      <c r="A547" t="s">
        <v>545</v>
      </c>
      <c r="B547">
        <v>0.17289589024900001</v>
      </c>
      <c r="C547">
        <v>2</v>
      </c>
      <c r="D547">
        <f t="shared" si="72"/>
        <v>0</v>
      </c>
      <c r="E547">
        <f t="shared" si="65"/>
        <v>0.17289589024900001</v>
      </c>
      <c r="F547">
        <f t="shared" si="66"/>
        <v>0</v>
      </c>
      <c r="G547">
        <f t="shared" si="67"/>
        <v>0</v>
      </c>
      <c r="H547">
        <f t="shared" si="68"/>
        <v>0</v>
      </c>
      <c r="I547">
        <f t="shared" si="69"/>
        <v>0</v>
      </c>
      <c r="J547">
        <f t="shared" si="70"/>
        <v>0</v>
      </c>
      <c r="K547">
        <f t="shared" si="71"/>
        <v>0</v>
      </c>
    </row>
    <row r="548" spans="1:11">
      <c r="A548" t="s">
        <v>546</v>
      </c>
      <c r="B548">
        <v>0.17289589024900001</v>
      </c>
      <c r="C548">
        <v>2</v>
      </c>
      <c r="D548">
        <f t="shared" si="72"/>
        <v>0</v>
      </c>
      <c r="E548">
        <f t="shared" si="65"/>
        <v>0.17289589024900001</v>
      </c>
      <c r="F548">
        <f t="shared" si="66"/>
        <v>0</v>
      </c>
      <c r="G548">
        <f t="shared" si="67"/>
        <v>0</v>
      </c>
      <c r="H548">
        <f t="shared" si="68"/>
        <v>0</v>
      </c>
      <c r="I548">
        <f t="shared" si="69"/>
        <v>0</v>
      </c>
      <c r="J548">
        <f t="shared" si="70"/>
        <v>0</v>
      </c>
      <c r="K548">
        <f t="shared" si="71"/>
        <v>0</v>
      </c>
    </row>
    <row r="549" spans="1:11">
      <c r="A549" t="s">
        <v>547</v>
      </c>
      <c r="B549">
        <v>0.17289589024900001</v>
      </c>
      <c r="C549">
        <v>2</v>
      </c>
      <c r="D549">
        <f t="shared" si="72"/>
        <v>0</v>
      </c>
      <c r="E549">
        <f t="shared" si="65"/>
        <v>0.17289589024900001</v>
      </c>
      <c r="F549">
        <f t="shared" si="66"/>
        <v>0</v>
      </c>
      <c r="G549">
        <f t="shared" si="67"/>
        <v>0</v>
      </c>
      <c r="H549">
        <f t="shared" si="68"/>
        <v>0</v>
      </c>
      <c r="I549">
        <f t="shared" si="69"/>
        <v>0</v>
      </c>
      <c r="J549">
        <f t="shared" si="70"/>
        <v>0</v>
      </c>
      <c r="K549">
        <f t="shared" si="71"/>
        <v>0</v>
      </c>
    </row>
    <row r="550" spans="1:11">
      <c r="A550" t="s">
        <v>548</v>
      </c>
      <c r="B550">
        <v>0.17289589024900001</v>
      </c>
      <c r="C550">
        <v>2</v>
      </c>
      <c r="D550">
        <f t="shared" si="72"/>
        <v>0</v>
      </c>
      <c r="E550">
        <f t="shared" si="65"/>
        <v>0.17289589024900001</v>
      </c>
      <c r="F550">
        <f t="shared" si="66"/>
        <v>0</v>
      </c>
      <c r="G550">
        <f t="shared" si="67"/>
        <v>0</v>
      </c>
      <c r="H550">
        <f t="shared" si="68"/>
        <v>0</v>
      </c>
      <c r="I550">
        <f t="shared" si="69"/>
        <v>0</v>
      </c>
      <c r="J550">
        <f t="shared" si="70"/>
        <v>0</v>
      </c>
      <c r="K550">
        <f t="shared" si="71"/>
        <v>0</v>
      </c>
    </row>
    <row r="551" spans="1:11">
      <c r="A551" t="s">
        <v>549</v>
      </c>
      <c r="B551">
        <v>0.17297419225300001</v>
      </c>
      <c r="C551">
        <v>6</v>
      </c>
      <c r="D551">
        <f t="shared" si="72"/>
        <v>0</v>
      </c>
      <c r="E551">
        <f t="shared" si="65"/>
        <v>0</v>
      </c>
      <c r="F551">
        <f t="shared" si="66"/>
        <v>0</v>
      </c>
      <c r="G551">
        <f t="shared" si="67"/>
        <v>0</v>
      </c>
      <c r="H551">
        <f t="shared" si="68"/>
        <v>0</v>
      </c>
      <c r="I551">
        <f t="shared" si="69"/>
        <v>0.17297419225300001</v>
      </c>
      <c r="J551">
        <f t="shared" si="70"/>
        <v>0</v>
      </c>
      <c r="K551">
        <f t="shared" si="71"/>
        <v>0</v>
      </c>
    </row>
    <row r="552" spans="1:11">
      <c r="A552" t="s">
        <v>550</v>
      </c>
      <c r="B552">
        <v>0.173253273486</v>
      </c>
      <c r="C552">
        <v>1</v>
      </c>
      <c r="D552">
        <f t="shared" si="72"/>
        <v>0.173253273486</v>
      </c>
      <c r="E552">
        <f t="shared" si="65"/>
        <v>0</v>
      </c>
      <c r="F552">
        <f t="shared" si="66"/>
        <v>0</v>
      </c>
      <c r="G552">
        <f t="shared" si="67"/>
        <v>0</v>
      </c>
      <c r="H552">
        <f t="shared" si="68"/>
        <v>0</v>
      </c>
      <c r="I552">
        <f t="shared" si="69"/>
        <v>0</v>
      </c>
      <c r="J552">
        <f t="shared" si="70"/>
        <v>0</v>
      </c>
      <c r="K552">
        <f t="shared" si="71"/>
        <v>0</v>
      </c>
    </row>
    <row r="553" spans="1:11">
      <c r="A553" t="s">
        <v>551</v>
      </c>
      <c r="B553">
        <v>0.17339825055399999</v>
      </c>
      <c r="C553">
        <v>6</v>
      </c>
      <c r="D553">
        <f t="shared" si="72"/>
        <v>0</v>
      </c>
      <c r="E553">
        <f t="shared" si="65"/>
        <v>0</v>
      </c>
      <c r="F553">
        <f t="shared" si="66"/>
        <v>0</v>
      </c>
      <c r="G553">
        <f t="shared" si="67"/>
        <v>0</v>
      </c>
      <c r="H553">
        <f t="shared" si="68"/>
        <v>0</v>
      </c>
      <c r="I553">
        <f t="shared" si="69"/>
        <v>0.17339825055399999</v>
      </c>
      <c r="J553">
        <f t="shared" si="70"/>
        <v>0</v>
      </c>
      <c r="K553">
        <f t="shared" si="71"/>
        <v>0</v>
      </c>
    </row>
    <row r="554" spans="1:11">
      <c r="A554" t="s">
        <v>552</v>
      </c>
      <c r="B554">
        <v>0.17344041294699999</v>
      </c>
      <c r="C554">
        <v>2</v>
      </c>
      <c r="D554">
        <f t="shared" si="72"/>
        <v>0</v>
      </c>
      <c r="E554">
        <f t="shared" si="65"/>
        <v>0.17344041294699999</v>
      </c>
      <c r="F554">
        <f t="shared" si="66"/>
        <v>0</v>
      </c>
      <c r="G554">
        <f t="shared" si="67"/>
        <v>0</v>
      </c>
      <c r="H554">
        <f t="shared" si="68"/>
        <v>0</v>
      </c>
      <c r="I554">
        <f t="shared" si="69"/>
        <v>0</v>
      </c>
      <c r="J554">
        <f t="shared" si="70"/>
        <v>0</v>
      </c>
      <c r="K554">
        <f t="shared" si="71"/>
        <v>0</v>
      </c>
    </row>
    <row r="555" spans="1:11">
      <c r="A555" t="s">
        <v>553</v>
      </c>
      <c r="B555">
        <v>0.17373229785399999</v>
      </c>
      <c r="C555">
        <v>7</v>
      </c>
      <c r="D555">
        <f t="shared" si="72"/>
        <v>0</v>
      </c>
      <c r="E555">
        <f t="shared" si="65"/>
        <v>0</v>
      </c>
      <c r="F555">
        <f t="shared" si="66"/>
        <v>0</v>
      </c>
      <c r="G555">
        <f t="shared" si="67"/>
        <v>0</v>
      </c>
      <c r="H555">
        <f t="shared" si="68"/>
        <v>0</v>
      </c>
      <c r="I555">
        <f t="shared" si="69"/>
        <v>0</v>
      </c>
      <c r="J555">
        <f t="shared" si="70"/>
        <v>0.17373229785399999</v>
      </c>
      <c r="K555">
        <f t="shared" si="71"/>
        <v>0</v>
      </c>
    </row>
    <row r="556" spans="1:11">
      <c r="A556" t="s">
        <v>554</v>
      </c>
      <c r="B556">
        <v>0.17423159724199999</v>
      </c>
      <c r="C556">
        <v>2</v>
      </c>
      <c r="D556">
        <f t="shared" si="72"/>
        <v>0</v>
      </c>
      <c r="E556">
        <f t="shared" si="65"/>
        <v>0.17423159724199999</v>
      </c>
      <c r="F556">
        <f t="shared" si="66"/>
        <v>0</v>
      </c>
      <c r="G556">
        <f t="shared" si="67"/>
        <v>0</v>
      </c>
      <c r="H556">
        <f t="shared" si="68"/>
        <v>0</v>
      </c>
      <c r="I556">
        <f t="shared" si="69"/>
        <v>0</v>
      </c>
      <c r="J556">
        <f t="shared" si="70"/>
        <v>0</v>
      </c>
      <c r="K556">
        <f t="shared" si="71"/>
        <v>0</v>
      </c>
    </row>
    <row r="557" spans="1:11">
      <c r="A557" t="s">
        <v>555</v>
      </c>
      <c r="B557">
        <v>0.17538253107599999</v>
      </c>
      <c r="C557">
        <v>5</v>
      </c>
      <c r="D557">
        <f t="shared" si="72"/>
        <v>0</v>
      </c>
      <c r="E557">
        <f t="shared" si="65"/>
        <v>0</v>
      </c>
      <c r="F557">
        <f t="shared" si="66"/>
        <v>0</v>
      </c>
      <c r="G557">
        <f t="shared" si="67"/>
        <v>0</v>
      </c>
      <c r="H557">
        <f t="shared" si="68"/>
        <v>0.17538253107599999</v>
      </c>
      <c r="I557">
        <f t="shared" si="69"/>
        <v>0</v>
      </c>
      <c r="J557">
        <f t="shared" si="70"/>
        <v>0</v>
      </c>
      <c r="K557">
        <f t="shared" si="71"/>
        <v>0</v>
      </c>
    </row>
    <row r="558" spans="1:11">
      <c r="A558" t="s">
        <v>556</v>
      </c>
      <c r="B558">
        <v>0.17590788464000001</v>
      </c>
      <c r="C558">
        <v>6</v>
      </c>
      <c r="D558">
        <f t="shared" si="72"/>
        <v>0</v>
      </c>
      <c r="E558">
        <f t="shared" si="65"/>
        <v>0</v>
      </c>
      <c r="F558">
        <f t="shared" si="66"/>
        <v>0</v>
      </c>
      <c r="G558">
        <f t="shared" si="67"/>
        <v>0</v>
      </c>
      <c r="H558">
        <f t="shared" si="68"/>
        <v>0</v>
      </c>
      <c r="I558">
        <f t="shared" si="69"/>
        <v>0.17590788464000001</v>
      </c>
      <c r="J558">
        <f t="shared" si="70"/>
        <v>0</v>
      </c>
      <c r="K558">
        <f t="shared" si="71"/>
        <v>0</v>
      </c>
    </row>
    <row r="559" spans="1:11">
      <c r="A559" t="s">
        <v>557</v>
      </c>
      <c r="B559">
        <v>0.17629520086799999</v>
      </c>
      <c r="C559">
        <v>8</v>
      </c>
      <c r="D559">
        <f t="shared" si="72"/>
        <v>0</v>
      </c>
      <c r="E559">
        <f t="shared" si="65"/>
        <v>0</v>
      </c>
      <c r="F559">
        <f t="shared" si="66"/>
        <v>0</v>
      </c>
      <c r="G559">
        <f t="shared" si="67"/>
        <v>0</v>
      </c>
      <c r="H559">
        <f t="shared" si="68"/>
        <v>0</v>
      </c>
      <c r="I559">
        <f t="shared" si="69"/>
        <v>0</v>
      </c>
      <c r="J559">
        <f t="shared" si="70"/>
        <v>0</v>
      </c>
      <c r="K559">
        <f t="shared" si="71"/>
        <v>0.17629520086799999</v>
      </c>
    </row>
    <row r="560" spans="1:11">
      <c r="A560" t="s">
        <v>558</v>
      </c>
      <c r="B560">
        <v>0.17646754369600001</v>
      </c>
      <c r="C560">
        <v>8</v>
      </c>
      <c r="D560">
        <f t="shared" si="72"/>
        <v>0</v>
      </c>
      <c r="E560">
        <f t="shared" si="65"/>
        <v>0</v>
      </c>
      <c r="F560">
        <f t="shared" si="66"/>
        <v>0</v>
      </c>
      <c r="G560">
        <f t="shared" si="67"/>
        <v>0</v>
      </c>
      <c r="H560">
        <f t="shared" si="68"/>
        <v>0</v>
      </c>
      <c r="I560">
        <f t="shared" si="69"/>
        <v>0</v>
      </c>
      <c r="J560">
        <f t="shared" si="70"/>
        <v>0</v>
      </c>
      <c r="K560">
        <f t="shared" si="71"/>
        <v>0.17646754369600001</v>
      </c>
    </row>
    <row r="561" spans="1:11">
      <c r="A561" t="s">
        <v>559</v>
      </c>
      <c r="B561">
        <v>0.17760191063899999</v>
      </c>
      <c r="C561">
        <v>6</v>
      </c>
      <c r="D561">
        <f t="shared" si="72"/>
        <v>0</v>
      </c>
      <c r="E561">
        <f t="shared" si="65"/>
        <v>0</v>
      </c>
      <c r="F561">
        <f t="shared" si="66"/>
        <v>0</v>
      </c>
      <c r="G561">
        <f t="shared" si="67"/>
        <v>0</v>
      </c>
      <c r="H561">
        <f t="shared" si="68"/>
        <v>0</v>
      </c>
      <c r="I561">
        <f t="shared" si="69"/>
        <v>0.17760191063899999</v>
      </c>
      <c r="J561">
        <f t="shared" si="70"/>
        <v>0</v>
      </c>
      <c r="K561">
        <f t="shared" si="71"/>
        <v>0</v>
      </c>
    </row>
    <row r="562" spans="1:11">
      <c r="A562" t="s">
        <v>560</v>
      </c>
      <c r="B562">
        <v>0.177692459562</v>
      </c>
      <c r="C562">
        <v>7</v>
      </c>
      <c r="D562">
        <f t="shared" si="72"/>
        <v>0</v>
      </c>
      <c r="E562">
        <f t="shared" si="65"/>
        <v>0</v>
      </c>
      <c r="F562">
        <f t="shared" si="66"/>
        <v>0</v>
      </c>
      <c r="G562">
        <f t="shared" si="67"/>
        <v>0</v>
      </c>
      <c r="H562">
        <f t="shared" si="68"/>
        <v>0</v>
      </c>
      <c r="I562">
        <f t="shared" si="69"/>
        <v>0</v>
      </c>
      <c r="J562">
        <f t="shared" si="70"/>
        <v>0.177692459562</v>
      </c>
      <c r="K562">
        <f t="shared" si="71"/>
        <v>0</v>
      </c>
    </row>
    <row r="563" spans="1:11">
      <c r="A563" t="s">
        <v>561</v>
      </c>
      <c r="B563">
        <v>0.17798156376099999</v>
      </c>
      <c r="C563">
        <v>8</v>
      </c>
      <c r="D563">
        <f t="shared" si="72"/>
        <v>0</v>
      </c>
      <c r="E563">
        <f t="shared" si="65"/>
        <v>0</v>
      </c>
      <c r="F563">
        <f t="shared" si="66"/>
        <v>0</v>
      </c>
      <c r="G563">
        <f t="shared" si="67"/>
        <v>0</v>
      </c>
      <c r="H563">
        <f t="shared" si="68"/>
        <v>0</v>
      </c>
      <c r="I563">
        <f t="shared" si="69"/>
        <v>0</v>
      </c>
      <c r="J563">
        <f t="shared" si="70"/>
        <v>0</v>
      </c>
      <c r="K563">
        <f t="shared" si="71"/>
        <v>0.17798156376099999</v>
      </c>
    </row>
    <row r="564" spans="1:11">
      <c r="A564" t="s">
        <v>562</v>
      </c>
      <c r="B564">
        <v>0.17838640585400001</v>
      </c>
      <c r="C564">
        <v>6</v>
      </c>
      <c r="D564">
        <f t="shared" si="72"/>
        <v>0</v>
      </c>
      <c r="E564">
        <f t="shared" si="65"/>
        <v>0</v>
      </c>
      <c r="F564">
        <f t="shared" si="66"/>
        <v>0</v>
      </c>
      <c r="G564">
        <f t="shared" si="67"/>
        <v>0</v>
      </c>
      <c r="H564">
        <f t="shared" si="68"/>
        <v>0</v>
      </c>
      <c r="I564">
        <f t="shared" si="69"/>
        <v>0.17838640585400001</v>
      </c>
      <c r="J564">
        <f t="shared" si="70"/>
        <v>0</v>
      </c>
      <c r="K564">
        <f t="shared" si="71"/>
        <v>0</v>
      </c>
    </row>
    <row r="565" spans="1:11">
      <c r="A565" t="s">
        <v>563</v>
      </c>
      <c r="B565">
        <v>0.17916978659499999</v>
      </c>
      <c r="C565">
        <v>5</v>
      </c>
      <c r="D565">
        <f t="shared" si="72"/>
        <v>0</v>
      </c>
      <c r="E565">
        <f t="shared" si="65"/>
        <v>0</v>
      </c>
      <c r="F565">
        <f t="shared" si="66"/>
        <v>0</v>
      </c>
      <c r="G565">
        <f t="shared" si="67"/>
        <v>0</v>
      </c>
      <c r="H565">
        <f t="shared" si="68"/>
        <v>0.17916978659499999</v>
      </c>
      <c r="I565">
        <f t="shared" si="69"/>
        <v>0</v>
      </c>
      <c r="J565">
        <f t="shared" si="70"/>
        <v>0</v>
      </c>
      <c r="K565">
        <f t="shared" si="71"/>
        <v>0</v>
      </c>
    </row>
    <row r="566" spans="1:11">
      <c r="A566" t="s">
        <v>564</v>
      </c>
      <c r="B566">
        <v>0.17936761215300001</v>
      </c>
      <c r="C566">
        <v>3</v>
      </c>
      <c r="D566">
        <f t="shared" si="72"/>
        <v>0</v>
      </c>
      <c r="E566">
        <f t="shared" si="65"/>
        <v>0</v>
      </c>
      <c r="F566">
        <f t="shared" si="66"/>
        <v>0.17936761215300001</v>
      </c>
      <c r="G566">
        <f t="shared" si="67"/>
        <v>0</v>
      </c>
      <c r="H566">
        <f t="shared" si="68"/>
        <v>0</v>
      </c>
      <c r="I566">
        <f t="shared" si="69"/>
        <v>0</v>
      </c>
      <c r="J566">
        <f t="shared" si="70"/>
        <v>0</v>
      </c>
      <c r="K566">
        <f t="shared" si="71"/>
        <v>0</v>
      </c>
    </row>
    <row r="567" spans="1:11">
      <c r="A567" t="s">
        <v>565</v>
      </c>
      <c r="B567">
        <v>0.17978005272799999</v>
      </c>
      <c r="C567">
        <v>3</v>
      </c>
      <c r="D567">
        <f t="shared" si="72"/>
        <v>0</v>
      </c>
      <c r="E567">
        <f t="shared" si="65"/>
        <v>0</v>
      </c>
      <c r="F567">
        <f t="shared" si="66"/>
        <v>0.17978005272799999</v>
      </c>
      <c r="G567">
        <f t="shared" si="67"/>
        <v>0</v>
      </c>
      <c r="H567">
        <f t="shared" si="68"/>
        <v>0</v>
      </c>
      <c r="I567">
        <f t="shared" si="69"/>
        <v>0</v>
      </c>
      <c r="J567">
        <f t="shared" si="70"/>
        <v>0</v>
      </c>
      <c r="K567">
        <f t="shared" si="71"/>
        <v>0</v>
      </c>
    </row>
    <row r="568" spans="1:11">
      <c r="A568" t="s">
        <v>566</v>
      </c>
      <c r="B568">
        <v>0.17990635637999999</v>
      </c>
      <c r="C568">
        <v>2</v>
      </c>
      <c r="D568">
        <f t="shared" si="72"/>
        <v>0</v>
      </c>
      <c r="E568">
        <f t="shared" si="65"/>
        <v>0.17990635637999999</v>
      </c>
      <c r="F568">
        <f t="shared" si="66"/>
        <v>0</v>
      </c>
      <c r="G568">
        <f t="shared" si="67"/>
        <v>0</v>
      </c>
      <c r="H568">
        <f t="shared" si="68"/>
        <v>0</v>
      </c>
      <c r="I568">
        <f t="shared" si="69"/>
        <v>0</v>
      </c>
      <c r="J568">
        <f t="shared" si="70"/>
        <v>0</v>
      </c>
      <c r="K568">
        <f t="shared" si="71"/>
        <v>0</v>
      </c>
    </row>
    <row r="569" spans="1:11">
      <c r="A569" t="s">
        <v>567</v>
      </c>
      <c r="B569">
        <v>0.18015087149199999</v>
      </c>
      <c r="C569">
        <v>5</v>
      </c>
      <c r="D569">
        <f t="shared" si="72"/>
        <v>0</v>
      </c>
      <c r="E569">
        <f t="shared" si="65"/>
        <v>0</v>
      </c>
      <c r="F569">
        <f t="shared" si="66"/>
        <v>0</v>
      </c>
      <c r="G569">
        <f t="shared" si="67"/>
        <v>0</v>
      </c>
      <c r="H569">
        <f t="shared" si="68"/>
        <v>0.18015087149199999</v>
      </c>
      <c r="I569">
        <f t="shared" si="69"/>
        <v>0</v>
      </c>
      <c r="J569">
        <f t="shared" si="70"/>
        <v>0</v>
      </c>
      <c r="K569">
        <f t="shared" si="71"/>
        <v>0</v>
      </c>
    </row>
    <row r="570" spans="1:11">
      <c r="A570" t="s">
        <v>568</v>
      </c>
      <c r="B570">
        <v>0.18054463626799999</v>
      </c>
      <c r="C570">
        <v>3</v>
      </c>
      <c r="D570">
        <f t="shared" si="72"/>
        <v>0</v>
      </c>
      <c r="E570">
        <f t="shared" si="65"/>
        <v>0</v>
      </c>
      <c r="F570">
        <f t="shared" si="66"/>
        <v>0.18054463626799999</v>
      </c>
      <c r="G570">
        <f t="shared" si="67"/>
        <v>0</v>
      </c>
      <c r="H570">
        <f t="shared" si="68"/>
        <v>0</v>
      </c>
      <c r="I570">
        <f t="shared" si="69"/>
        <v>0</v>
      </c>
      <c r="J570">
        <f t="shared" si="70"/>
        <v>0</v>
      </c>
      <c r="K570">
        <f t="shared" si="71"/>
        <v>0</v>
      </c>
    </row>
    <row r="571" spans="1:11">
      <c r="A571" t="s">
        <v>569</v>
      </c>
      <c r="B571">
        <v>0.18062020215300001</v>
      </c>
      <c r="C571">
        <v>2</v>
      </c>
      <c r="D571">
        <f t="shared" si="72"/>
        <v>0</v>
      </c>
      <c r="E571">
        <f t="shared" si="65"/>
        <v>0.18062020215300001</v>
      </c>
      <c r="F571">
        <f t="shared" si="66"/>
        <v>0</v>
      </c>
      <c r="G571">
        <f t="shared" si="67"/>
        <v>0</v>
      </c>
      <c r="H571">
        <f t="shared" si="68"/>
        <v>0</v>
      </c>
      <c r="I571">
        <f t="shared" si="69"/>
        <v>0</v>
      </c>
      <c r="J571">
        <f t="shared" si="70"/>
        <v>0</v>
      </c>
      <c r="K571">
        <f t="shared" si="71"/>
        <v>0</v>
      </c>
    </row>
    <row r="572" spans="1:11">
      <c r="A572" t="s">
        <v>570</v>
      </c>
      <c r="B572">
        <v>0.18103244087199999</v>
      </c>
      <c r="C572">
        <v>6</v>
      </c>
      <c r="D572">
        <f t="shared" si="72"/>
        <v>0</v>
      </c>
      <c r="E572">
        <f t="shared" si="65"/>
        <v>0</v>
      </c>
      <c r="F572">
        <f t="shared" si="66"/>
        <v>0</v>
      </c>
      <c r="G572">
        <f t="shared" si="67"/>
        <v>0</v>
      </c>
      <c r="H572">
        <f t="shared" si="68"/>
        <v>0</v>
      </c>
      <c r="I572">
        <f t="shared" si="69"/>
        <v>0.18103244087199999</v>
      </c>
      <c r="J572">
        <f t="shared" si="70"/>
        <v>0</v>
      </c>
      <c r="K572">
        <f t="shared" si="71"/>
        <v>0</v>
      </c>
    </row>
    <row r="573" spans="1:11">
      <c r="A573" t="s">
        <v>571</v>
      </c>
      <c r="B573">
        <v>0.181478913972</v>
      </c>
      <c r="C573">
        <v>7</v>
      </c>
      <c r="D573">
        <f t="shared" si="72"/>
        <v>0</v>
      </c>
      <c r="E573">
        <f t="shared" si="65"/>
        <v>0</v>
      </c>
      <c r="F573">
        <f t="shared" si="66"/>
        <v>0</v>
      </c>
      <c r="G573">
        <f t="shared" si="67"/>
        <v>0</v>
      </c>
      <c r="H573">
        <f t="shared" si="68"/>
        <v>0</v>
      </c>
      <c r="I573">
        <f t="shared" si="69"/>
        <v>0</v>
      </c>
      <c r="J573">
        <f t="shared" si="70"/>
        <v>0.181478913972</v>
      </c>
      <c r="K573">
        <f t="shared" si="71"/>
        <v>0</v>
      </c>
    </row>
    <row r="574" spans="1:11">
      <c r="A574" t="s">
        <v>572</v>
      </c>
      <c r="B574">
        <v>0.18161277138599999</v>
      </c>
      <c r="C574">
        <v>3</v>
      </c>
      <c r="D574">
        <f t="shared" si="72"/>
        <v>0</v>
      </c>
      <c r="E574">
        <f t="shared" si="65"/>
        <v>0</v>
      </c>
      <c r="F574">
        <f t="shared" si="66"/>
        <v>0.18161277138599999</v>
      </c>
      <c r="G574">
        <f t="shared" si="67"/>
        <v>0</v>
      </c>
      <c r="H574">
        <f t="shared" si="68"/>
        <v>0</v>
      </c>
      <c r="I574">
        <f t="shared" si="69"/>
        <v>0</v>
      </c>
      <c r="J574">
        <f t="shared" si="70"/>
        <v>0</v>
      </c>
      <c r="K574">
        <f t="shared" si="71"/>
        <v>0</v>
      </c>
    </row>
    <row r="575" spans="1:11">
      <c r="A575" t="s">
        <v>573</v>
      </c>
      <c r="B575">
        <v>0.18179007872200001</v>
      </c>
      <c r="C575">
        <v>5</v>
      </c>
      <c r="D575">
        <f t="shared" si="72"/>
        <v>0</v>
      </c>
      <c r="E575">
        <f t="shared" si="65"/>
        <v>0</v>
      </c>
      <c r="F575">
        <f t="shared" si="66"/>
        <v>0</v>
      </c>
      <c r="G575">
        <f t="shared" si="67"/>
        <v>0</v>
      </c>
      <c r="H575">
        <f t="shared" si="68"/>
        <v>0.18179007872200001</v>
      </c>
      <c r="I575">
        <f t="shared" si="69"/>
        <v>0</v>
      </c>
      <c r="J575">
        <f t="shared" si="70"/>
        <v>0</v>
      </c>
      <c r="K575">
        <f t="shared" si="71"/>
        <v>0</v>
      </c>
    </row>
    <row r="576" spans="1:11">
      <c r="A576" t="s">
        <v>574</v>
      </c>
      <c r="B576">
        <v>0.182666877383</v>
      </c>
      <c r="C576">
        <v>5</v>
      </c>
      <c r="D576">
        <f t="shared" si="72"/>
        <v>0</v>
      </c>
      <c r="E576">
        <f t="shared" si="65"/>
        <v>0</v>
      </c>
      <c r="F576">
        <f t="shared" si="66"/>
        <v>0</v>
      </c>
      <c r="G576">
        <f t="shared" si="67"/>
        <v>0</v>
      </c>
      <c r="H576">
        <f t="shared" si="68"/>
        <v>0.182666877383</v>
      </c>
      <c r="I576">
        <f t="shared" si="69"/>
        <v>0</v>
      </c>
      <c r="J576">
        <f t="shared" si="70"/>
        <v>0</v>
      </c>
      <c r="K576">
        <f t="shared" si="71"/>
        <v>0</v>
      </c>
    </row>
    <row r="577" spans="1:11">
      <c r="A577" t="s">
        <v>575</v>
      </c>
      <c r="B577">
        <v>0.18329986395199999</v>
      </c>
      <c r="C577">
        <v>1</v>
      </c>
      <c r="D577">
        <f t="shared" si="72"/>
        <v>0.18329986395199999</v>
      </c>
      <c r="E577">
        <f t="shared" si="65"/>
        <v>0</v>
      </c>
      <c r="F577">
        <f t="shared" si="66"/>
        <v>0</v>
      </c>
      <c r="G577">
        <f t="shared" si="67"/>
        <v>0</v>
      </c>
      <c r="H577">
        <f t="shared" si="68"/>
        <v>0</v>
      </c>
      <c r="I577">
        <f t="shared" si="69"/>
        <v>0</v>
      </c>
      <c r="J577">
        <f t="shared" si="70"/>
        <v>0</v>
      </c>
      <c r="K577">
        <f t="shared" si="71"/>
        <v>0</v>
      </c>
    </row>
    <row r="578" spans="1:11">
      <c r="A578" t="s">
        <v>576</v>
      </c>
      <c r="B578">
        <v>0.18337552593799999</v>
      </c>
      <c r="C578">
        <v>1</v>
      </c>
      <c r="D578">
        <f t="shared" si="72"/>
        <v>0.18337552593799999</v>
      </c>
      <c r="E578">
        <f t="shared" si="65"/>
        <v>0</v>
      </c>
      <c r="F578">
        <f t="shared" si="66"/>
        <v>0</v>
      </c>
      <c r="G578">
        <f t="shared" si="67"/>
        <v>0</v>
      </c>
      <c r="H578">
        <f t="shared" si="68"/>
        <v>0</v>
      </c>
      <c r="I578">
        <f t="shared" si="69"/>
        <v>0</v>
      </c>
      <c r="J578">
        <f t="shared" si="70"/>
        <v>0</v>
      </c>
      <c r="K578">
        <f t="shared" si="71"/>
        <v>0</v>
      </c>
    </row>
    <row r="579" spans="1:11">
      <c r="A579" t="s">
        <v>577</v>
      </c>
      <c r="B579">
        <v>0.18342334238999999</v>
      </c>
      <c r="C579">
        <v>1</v>
      </c>
      <c r="D579">
        <f t="shared" si="72"/>
        <v>0.18342334238999999</v>
      </c>
      <c r="E579">
        <f t="shared" ref="E579:E642" si="73">IF(C579=2, B579, 0)</f>
        <v>0</v>
      </c>
      <c r="F579">
        <f t="shared" ref="F579:F642" si="74">IF(C579=3, B579, 0)</f>
        <v>0</v>
      </c>
      <c r="G579">
        <f t="shared" ref="G579:G642" si="75">IF(C579=4, B579, 0)</f>
        <v>0</v>
      </c>
      <c r="H579">
        <f t="shared" ref="H579:H642" si="76">IF(C579=5, B579, 0)</f>
        <v>0</v>
      </c>
      <c r="I579">
        <f t="shared" ref="I579:I642" si="77">IF(C579=6, B579, 0)</f>
        <v>0</v>
      </c>
      <c r="J579">
        <f t="shared" ref="J579:J642" si="78">IF(C579=7, B579, 0)</f>
        <v>0</v>
      </c>
      <c r="K579">
        <f t="shared" ref="K579:K642" si="79">IF(C579=8, B579, 0)</f>
        <v>0</v>
      </c>
    </row>
    <row r="580" spans="1:11">
      <c r="A580" t="s">
        <v>578</v>
      </c>
      <c r="B580">
        <v>0.18454576233700001</v>
      </c>
      <c r="C580">
        <v>4</v>
      </c>
      <c r="D580">
        <f t="shared" si="72"/>
        <v>0</v>
      </c>
      <c r="E580">
        <f t="shared" si="73"/>
        <v>0</v>
      </c>
      <c r="F580">
        <f t="shared" si="74"/>
        <v>0</v>
      </c>
      <c r="G580">
        <f t="shared" si="75"/>
        <v>0.18454576233700001</v>
      </c>
      <c r="H580">
        <f t="shared" si="76"/>
        <v>0</v>
      </c>
      <c r="I580">
        <f t="shared" si="77"/>
        <v>0</v>
      </c>
      <c r="J580">
        <f t="shared" si="78"/>
        <v>0</v>
      </c>
      <c r="K580">
        <f t="shared" si="79"/>
        <v>0</v>
      </c>
    </row>
    <row r="581" spans="1:11">
      <c r="A581" t="s">
        <v>579</v>
      </c>
      <c r="B581">
        <v>0.184942869402</v>
      </c>
      <c r="C581">
        <v>2</v>
      </c>
      <c r="D581">
        <f t="shared" si="72"/>
        <v>0</v>
      </c>
      <c r="E581">
        <f t="shared" si="73"/>
        <v>0.184942869402</v>
      </c>
      <c r="F581">
        <f t="shared" si="74"/>
        <v>0</v>
      </c>
      <c r="G581">
        <f t="shared" si="75"/>
        <v>0</v>
      </c>
      <c r="H581">
        <f t="shared" si="76"/>
        <v>0</v>
      </c>
      <c r="I581">
        <f t="shared" si="77"/>
        <v>0</v>
      </c>
      <c r="J581">
        <f t="shared" si="78"/>
        <v>0</v>
      </c>
      <c r="K581">
        <f t="shared" si="79"/>
        <v>0</v>
      </c>
    </row>
    <row r="582" spans="1:11">
      <c r="A582" t="s">
        <v>580</v>
      </c>
      <c r="B582">
        <v>0.18502395651600001</v>
      </c>
      <c r="C582">
        <v>3</v>
      </c>
      <c r="D582">
        <f t="shared" si="72"/>
        <v>0</v>
      </c>
      <c r="E582">
        <f t="shared" si="73"/>
        <v>0</v>
      </c>
      <c r="F582">
        <f t="shared" si="74"/>
        <v>0.18502395651600001</v>
      </c>
      <c r="G582">
        <f t="shared" si="75"/>
        <v>0</v>
      </c>
      <c r="H582">
        <f t="shared" si="76"/>
        <v>0</v>
      </c>
      <c r="I582">
        <f t="shared" si="77"/>
        <v>0</v>
      </c>
      <c r="J582">
        <f t="shared" si="78"/>
        <v>0</v>
      </c>
      <c r="K582">
        <f t="shared" si="79"/>
        <v>0</v>
      </c>
    </row>
    <row r="583" spans="1:11">
      <c r="A583" t="s">
        <v>581</v>
      </c>
      <c r="B583">
        <v>0.18568478606</v>
      </c>
      <c r="C583">
        <v>2</v>
      </c>
      <c r="D583">
        <f t="shared" si="72"/>
        <v>0</v>
      </c>
      <c r="E583">
        <f t="shared" si="73"/>
        <v>0.18568478606</v>
      </c>
      <c r="F583">
        <f t="shared" si="74"/>
        <v>0</v>
      </c>
      <c r="G583">
        <f t="shared" si="75"/>
        <v>0</v>
      </c>
      <c r="H583">
        <f t="shared" si="76"/>
        <v>0</v>
      </c>
      <c r="I583">
        <f t="shared" si="77"/>
        <v>0</v>
      </c>
      <c r="J583">
        <f t="shared" si="78"/>
        <v>0</v>
      </c>
      <c r="K583">
        <f t="shared" si="79"/>
        <v>0</v>
      </c>
    </row>
    <row r="584" spans="1:11">
      <c r="A584" t="s">
        <v>582</v>
      </c>
      <c r="B584">
        <v>0.18573730954699999</v>
      </c>
      <c r="C584">
        <v>6</v>
      </c>
      <c r="D584">
        <f t="shared" si="72"/>
        <v>0</v>
      </c>
      <c r="E584">
        <f t="shared" si="73"/>
        <v>0</v>
      </c>
      <c r="F584">
        <f t="shared" si="74"/>
        <v>0</v>
      </c>
      <c r="G584">
        <f t="shared" si="75"/>
        <v>0</v>
      </c>
      <c r="H584">
        <f t="shared" si="76"/>
        <v>0</v>
      </c>
      <c r="I584">
        <f t="shared" si="77"/>
        <v>0.18573730954699999</v>
      </c>
      <c r="J584">
        <f t="shared" si="78"/>
        <v>0</v>
      </c>
      <c r="K584">
        <f t="shared" si="79"/>
        <v>0</v>
      </c>
    </row>
    <row r="585" spans="1:11">
      <c r="A585" t="s">
        <v>583</v>
      </c>
      <c r="B585">
        <v>0.18682594550100001</v>
      </c>
      <c r="C585">
        <v>8</v>
      </c>
      <c r="D585">
        <f t="shared" si="72"/>
        <v>0</v>
      </c>
      <c r="E585">
        <f t="shared" si="73"/>
        <v>0</v>
      </c>
      <c r="F585">
        <f t="shared" si="74"/>
        <v>0</v>
      </c>
      <c r="G585">
        <f t="shared" si="75"/>
        <v>0</v>
      </c>
      <c r="H585">
        <f t="shared" si="76"/>
        <v>0</v>
      </c>
      <c r="I585">
        <f t="shared" si="77"/>
        <v>0</v>
      </c>
      <c r="J585">
        <f t="shared" si="78"/>
        <v>0</v>
      </c>
      <c r="K585">
        <f t="shared" si="79"/>
        <v>0.18682594550100001</v>
      </c>
    </row>
    <row r="586" spans="1:11">
      <c r="A586" t="s">
        <v>584</v>
      </c>
      <c r="B586">
        <v>0.187148933169</v>
      </c>
      <c r="C586">
        <v>1</v>
      </c>
      <c r="D586">
        <f t="shared" si="72"/>
        <v>0.187148933169</v>
      </c>
      <c r="E586">
        <f t="shared" si="73"/>
        <v>0</v>
      </c>
      <c r="F586">
        <f t="shared" si="74"/>
        <v>0</v>
      </c>
      <c r="G586">
        <f t="shared" si="75"/>
        <v>0</v>
      </c>
      <c r="H586">
        <f t="shared" si="76"/>
        <v>0</v>
      </c>
      <c r="I586">
        <f t="shared" si="77"/>
        <v>0</v>
      </c>
      <c r="J586">
        <f t="shared" si="78"/>
        <v>0</v>
      </c>
      <c r="K586">
        <f t="shared" si="79"/>
        <v>0</v>
      </c>
    </row>
    <row r="587" spans="1:11">
      <c r="A587" t="s">
        <v>585</v>
      </c>
      <c r="B587">
        <v>0.18735653648600001</v>
      </c>
      <c r="C587">
        <v>6</v>
      </c>
      <c r="D587">
        <f t="shared" si="72"/>
        <v>0</v>
      </c>
      <c r="E587">
        <f t="shared" si="73"/>
        <v>0</v>
      </c>
      <c r="F587">
        <f t="shared" si="74"/>
        <v>0</v>
      </c>
      <c r="G587">
        <f t="shared" si="75"/>
        <v>0</v>
      </c>
      <c r="H587">
        <f t="shared" si="76"/>
        <v>0</v>
      </c>
      <c r="I587">
        <f t="shared" si="77"/>
        <v>0.18735653648600001</v>
      </c>
      <c r="J587">
        <f t="shared" si="78"/>
        <v>0</v>
      </c>
      <c r="K587">
        <f t="shared" si="79"/>
        <v>0</v>
      </c>
    </row>
    <row r="588" spans="1:11">
      <c r="A588" t="s">
        <v>586</v>
      </c>
      <c r="B588">
        <v>0.187838140105</v>
      </c>
      <c r="C588">
        <v>2</v>
      </c>
      <c r="D588">
        <f t="shared" ref="D588:D601" si="80">IF(C588=1, B588, 0)</f>
        <v>0</v>
      </c>
      <c r="E588">
        <f t="shared" si="73"/>
        <v>0.187838140105</v>
      </c>
      <c r="F588">
        <f t="shared" si="74"/>
        <v>0</v>
      </c>
      <c r="G588">
        <f t="shared" si="75"/>
        <v>0</v>
      </c>
      <c r="H588">
        <f t="shared" si="76"/>
        <v>0</v>
      </c>
      <c r="I588">
        <f t="shared" si="77"/>
        <v>0</v>
      </c>
      <c r="J588">
        <f t="shared" si="78"/>
        <v>0</v>
      </c>
      <c r="K588">
        <f t="shared" si="79"/>
        <v>0</v>
      </c>
    </row>
    <row r="589" spans="1:11">
      <c r="A589" t="s">
        <v>587</v>
      </c>
      <c r="B589">
        <v>0.18810920733299999</v>
      </c>
      <c r="C589">
        <v>6</v>
      </c>
      <c r="D589">
        <f t="shared" si="80"/>
        <v>0</v>
      </c>
      <c r="E589">
        <f t="shared" si="73"/>
        <v>0</v>
      </c>
      <c r="F589">
        <f t="shared" si="74"/>
        <v>0</v>
      </c>
      <c r="G589">
        <f t="shared" si="75"/>
        <v>0</v>
      </c>
      <c r="H589">
        <f t="shared" si="76"/>
        <v>0</v>
      </c>
      <c r="I589">
        <f t="shared" si="77"/>
        <v>0.18810920733299999</v>
      </c>
      <c r="J589">
        <f t="shared" si="78"/>
        <v>0</v>
      </c>
      <c r="K589">
        <f t="shared" si="79"/>
        <v>0</v>
      </c>
    </row>
    <row r="590" spans="1:11">
      <c r="A590" t="s">
        <v>588</v>
      </c>
      <c r="B590">
        <v>0.18938090380399999</v>
      </c>
      <c r="C590">
        <v>2</v>
      </c>
      <c r="D590">
        <f t="shared" si="80"/>
        <v>0</v>
      </c>
      <c r="E590">
        <f t="shared" si="73"/>
        <v>0.18938090380399999</v>
      </c>
      <c r="F590">
        <f t="shared" si="74"/>
        <v>0</v>
      </c>
      <c r="G590">
        <f t="shared" si="75"/>
        <v>0</v>
      </c>
      <c r="H590">
        <f t="shared" si="76"/>
        <v>0</v>
      </c>
      <c r="I590">
        <f t="shared" si="77"/>
        <v>0</v>
      </c>
      <c r="J590">
        <f t="shared" si="78"/>
        <v>0</v>
      </c>
      <c r="K590">
        <f t="shared" si="79"/>
        <v>0</v>
      </c>
    </row>
    <row r="591" spans="1:11">
      <c r="A591" t="s">
        <v>589</v>
      </c>
      <c r="B591">
        <v>0.189484582328</v>
      </c>
      <c r="C591">
        <v>8</v>
      </c>
      <c r="D591">
        <f t="shared" si="80"/>
        <v>0</v>
      </c>
      <c r="E591">
        <f t="shared" si="73"/>
        <v>0</v>
      </c>
      <c r="F591">
        <f t="shared" si="74"/>
        <v>0</v>
      </c>
      <c r="G591">
        <f t="shared" si="75"/>
        <v>0</v>
      </c>
      <c r="H591">
        <f t="shared" si="76"/>
        <v>0</v>
      </c>
      <c r="I591">
        <f t="shared" si="77"/>
        <v>0</v>
      </c>
      <c r="J591">
        <f t="shared" si="78"/>
        <v>0</v>
      </c>
      <c r="K591">
        <f t="shared" si="79"/>
        <v>0.189484582328</v>
      </c>
    </row>
    <row r="592" spans="1:11">
      <c r="A592" t="s">
        <v>590</v>
      </c>
      <c r="B592">
        <v>0.189928896401</v>
      </c>
      <c r="C592">
        <v>8</v>
      </c>
      <c r="D592">
        <f t="shared" si="80"/>
        <v>0</v>
      </c>
      <c r="E592">
        <f t="shared" si="73"/>
        <v>0</v>
      </c>
      <c r="F592">
        <f t="shared" si="74"/>
        <v>0</v>
      </c>
      <c r="G592">
        <f t="shared" si="75"/>
        <v>0</v>
      </c>
      <c r="H592">
        <f t="shared" si="76"/>
        <v>0</v>
      </c>
      <c r="I592">
        <f t="shared" si="77"/>
        <v>0</v>
      </c>
      <c r="J592">
        <f t="shared" si="78"/>
        <v>0</v>
      </c>
      <c r="K592">
        <f t="shared" si="79"/>
        <v>0.189928896401</v>
      </c>
    </row>
    <row r="593" spans="1:11">
      <c r="A593" t="s">
        <v>591</v>
      </c>
      <c r="B593">
        <v>0.18995352109499999</v>
      </c>
      <c r="C593">
        <v>6</v>
      </c>
      <c r="D593">
        <f t="shared" si="80"/>
        <v>0</v>
      </c>
      <c r="E593">
        <f t="shared" si="73"/>
        <v>0</v>
      </c>
      <c r="F593">
        <f t="shared" si="74"/>
        <v>0</v>
      </c>
      <c r="G593">
        <f t="shared" si="75"/>
        <v>0</v>
      </c>
      <c r="H593">
        <f t="shared" si="76"/>
        <v>0</v>
      </c>
      <c r="I593">
        <f t="shared" si="77"/>
        <v>0.18995352109499999</v>
      </c>
      <c r="J593">
        <f t="shared" si="78"/>
        <v>0</v>
      </c>
      <c r="K593">
        <f t="shared" si="79"/>
        <v>0</v>
      </c>
    </row>
    <row r="594" spans="1:11">
      <c r="A594" t="s">
        <v>592</v>
      </c>
      <c r="B594">
        <v>0.190512993312</v>
      </c>
      <c r="C594">
        <v>8</v>
      </c>
      <c r="D594">
        <f t="shared" si="80"/>
        <v>0</v>
      </c>
      <c r="E594">
        <f t="shared" si="73"/>
        <v>0</v>
      </c>
      <c r="F594">
        <f t="shared" si="74"/>
        <v>0</v>
      </c>
      <c r="G594">
        <f t="shared" si="75"/>
        <v>0</v>
      </c>
      <c r="H594">
        <f t="shared" si="76"/>
        <v>0</v>
      </c>
      <c r="I594">
        <f t="shared" si="77"/>
        <v>0</v>
      </c>
      <c r="J594">
        <f t="shared" si="78"/>
        <v>0</v>
      </c>
      <c r="K594">
        <f t="shared" si="79"/>
        <v>0.190512993312</v>
      </c>
    </row>
    <row r="595" spans="1:11">
      <c r="A595" t="s">
        <v>593</v>
      </c>
      <c r="B595">
        <v>0.192261677287</v>
      </c>
      <c r="C595">
        <v>1</v>
      </c>
      <c r="D595">
        <f t="shared" si="80"/>
        <v>0.192261677287</v>
      </c>
      <c r="E595">
        <f t="shared" si="73"/>
        <v>0</v>
      </c>
      <c r="F595">
        <f t="shared" si="74"/>
        <v>0</v>
      </c>
      <c r="G595">
        <f t="shared" si="75"/>
        <v>0</v>
      </c>
      <c r="H595">
        <f t="shared" si="76"/>
        <v>0</v>
      </c>
      <c r="I595">
        <f t="shared" si="77"/>
        <v>0</v>
      </c>
      <c r="J595">
        <f t="shared" si="78"/>
        <v>0</v>
      </c>
      <c r="K595">
        <f t="shared" si="79"/>
        <v>0</v>
      </c>
    </row>
    <row r="596" spans="1:11">
      <c r="A596" t="s">
        <v>594</v>
      </c>
      <c r="B596">
        <v>0.19279850133699999</v>
      </c>
      <c r="C596">
        <v>3</v>
      </c>
      <c r="D596">
        <f t="shared" si="80"/>
        <v>0</v>
      </c>
      <c r="E596">
        <f t="shared" si="73"/>
        <v>0</v>
      </c>
      <c r="F596">
        <f t="shared" si="74"/>
        <v>0.19279850133699999</v>
      </c>
      <c r="G596">
        <f t="shared" si="75"/>
        <v>0</v>
      </c>
      <c r="H596">
        <f t="shared" si="76"/>
        <v>0</v>
      </c>
      <c r="I596">
        <f t="shared" si="77"/>
        <v>0</v>
      </c>
      <c r="J596">
        <f t="shared" si="78"/>
        <v>0</v>
      </c>
      <c r="K596">
        <f t="shared" si="79"/>
        <v>0</v>
      </c>
    </row>
    <row r="597" spans="1:11">
      <c r="A597" t="s">
        <v>595</v>
      </c>
      <c r="B597">
        <v>0.19360330785499999</v>
      </c>
      <c r="C597">
        <v>6</v>
      </c>
      <c r="D597">
        <f t="shared" si="80"/>
        <v>0</v>
      </c>
      <c r="E597">
        <f t="shared" si="73"/>
        <v>0</v>
      </c>
      <c r="F597">
        <f t="shared" si="74"/>
        <v>0</v>
      </c>
      <c r="G597">
        <f t="shared" si="75"/>
        <v>0</v>
      </c>
      <c r="H597">
        <f t="shared" si="76"/>
        <v>0</v>
      </c>
      <c r="I597">
        <f t="shared" si="77"/>
        <v>0.19360330785499999</v>
      </c>
      <c r="J597">
        <f t="shared" si="78"/>
        <v>0</v>
      </c>
      <c r="K597">
        <f t="shared" si="79"/>
        <v>0</v>
      </c>
    </row>
    <row r="598" spans="1:11">
      <c r="A598" t="s">
        <v>596</v>
      </c>
      <c r="B598">
        <v>0.194880255857</v>
      </c>
      <c r="C598">
        <v>2</v>
      </c>
      <c r="D598">
        <f t="shared" si="80"/>
        <v>0</v>
      </c>
      <c r="E598">
        <f t="shared" si="73"/>
        <v>0.194880255857</v>
      </c>
      <c r="F598">
        <f t="shared" si="74"/>
        <v>0</v>
      </c>
      <c r="G598">
        <f t="shared" si="75"/>
        <v>0</v>
      </c>
      <c r="H598">
        <f t="shared" si="76"/>
        <v>0</v>
      </c>
      <c r="I598">
        <f t="shared" si="77"/>
        <v>0</v>
      </c>
      <c r="J598">
        <f t="shared" si="78"/>
        <v>0</v>
      </c>
      <c r="K598">
        <f t="shared" si="79"/>
        <v>0</v>
      </c>
    </row>
    <row r="599" spans="1:11">
      <c r="A599" t="s">
        <v>597</v>
      </c>
      <c r="B599">
        <v>0.19675532441599999</v>
      </c>
      <c r="C599">
        <v>2</v>
      </c>
      <c r="D599">
        <f t="shared" si="80"/>
        <v>0</v>
      </c>
      <c r="E599">
        <f t="shared" si="73"/>
        <v>0.19675532441599999</v>
      </c>
      <c r="F599">
        <f t="shared" si="74"/>
        <v>0</v>
      </c>
      <c r="G599">
        <f t="shared" si="75"/>
        <v>0</v>
      </c>
      <c r="H599">
        <f t="shared" si="76"/>
        <v>0</v>
      </c>
      <c r="I599">
        <f t="shared" si="77"/>
        <v>0</v>
      </c>
      <c r="J599">
        <f t="shared" si="78"/>
        <v>0</v>
      </c>
      <c r="K599">
        <f t="shared" si="79"/>
        <v>0</v>
      </c>
    </row>
    <row r="600" spans="1:11">
      <c r="A600" t="s">
        <v>598</v>
      </c>
      <c r="B600">
        <v>0.19723370586299999</v>
      </c>
      <c r="C600">
        <v>8</v>
      </c>
      <c r="D600">
        <f t="shared" si="80"/>
        <v>0</v>
      </c>
      <c r="E600">
        <f t="shared" si="73"/>
        <v>0</v>
      </c>
      <c r="F600">
        <f t="shared" si="74"/>
        <v>0</v>
      </c>
      <c r="G600">
        <f t="shared" si="75"/>
        <v>0</v>
      </c>
      <c r="H600">
        <f t="shared" si="76"/>
        <v>0</v>
      </c>
      <c r="I600">
        <f t="shared" si="77"/>
        <v>0</v>
      </c>
      <c r="J600">
        <f t="shared" si="78"/>
        <v>0</v>
      </c>
      <c r="K600">
        <f t="shared" si="79"/>
        <v>0.19723370586299999</v>
      </c>
    </row>
    <row r="601" spans="1:11">
      <c r="A601" t="s">
        <v>599</v>
      </c>
      <c r="B601">
        <v>0.197478005559</v>
      </c>
      <c r="C601">
        <v>2</v>
      </c>
      <c r="D601">
        <f t="shared" si="80"/>
        <v>0</v>
      </c>
      <c r="E601">
        <f t="shared" si="73"/>
        <v>0.197478005559</v>
      </c>
      <c r="F601">
        <f t="shared" si="74"/>
        <v>0</v>
      </c>
      <c r="G601">
        <f t="shared" si="75"/>
        <v>0</v>
      </c>
      <c r="H601">
        <f t="shared" si="76"/>
        <v>0</v>
      </c>
      <c r="I601">
        <f t="shared" si="77"/>
        <v>0</v>
      </c>
      <c r="J601">
        <f t="shared" si="78"/>
        <v>0</v>
      </c>
      <c r="K601">
        <f t="shared" si="79"/>
        <v>0</v>
      </c>
    </row>
    <row r="602" spans="1:11">
      <c r="A602" t="s">
        <v>600</v>
      </c>
      <c r="B602">
        <v>0.19753993370199999</v>
      </c>
      <c r="C602">
        <v>2</v>
      </c>
      <c r="D602">
        <f>IF(C602=1, B602, 0)</f>
        <v>0</v>
      </c>
      <c r="E602">
        <f t="shared" si="73"/>
        <v>0.19753993370199999</v>
      </c>
      <c r="F602">
        <f t="shared" si="74"/>
        <v>0</v>
      </c>
      <c r="G602">
        <f t="shared" si="75"/>
        <v>0</v>
      </c>
      <c r="H602">
        <f t="shared" si="76"/>
        <v>0</v>
      </c>
      <c r="I602">
        <f t="shared" si="77"/>
        <v>0</v>
      </c>
      <c r="J602">
        <f t="shared" si="78"/>
        <v>0</v>
      </c>
      <c r="K602">
        <f t="shared" si="79"/>
        <v>0</v>
      </c>
    </row>
    <row r="603" spans="1:11">
      <c r="A603" t="s">
        <v>601</v>
      </c>
      <c r="B603">
        <v>0.199723582214</v>
      </c>
      <c r="C603">
        <v>2</v>
      </c>
      <c r="D603">
        <f t="shared" ref="D603:D666" si="81">IF(C603=1, B603, 0)</f>
        <v>0</v>
      </c>
      <c r="E603">
        <f t="shared" si="73"/>
        <v>0.199723582214</v>
      </c>
      <c r="F603">
        <f t="shared" si="74"/>
        <v>0</v>
      </c>
      <c r="G603">
        <f t="shared" si="75"/>
        <v>0</v>
      </c>
      <c r="H603">
        <f t="shared" si="76"/>
        <v>0</v>
      </c>
      <c r="I603">
        <f t="shared" si="77"/>
        <v>0</v>
      </c>
      <c r="J603">
        <f t="shared" si="78"/>
        <v>0</v>
      </c>
      <c r="K603">
        <f t="shared" si="79"/>
        <v>0</v>
      </c>
    </row>
    <row r="604" spans="1:11">
      <c r="A604" t="s">
        <v>602</v>
      </c>
      <c r="B604">
        <v>0.19980036540000001</v>
      </c>
      <c r="C604">
        <v>1</v>
      </c>
      <c r="D604">
        <f t="shared" si="81"/>
        <v>0.19980036540000001</v>
      </c>
      <c r="E604">
        <f t="shared" si="73"/>
        <v>0</v>
      </c>
      <c r="F604">
        <f t="shared" si="74"/>
        <v>0</v>
      </c>
      <c r="G604">
        <f t="shared" si="75"/>
        <v>0</v>
      </c>
      <c r="H604">
        <f t="shared" si="76"/>
        <v>0</v>
      </c>
      <c r="I604">
        <f t="shared" si="77"/>
        <v>0</v>
      </c>
      <c r="J604">
        <f t="shared" si="78"/>
        <v>0</v>
      </c>
      <c r="K604">
        <f t="shared" si="79"/>
        <v>0</v>
      </c>
    </row>
    <row r="605" spans="1:11">
      <c r="A605" t="s">
        <v>603</v>
      </c>
      <c r="B605">
        <v>0.20031667507299999</v>
      </c>
      <c r="C605">
        <v>2</v>
      </c>
      <c r="D605">
        <f t="shared" si="81"/>
        <v>0</v>
      </c>
      <c r="E605">
        <f t="shared" si="73"/>
        <v>0.20031667507299999</v>
      </c>
      <c r="F605">
        <f t="shared" si="74"/>
        <v>0</v>
      </c>
      <c r="G605">
        <f t="shared" si="75"/>
        <v>0</v>
      </c>
      <c r="H605">
        <f t="shared" si="76"/>
        <v>0</v>
      </c>
      <c r="I605">
        <f t="shared" si="77"/>
        <v>0</v>
      </c>
      <c r="J605">
        <f t="shared" si="78"/>
        <v>0</v>
      </c>
      <c r="K605">
        <f t="shared" si="79"/>
        <v>0</v>
      </c>
    </row>
    <row r="606" spans="1:11">
      <c r="A606" t="s">
        <v>604</v>
      </c>
      <c r="B606">
        <v>0.200366206953</v>
      </c>
      <c r="C606">
        <v>5</v>
      </c>
      <c r="D606">
        <f t="shared" si="81"/>
        <v>0</v>
      </c>
      <c r="E606">
        <f t="shared" si="73"/>
        <v>0</v>
      </c>
      <c r="F606">
        <f t="shared" si="74"/>
        <v>0</v>
      </c>
      <c r="G606">
        <f t="shared" si="75"/>
        <v>0</v>
      </c>
      <c r="H606">
        <f t="shared" si="76"/>
        <v>0.200366206953</v>
      </c>
      <c r="I606">
        <f t="shared" si="77"/>
        <v>0</v>
      </c>
      <c r="J606">
        <f t="shared" si="78"/>
        <v>0</v>
      </c>
      <c r="K606">
        <f t="shared" si="79"/>
        <v>0</v>
      </c>
    </row>
    <row r="607" spans="1:11">
      <c r="A607" t="s">
        <v>605</v>
      </c>
      <c r="B607">
        <v>0.200560358124</v>
      </c>
      <c r="C607">
        <v>6</v>
      </c>
      <c r="D607">
        <f t="shared" si="81"/>
        <v>0</v>
      </c>
      <c r="E607">
        <f t="shared" si="73"/>
        <v>0</v>
      </c>
      <c r="F607">
        <f t="shared" si="74"/>
        <v>0</v>
      </c>
      <c r="G607">
        <f t="shared" si="75"/>
        <v>0</v>
      </c>
      <c r="H607">
        <f t="shared" si="76"/>
        <v>0</v>
      </c>
      <c r="I607">
        <f t="shared" si="77"/>
        <v>0.200560358124</v>
      </c>
      <c r="J607">
        <f t="shared" si="78"/>
        <v>0</v>
      </c>
      <c r="K607">
        <f t="shared" si="79"/>
        <v>0</v>
      </c>
    </row>
    <row r="608" spans="1:11">
      <c r="A608" t="s">
        <v>606</v>
      </c>
      <c r="B608">
        <v>0.201190924661</v>
      </c>
      <c r="C608">
        <v>8</v>
      </c>
      <c r="D608">
        <f t="shared" si="81"/>
        <v>0</v>
      </c>
      <c r="E608">
        <f t="shared" si="73"/>
        <v>0</v>
      </c>
      <c r="F608">
        <f t="shared" si="74"/>
        <v>0</v>
      </c>
      <c r="G608">
        <f t="shared" si="75"/>
        <v>0</v>
      </c>
      <c r="H608">
        <f t="shared" si="76"/>
        <v>0</v>
      </c>
      <c r="I608">
        <f t="shared" si="77"/>
        <v>0</v>
      </c>
      <c r="J608">
        <f t="shared" si="78"/>
        <v>0</v>
      </c>
      <c r="K608">
        <f t="shared" si="79"/>
        <v>0.201190924661</v>
      </c>
    </row>
    <row r="609" spans="1:11">
      <c r="A609" t="s">
        <v>607</v>
      </c>
      <c r="B609">
        <v>0.202792897932</v>
      </c>
      <c r="C609">
        <v>2</v>
      </c>
      <c r="D609">
        <f t="shared" si="81"/>
        <v>0</v>
      </c>
      <c r="E609">
        <f t="shared" si="73"/>
        <v>0.202792897932</v>
      </c>
      <c r="F609">
        <f t="shared" si="74"/>
        <v>0</v>
      </c>
      <c r="G609">
        <f t="shared" si="75"/>
        <v>0</v>
      </c>
      <c r="H609">
        <f t="shared" si="76"/>
        <v>0</v>
      </c>
      <c r="I609">
        <f t="shared" si="77"/>
        <v>0</v>
      </c>
      <c r="J609">
        <f t="shared" si="78"/>
        <v>0</v>
      </c>
      <c r="K609">
        <f t="shared" si="79"/>
        <v>0</v>
      </c>
    </row>
    <row r="610" spans="1:11">
      <c r="A610" t="s">
        <v>608</v>
      </c>
      <c r="B610">
        <v>0.20315661022500001</v>
      </c>
      <c r="C610">
        <v>3</v>
      </c>
      <c r="D610">
        <f t="shared" si="81"/>
        <v>0</v>
      </c>
      <c r="E610">
        <f t="shared" si="73"/>
        <v>0</v>
      </c>
      <c r="F610">
        <f t="shared" si="74"/>
        <v>0.20315661022500001</v>
      </c>
      <c r="G610">
        <f t="shared" si="75"/>
        <v>0</v>
      </c>
      <c r="H610">
        <f t="shared" si="76"/>
        <v>0</v>
      </c>
      <c r="I610">
        <f t="shared" si="77"/>
        <v>0</v>
      </c>
      <c r="J610">
        <f t="shared" si="78"/>
        <v>0</v>
      </c>
      <c r="K610">
        <f t="shared" si="79"/>
        <v>0</v>
      </c>
    </row>
    <row r="611" spans="1:11">
      <c r="A611" t="s">
        <v>609</v>
      </c>
      <c r="B611">
        <v>0.20345397655299999</v>
      </c>
      <c r="C611">
        <v>1</v>
      </c>
      <c r="D611">
        <f t="shared" si="81"/>
        <v>0.20345397655299999</v>
      </c>
      <c r="E611">
        <f t="shared" si="73"/>
        <v>0</v>
      </c>
      <c r="F611">
        <f t="shared" si="74"/>
        <v>0</v>
      </c>
      <c r="G611">
        <f t="shared" si="75"/>
        <v>0</v>
      </c>
      <c r="H611">
        <f t="shared" si="76"/>
        <v>0</v>
      </c>
      <c r="I611">
        <f t="shared" si="77"/>
        <v>0</v>
      </c>
      <c r="J611">
        <f t="shared" si="78"/>
        <v>0</v>
      </c>
      <c r="K611">
        <f t="shared" si="79"/>
        <v>0</v>
      </c>
    </row>
    <row r="612" spans="1:11">
      <c r="A612" t="s">
        <v>610</v>
      </c>
      <c r="B612">
        <v>0.204350220311</v>
      </c>
      <c r="C612">
        <v>5</v>
      </c>
      <c r="D612">
        <f t="shared" si="81"/>
        <v>0</v>
      </c>
      <c r="E612">
        <f t="shared" si="73"/>
        <v>0</v>
      </c>
      <c r="F612">
        <f t="shared" si="74"/>
        <v>0</v>
      </c>
      <c r="G612">
        <f t="shared" si="75"/>
        <v>0</v>
      </c>
      <c r="H612">
        <f t="shared" si="76"/>
        <v>0.204350220311</v>
      </c>
      <c r="I612">
        <f t="shared" si="77"/>
        <v>0</v>
      </c>
      <c r="J612">
        <f t="shared" si="78"/>
        <v>0</v>
      </c>
      <c r="K612">
        <f t="shared" si="79"/>
        <v>0</v>
      </c>
    </row>
    <row r="613" spans="1:11">
      <c r="A613" t="s">
        <v>611</v>
      </c>
      <c r="B613">
        <v>0.20441002230700001</v>
      </c>
      <c r="C613">
        <v>5</v>
      </c>
      <c r="D613">
        <f t="shared" si="81"/>
        <v>0</v>
      </c>
      <c r="E613">
        <f t="shared" si="73"/>
        <v>0</v>
      </c>
      <c r="F613">
        <f t="shared" si="74"/>
        <v>0</v>
      </c>
      <c r="G613">
        <f t="shared" si="75"/>
        <v>0</v>
      </c>
      <c r="H613">
        <f t="shared" si="76"/>
        <v>0.20441002230700001</v>
      </c>
      <c r="I613">
        <f t="shared" si="77"/>
        <v>0</v>
      </c>
      <c r="J613">
        <f t="shared" si="78"/>
        <v>0</v>
      </c>
      <c r="K613">
        <f t="shared" si="79"/>
        <v>0</v>
      </c>
    </row>
    <row r="614" spans="1:11">
      <c r="A614" t="s">
        <v>612</v>
      </c>
      <c r="B614">
        <v>0.20442941804100001</v>
      </c>
      <c r="C614">
        <v>6</v>
      </c>
      <c r="D614">
        <f t="shared" si="81"/>
        <v>0</v>
      </c>
      <c r="E614">
        <f t="shared" si="73"/>
        <v>0</v>
      </c>
      <c r="F614">
        <f t="shared" si="74"/>
        <v>0</v>
      </c>
      <c r="G614">
        <f t="shared" si="75"/>
        <v>0</v>
      </c>
      <c r="H614">
        <f t="shared" si="76"/>
        <v>0</v>
      </c>
      <c r="I614">
        <f t="shared" si="77"/>
        <v>0.20442941804100001</v>
      </c>
      <c r="J614">
        <f t="shared" si="78"/>
        <v>0</v>
      </c>
      <c r="K614">
        <f t="shared" si="79"/>
        <v>0</v>
      </c>
    </row>
    <row r="615" spans="1:11">
      <c r="A615" t="s">
        <v>613</v>
      </c>
      <c r="B615">
        <v>0.20505257801900001</v>
      </c>
      <c r="C615">
        <v>5</v>
      </c>
      <c r="D615">
        <f t="shared" si="81"/>
        <v>0</v>
      </c>
      <c r="E615">
        <f t="shared" si="73"/>
        <v>0</v>
      </c>
      <c r="F615">
        <f t="shared" si="74"/>
        <v>0</v>
      </c>
      <c r="G615">
        <f t="shared" si="75"/>
        <v>0</v>
      </c>
      <c r="H615">
        <f t="shared" si="76"/>
        <v>0.20505257801900001</v>
      </c>
      <c r="I615">
        <f t="shared" si="77"/>
        <v>0</v>
      </c>
      <c r="J615">
        <f t="shared" si="78"/>
        <v>0</v>
      </c>
      <c r="K615">
        <f t="shared" si="79"/>
        <v>0</v>
      </c>
    </row>
    <row r="616" spans="1:11">
      <c r="A616" t="s">
        <v>614</v>
      </c>
      <c r="B616">
        <v>0.20527445457499999</v>
      </c>
      <c r="C616">
        <v>5</v>
      </c>
      <c r="D616">
        <f t="shared" si="81"/>
        <v>0</v>
      </c>
      <c r="E616">
        <f t="shared" si="73"/>
        <v>0</v>
      </c>
      <c r="F616">
        <f t="shared" si="74"/>
        <v>0</v>
      </c>
      <c r="G616">
        <f t="shared" si="75"/>
        <v>0</v>
      </c>
      <c r="H616">
        <f t="shared" si="76"/>
        <v>0.20527445457499999</v>
      </c>
      <c r="I616">
        <f t="shared" si="77"/>
        <v>0</v>
      </c>
      <c r="J616">
        <f t="shared" si="78"/>
        <v>0</v>
      </c>
      <c r="K616">
        <f t="shared" si="79"/>
        <v>0</v>
      </c>
    </row>
    <row r="617" spans="1:11">
      <c r="A617" t="s">
        <v>615</v>
      </c>
      <c r="B617">
        <v>0.20609098993300001</v>
      </c>
      <c r="C617">
        <v>5</v>
      </c>
      <c r="D617">
        <f t="shared" si="81"/>
        <v>0</v>
      </c>
      <c r="E617">
        <f t="shared" si="73"/>
        <v>0</v>
      </c>
      <c r="F617">
        <f t="shared" si="74"/>
        <v>0</v>
      </c>
      <c r="G617">
        <f t="shared" si="75"/>
        <v>0</v>
      </c>
      <c r="H617">
        <f t="shared" si="76"/>
        <v>0.20609098993300001</v>
      </c>
      <c r="I617">
        <f t="shared" si="77"/>
        <v>0</v>
      </c>
      <c r="J617">
        <f t="shared" si="78"/>
        <v>0</v>
      </c>
      <c r="K617">
        <f t="shared" si="79"/>
        <v>0</v>
      </c>
    </row>
    <row r="618" spans="1:11">
      <c r="A618" t="s">
        <v>616</v>
      </c>
      <c r="B618">
        <v>0.206592095708</v>
      </c>
      <c r="C618">
        <v>1</v>
      </c>
      <c r="D618">
        <f t="shared" si="81"/>
        <v>0.206592095708</v>
      </c>
      <c r="E618">
        <f t="shared" si="73"/>
        <v>0</v>
      </c>
      <c r="F618">
        <f t="shared" si="74"/>
        <v>0</v>
      </c>
      <c r="G618">
        <f t="shared" si="75"/>
        <v>0</v>
      </c>
      <c r="H618">
        <f t="shared" si="76"/>
        <v>0</v>
      </c>
      <c r="I618">
        <f t="shared" si="77"/>
        <v>0</v>
      </c>
      <c r="J618">
        <f t="shared" si="78"/>
        <v>0</v>
      </c>
      <c r="K618">
        <f t="shared" si="79"/>
        <v>0</v>
      </c>
    </row>
    <row r="619" spans="1:11">
      <c r="A619" t="s">
        <v>617</v>
      </c>
      <c r="B619">
        <v>0.20671804024099999</v>
      </c>
      <c r="C619">
        <v>1</v>
      </c>
      <c r="D619">
        <f t="shared" si="81"/>
        <v>0.20671804024099999</v>
      </c>
      <c r="E619">
        <f t="shared" si="73"/>
        <v>0</v>
      </c>
      <c r="F619">
        <f t="shared" si="74"/>
        <v>0</v>
      </c>
      <c r="G619">
        <f t="shared" si="75"/>
        <v>0</v>
      </c>
      <c r="H619">
        <f t="shared" si="76"/>
        <v>0</v>
      </c>
      <c r="I619">
        <f t="shared" si="77"/>
        <v>0</v>
      </c>
      <c r="J619">
        <f t="shared" si="78"/>
        <v>0</v>
      </c>
      <c r="K619">
        <f t="shared" si="79"/>
        <v>0</v>
      </c>
    </row>
    <row r="620" spans="1:11">
      <c r="A620" t="s">
        <v>618</v>
      </c>
      <c r="B620">
        <v>0.20688405572599999</v>
      </c>
      <c r="C620">
        <v>1</v>
      </c>
      <c r="D620">
        <f t="shared" si="81"/>
        <v>0.20688405572599999</v>
      </c>
      <c r="E620">
        <f t="shared" si="73"/>
        <v>0</v>
      </c>
      <c r="F620">
        <f t="shared" si="74"/>
        <v>0</v>
      </c>
      <c r="G620">
        <f t="shared" si="75"/>
        <v>0</v>
      </c>
      <c r="H620">
        <f t="shared" si="76"/>
        <v>0</v>
      </c>
      <c r="I620">
        <f t="shared" si="77"/>
        <v>0</v>
      </c>
      <c r="J620">
        <f t="shared" si="78"/>
        <v>0</v>
      </c>
      <c r="K620">
        <f t="shared" si="79"/>
        <v>0</v>
      </c>
    </row>
    <row r="621" spans="1:11">
      <c r="A621" t="s">
        <v>619</v>
      </c>
      <c r="B621">
        <v>0.20740489908400001</v>
      </c>
      <c r="C621">
        <v>1</v>
      </c>
      <c r="D621">
        <f t="shared" si="81"/>
        <v>0.20740489908400001</v>
      </c>
      <c r="E621">
        <f t="shared" si="73"/>
        <v>0</v>
      </c>
      <c r="F621">
        <f t="shared" si="74"/>
        <v>0</v>
      </c>
      <c r="G621">
        <f t="shared" si="75"/>
        <v>0</v>
      </c>
      <c r="H621">
        <f t="shared" si="76"/>
        <v>0</v>
      </c>
      <c r="I621">
        <f t="shared" si="77"/>
        <v>0</v>
      </c>
      <c r="J621">
        <f t="shared" si="78"/>
        <v>0</v>
      </c>
      <c r="K621">
        <f t="shared" si="79"/>
        <v>0</v>
      </c>
    </row>
    <row r="622" spans="1:11">
      <c r="A622" t="s">
        <v>620</v>
      </c>
      <c r="B622">
        <v>0.20766608945100001</v>
      </c>
      <c r="C622">
        <v>2</v>
      </c>
      <c r="D622">
        <f t="shared" si="81"/>
        <v>0</v>
      </c>
      <c r="E622">
        <f t="shared" si="73"/>
        <v>0.20766608945100001</v>
      </c>
      <c r="F622">
        <f t="shared" si="74"/>
        <v>0</v>
      </c>
      <c r="G622">
        <f t="shared" si="75"/>
        <v>0</v>
      </c>
      <c r="H622">
        <f t="shared" si="76"/>
        <v>0</v>
      </c>
      <c r="I622">
        <f t="shared" si="77"/>
        <v>0</v>
      </c>
      <c r="J622">
        <f t="shared" si="78"/>
        <v>0</v>
      </c>
      <c r="K622">
        <f t="shared" si="79"/>
        <v>0</v>
      </c>
    </row>
    <row r="623" spans="1:11">
      <c r="A623" t="s">
        <v>621</v>
      </c>
      <c r="B623">
        <v>0.20835826058000001</v>
      </c>
      <c r="C623">
        <v>8</v>
      </c>
      <c r="D623">
        <f t="shared" si="81"/>
        <v>0</v>
      </c>
      <c r="E623">
        <f t="shared" si="73"/>
        <v>0</v>
      </c>
      <c r="F623">
        <f t="shared" si="74"/>
        <v>0</v>
      </c>
      <c r="G623">
        <f t="shared" si="75"/>
        <v>0</v>
      </c>
      <c r="H623">
        <f t="shared" si="76"/>
        <v>0</v>
      </c>
      <c r="I623">
        <f t="shared" si="77"/>
        <v>0</v>
      </c>
      <c r="J623">
        <f t="shared" si="78"/>
        <v>0</v>
      </c>
      <c r="K623">
        <f t="shared" si="79"/>
        <v>0.20835826058000001</v>
      </c>
    </row>
    <row r="624" spans="1:11">
      <c r="A624" t="s">
        <v>622</v>
      </c>
      <c r="B624">
        <v>0.208807229122</v>
      </c>
      <c r="C624">
        <v>6</v>
      </c>
      <c r="D624">
        <f t="shared" si="81"/>
        <v>0</v>
      </c>
      <c r="E624">
        <f t="shared" si="73"/>
        <v>0</v>
      </c>
      <c r="F624">
        <f t="shared" si="74"/>
        <v>0</v>
      </c>
      <c r="G624">
        <f t="shared" si="75"/>
        <v>0</v>
      </c>
      <c r="H624">
        <f t="shared" si="76"/>
        <v>0</v>
      </c>
      <c r="I624">
        <f t="shared" si="77"/>
        <v>0.208807229122</v>
      </c>
      <c r="J624">
        <f t="shared" si="78"/>
        <v>0</v>
      </c>
      <c r="K624">
        <f t="shared" si="79"/>
        <v>0</v>
      </c>
    </row>
    <row r="625" spans="1:11">
      <c r="A625" t="s">
        <v>623</v>
      </c>
      <c r="B625">
        <v>0.20911158030599999</v>
      </c>
      <c r="C625">
        <v>5</v>
      </c>
      <c r="D625">
        <f t="shared" si="81"/>
        <v>0</v>
      </c>
      <c r="E625">
        <f t="shared" si="73"/>
        <v>0</v>
      </c>
      <c r="F625">
        <f t="shared" si="74"/>
        <v>0</v>
      </c>
      <c r="G625">
        <f t="shared" si="75"/>
        <v>0</v>
      </c>
      <c r="H625">
        <f t="shared" si="76"/>
        <v>0.20911158030599999</v>
      </c>
      <c r="I625">
        <f t="shared" si="77"/>
        <v>0</v>
      </c>
      <c r="J625">
        <f t="shared" si="78"/>
        <v>0</v>
      </c>
      <c r="K625">
        <f t="shared" si="79"/>
        <v>0</v>
      </c>
    </row>
    <row r="626" spans="1:11">
      <c r="A626" t="s">
        <v>624</v>
      </c>
      <c r="B626">
        <v>0.209238766159</v>
      </c>
      <c r="C626">
        <v>6</v>
      </c>
      <c r="D626">
        <f t="shared" si="81"/>
        <v>0</v>
      </c>
      <c r="E626">
        <f t="shared" si="73"/>
        <v>0</v>
      </c>
      <c r="F626">
        <f t="shared" si="74"/>
        <v>0</v>
      </c>
      <c r="G626">
        <f t="shared" si="75"/>
        <v>0</v>
      </c>
      <c r="H626">
        <f t="shared" si="76"/>
        <v>0</v>
      </c>
      <c r="I626">
        <f t="shared" si="77"/>
        <v>0.209238766159</v>
      </c>
      <c r="J626">
        <f t="shared" si="78"/>
        <v>0</v>
      </c>
      <c r="K626">
        <f t="shared" si="79"/>
        <v>0</v>
      </c>
    </row>
    <row r="627" spans="1:11">
      <c r="A627" t="s">
        <v>625</v>
      </c>
      <c r="B627">
        <v>0.20953521197300001</v>
      </c>
      <c r="C627">
        <v>3</v>
      </c>
      <c r="D627">
        <f t="shared" si="81"/>
        <v>0</v>
      </c>
      <c r="E627">
        <f t="shared" si="73"/>
        <v>0</v>
      </c>
      <c r="F627">
        <f t="shared" si="74"/>
        <v>0.20953521197300001</v>
      </c>
      <c r="G627">
        <f t="shared" si="75"/>
        <v>0</v>
      </c>
      <c r="H627">
        <f t="shared" si="76"/>
        <v>0</v>
      </c>
      <c r="I627">
        <f t="shared" si="77"/>
        <v>0</v>
      </c>
      <c r="J627">
        <f t="shared" si="78"/>
        <v>0</v>
      </c>
      <c r="K627">
        <f t="shared" si="79"/>
        <v>0</v>
      </c>
    </row>
    <row r="628" spans="1:11">
      <c r="A628" t="s">
        <v>626</v>
      </c>
      <c r="B628">
        <v>0.20986978222700001</v>
      </c>
      <c r="C628">
        <v>6</v>
      </c>
      <c r="D628">
        <f t="shared" si="81"/>
        <v>0</v>
      </c>
      <c r="E628">
        <f t="shared" si="73"/>
        <v>0</v>
      </c>
      <c r="F628">
        <f t="shared" si="74"/>
        <v>0</v>
      </c>
      <c r="G628">
        <f t="shared" si="75"/>
        <v>0</v>
      </c>
      <c r="H628">
        <f t="shared" si="76"/>
        <v>0</v>
      </c>
      <c r="I628">
        <f t="shared" si="77"/>
        <v>0.20986978222700001</v>
      </c>
      <c r="J628">
        <f t="shared" si="78"/>
        <v>0</v>
      </c>
      <c r="K628">
        <f t="shared" si="79"/>
        <v>0</v>
      </c>
    </row>
    <row r="629" spans="1:11">
      <c r="A629" t="s">
        <v>627</v>
      </c>
      <c r="B629">
        <v>0.21070789874699999</v>
      </c>
      <c r="C629">
        <v>6</v>
      </c>
      <c r="D629">
        <f t="shared" si="81"/>
        <v>0</v>
      </c>
      <c r="E629">
        <f t="shared" si="73"/>
        <v>0</v>
      </c>
      <c r="F629">
        <f t="shared" si="74"/>
        <v>0</v>
      </c>
      <c r="G629">
        <f t="shared" si="75"/>
        <v>0</v>
      </c>
      <c r="H629">
        <f t="shared" si="76"/>
        <v>0</v>
      </c>
      <c r="I629">
        <f t="shared" si="77"/>
        <v>0.21070789874699999</v>
      </c>
      <c r="J629">
        <f t="shared" si="78"/>
        <v>0</v>
      </c>
      <c r="K629">
        <f t="shared" si="79"/>
        <v>0</v>
      </c>
    </row>
    <row r="630" spans="1:11">
      <c r="A630" t="s">
        <v>628</v>
      </c>
      <c r="B630">
        <v>0.21243250744799999</v>
      </c>
      <c r="C630">
        <v>1</v>
      </c>
      <c r="D630">
        <f t="shared" si="81"/>
        <v>0.21243250744799999</v>
      </c>
      <c r="E630">
        <f t="shared" si="73"/>
        <v>0</v>
      </c>
      <c r="F630">
        <f t="shared" si="74"/>
        <v>0</v>
      </c>
      <c r="G630">
        <f t="shared" si="75"/>
        <v>0</v>
      </c>
      <c r="H630">
        <f t="shared" si="76"/>
        <v>0</v>
      </c>
      <c r="I630">
        <f t="shared" si="77"/>
        <v>0</v>
      </c>
      <c r="J630">
        <f t="shared" si="78"/>
        <v>0</v>
      </c>
      <c r="K630">
        <f t="shared" si="79"/>
        <v>0</v>
      </c>
    </row>
    <row r="631" spans="1:11">
      <c r="A631" t="s">
        <v>629</v>
      </c>
      <c r="B631">
        <v>0.21632811688600001</v>
      </c>
      <c r="C631">
        <v>7</v>
      </c>
      <c r="D631">
        <f t="shared" si="81"/>
        <v>0</v>
      </c>
      <c r="E631">
        <f t="shared" si="73"/>
        <v>0</v>
      </c>
      <c r="F631">
        <f t="shared" si="74"/>
        <v>0</v>
      </c>
      <c r="G631">
        <f t="shared" si="75"/>
        <v>0</v>
      </c>
      <c r="H631">
        <f t="shared" si="76"/>
        <v>0</v>
      </c>
      <c r="I631">
        <f t="shared" si="77"/>
        <v>0</v>
      </c>
      <c r="J631">
        <f t="shared" si="78"/>
        <v>0.21632811688600001</v>
      </c>
      <c r="K631">
        <f t="shared" si="79"/>
        <v>0</v>
      </c>
    </row>
    <row r="632" spans="1:11">
      <c r="A632" t="s">
        <v>630</v>
      </c>
      <c r="B632">
        <v>0.21685351634700001</v>
      </c>
      <c r="C632">
        <v>5</v>
      </c>
      <c r="D632">
        <f t="shared" si="81"/>
        <v>0</v>
      </c>
      <c r="E632">
        <f t="shared" si="73"/>
        <v>0</v>
      </c>
      <c r="F632">
        <f t="shared" si="74"/>
        <v>0</v>
      </c>
      <c r="G632">
        <f t="shared" si="75"/>
        <v>0</v>
      </c>
      <c r="H632">
        <f t="shared" si="76"/>
        <v>0.21685351634700001</v>
      </c>
      <c r="I632">
        <f t="shared" si="77"/>
        <v>0</v>
      </c>
      <c r="J632">
        <f t="shared" si="78"/>
        <v>0</v>
      </c>
      <c r="K632">
        <f t="shared" si="79"/>
        <v>0</v>
      </c>
    </row>
    <row r="633" spans="1:11">
      <c r="A633" t="s">
        <v>631</v>
      </c>
      <c r="B633">
        <v>0.21718136028400001</v>
      </c>
      <c r="C633">
        <v>5</v>
      </c>
      <c r="D633">
        <f t="shared" si="81"/>
        <v>0</v>
      </c>
      <c r="E633">
        <f t="shared" si="73"/>
        <v>0</v>
      </c>
      <c r="F633">
        <f t="shared" si="74"/>
        <v>0</v>
      </c>
      <c r="G633">
        <f t="shared" si="75"/>
        <v>0</v>
      </c>
      <c r="H633">
        <f t="shared" si="76"/>
        <v>0.21718136028400001</v>
      </c>
      <c r="I633">
        <f t="shared" si="77"/>
        <v>0</v>
      </c>
      <c r="J633">
        <f t="shared" si="78"/>
        <v>0</v>
      </c>
      <c r="K633">
        <f t="shared" si="79"/>
        <v>0</v>
      </c>
    </row>
    <row r="634" spans="1:11">
      <c r="A634" t="s">
        <v>632</v>
      </c>
      <c r="B634">
        <v>0.21927169827000001</v>
      </c>
      <c r="C634">
        <v>5</v>
      </c>
      <c r="D634">
        <f t="shared" si="81"/>
        <v>0</v>
      </c>
      <c r="E634">
        <f t="shared" si="73"/>
        <v>0</v>
      </c>
      <c r="F634">
        <f t="shared" si="74"/>
        <v>0</v>
      </c>
      <c r="G634">
        <f t="shared" si="75"/>
        <v>0</v>
      </c>
      <c r="H634">
        <f t="shared" si="76"/>
        <v>0.21927169827000001</v>
      </c>
      <c r="I634">
        <f t="shared" si="77"/>
        <v>0</v>
      </c>
      <c r="J634">
        <f t="shared" si="78"/>
        <v>0</v>
      </c>
      <c r="K634">
        <f t="shared" si="79"/>
        <v>0</v>
      </c>
    </row>
    <row r="635" spans="1:11">
      <c r="A635" t="s">
        <v>633</v>
      </c>
      <c r="B635">
        <v>0.21930311691500001</v>
      </c>
      <c r="C635">
        <v>3</v>
      </c>
      <c r="D635">
        <f t="shared" si="81"/>
        <v>0</v>
      </c>
      <c r="E635">
        <f t="shared" si="73"/>
        <v>0</v>
      </c>
      <c r="F635">
        <f t="shared" si="74"/>
        <v>0.21930311691500001</v>
      </c>
      <c r="G635">
        <f t="shared" si="75"/>
        <v>0</v>
      </c>
      <c r="H635">
        <f t="shared" si="76"/>
        <v>0</v>
      </c>
      <c r="I635">
        <f t="shared" si="77"/>
        <v>0</v>
      </c>
      <c r="J635">
        <f t="shared" si="78"/>
        <v>0</v>
      </c>
      <c r="K635">
        <f t="shared" si="79"/>
        <v>0</v>
      </c>
    </row>
    <row r="636" spans="1:11">
      <c r="A636" t="s">
        <v>634</v>
      </c>
      <c r="B636">
        <v>0.21930807389199999</v>
      </c>
      <c r="C636">
        <v>6</v>
      </c>
      <c r="D636">
        <f t="shared" si="81"/>
        <v>0</v>
      </c>
      <c r="E636">
        <f t="shared" si="73"/>
        <v>0</v>
      </c>
      <c r="F636">
        <f t="shared" si="74"/>
        <v>0</v>
      </c>
      <c r="G636">
        <f t="shared" si="75"/>
        <v>0</v>
      </c>
      <c r="H636">
        <f t="shared" si="76"/>
        <v>0</v>
      </c>
      <c r="I636">
        <f t="shared" si="77"/>
        <v>0.21930807389199999</v>
      </c>
      <c r="J636">
        <f t="shared" si="78"/>
        <v>0</v>
      </c>
      <c r="K636">
        <f t="shared" si="79"/>
        <v>0</v>
      </c>
    </row>
    <row r="637" spans="1:11">
      <c r="A637" t="s">
        <v>635</v>
      </c>
      <c r="B637">
        <v>0.22034199721200001</v>
      </c>
      <c r="C637">
        <v>2</v>
      </c>
      <c r="D637">
        <f t="shared" si="81"/>
        <v>0</v>
      </c>
      <c r="E637">
        <f t="shared" si="73"/>
        <v>0.22034199721200001</v>
      </c>
      <c r="F637">
        <f t="shared" si="74"/>
        <v>0</v>
      </c>
      <c r="G637">
        <f t="shared" si="75"/>
        <v>0</v>
      </c>
      <c r="H637">
        <f t="shared" si="76"/>
        <v>0</v>
      </c>
      <c r="I637">
        <f t="shared" si="77"/>
        <v>0</v>
      </c>
      <c r="J637">
        <f t="shared" si="78"/>
        <v>0</v>
      </c>
      <c r="K637">
        <f t="shared" si="79"/>
        <v>0</v>
      </c>
    </row>
    <row r="638" spans="1:11">
      <c r="A638" t="s">
        <v>636</v>
      </c>
      <c r="B638">
        <v>0.22072252412900001</v>
      </c>
      <c r="C638">
        <v>4</v>
      </c>
      <c r="D638">
        <f t="shared" si="81"/>
        <v>0</v>
      </c>
      <c r="E638">
        <f t="shared" si="73"/>
        <v>0</v>
      </c>
      <c r="F638">
        <f t="shared" si="74"/>
        <v>0</v>
      </c>
      <c r="G638">
        <f t="shared" si="75"/>
        <v>0.22072252412900001</v>
      </c>
      <c r="H638">
        <f t="shared" si="76"/>
        <v>0</v>
      </c>
      <c r="I638">
        <f t="shared" si="77"/>
        <v>0</v>
      </c>
      <c r="J638">
        <f t="shared" si="78"/>
        <v>0</v>
      </c>
      <c r="K638">
        <f t="shared" si="79"/>
        <v>0</v>
      </c>
    </row>
    <row r="639" spans="1:11">
      <c r="A639" t="s">
        <v>637</v>
      </c>
      <c r="B639">
        <v>0.221674459248</v>
      </c>
      <c r="C639">
        <v>2</v>
      </c>
      <c r="D639">
        <f t="shared" si="81"/>
        <v>0</v>
      </c>
      <c r="E639">
        <f t="shared" si="73"/>
        <v>0.221674459248</v>
      </c>
      <c r="F639">
        <f t="shared" si="74"/>
        <v>0</v>
      </c>
      <c r="G639">
        <f t="shared" si="75"/>
        <v>0</v>
      </c>
      <c r="H639">
        <f t="shared" si="76"/>
        <v>0</v>
      </c>
      <c r="I639">
        <f t="shared" si="77"/>
        <v>0</v>
      </c>
      <c r="J639">
        <f t="shared" si="78"/>
        <v>0</v>
      </c>
      <c r="K639">
        <f t="shared" si="79"/>
        <v>0</v>
      </c>
    </row>
    <row r="640" spans="1:11">
      <c r="A640" t="s">
        <v>638</v>
      </c>
      <c r="B640">
        <v>0.22199312387</v>
      </c>
      <c r="C640">
        <v>2</v>
      </c>
      <c r="D640">
        <f t="shared" si="81"/>
        <v>0</v>
      </c>
      <c r="E640">
        <f t="shared" si="73"/>
        <v>0.22199312387</v>
      </c>
      <c r="F640">
        <f t="shared" si="74"/>
        <v>0</v>
      </c>
      <c r="G640">
        <f t="shared" si="75"/>
        <v>0</v>
      </c>
      <c r="H640">
        <f t="shared" si="76"/>
        <v>0</v>
      </c>
      <c r="I640">
        <f t="shared" si="77"/>
        <v>0</v>
      </c>
      <c r="J640">
        <f t="shared" si="78"/>
        <v>0</v>
      </c>
      <c r="K640">
        <f t="shared" si="79"/>
        <v>0</v>
      </c>
    </row>
    <row r="641" spans="1:11">
      <c r="A641" t="s">
        <v>639</v>
      </c>
      <c r="B641">
        <v>0.22296292660600001</v>
      </c>
      <c r="C641">
        <v>8</v>
      </c>
      <c r="D641">
        <f t="shared" si="81"/>
        <v>0</v>
      </c>
      <c r="E641">
        <f t="shared" si="73"/>
        <v>0</v>
      </c>
      <c r="F641">
        <f t="shared" si="74"/>
        <v>0</v>
      </c>
      <c r="G641">
        <f t="shared" si="75"/>
        <v>0</v>
      </c>
      <c r="H641">
        <f t="shared" si="76"/>
        <v>0</v>
      </c>
      <c r="I641">
        <f t="shared" si="77"/>
        <v>0</v>
      </c>
      <c r="J641">
        <f t="shared" si="78"/>
        <v>0</v>
      </c>
      <c r="K641">
        <f t="shared" si="79"/>
        <v>0.22296292660600001</v>
      </c>
    </row>
    <row r="642" spans="1:11">
      <c r="A642" t="s">
        <v>640</v>
      </c>
      <c r="B642">
        <v>0.22313275036300001</v>
      </c>
      <c r="C642">
        <v>5</v>
      </c>
      <c r="D642">
        <f t="shared" si="81"/>
        <v>0</v>
      </c>
      <c r="E642">
        <f t="shared" si="73"/>
        <v>0</v>
      </c>
      <c r="F642">
        <f t="shared" si="74"/>
        <v>0</v>
      </c>
      <c r="G642">
        <f t="shared" si="75"/>
        <v>0</v>
      </c>
      <c r="H642">
        <f t="shared" si="76"/>
        <v>0.22313275036300001</v>
      </c>
      <c r="I642">
        <f t="shared" si="77"/>
        <v>0</v>
      </c>
      <c r="J642">
        <f t="shared" si="78"/>
        <v>0</v>
      </c>
      <c r="K642">
        <f t="shared" si="79"/>
        <v>0</v>
      </c>
    </row>
    <row r="643" spans="1:11">
      <c r="A643" t="s">
        <v>641</v>
      </c>
      <c r="B643">
        <v>0.22390715125899999</v>
      </c>
      <c r="C643">
        <v>8</v>
      </c>
      <c r="D643">
        <f t="shared" si="81"/>
        <v>0</v>
      </c>
      <c r="E643">
        <f t="shared" ref="E643:E706" si="82">IF(C643=2, B643, 0)</f>
        <v>0</v>
      </c>
      <c r="F643">
        <f t="shared" ref="F643:F706" si="83">IF(C643=3, B643, 0)</f>
        <v>0</v>
      </c>
      <c r="G643">
        <f t="shared" ref="G643:G706" si="84">IF(C643=4, B643, 0)</f>
        <v>0</v>
      </c>
      <c r="H643">
        <f t="shared" ref="H643:H706" si="85">IF(C643=5, B643, 0)</f>
        <v>0</v>
      </c>
      <c r="I643">
        <f t="shared" ref="I643:I706" si="86">IF(C643=6, B643, 0)</f>
        <v>0</v>
      </c>
      <c r="J643">
        <f t="shared" ref="J643:J706" si="87">IF(C643=7, B643, 0)</f>
        <v>0</v>
      </c>
      <c r="K643">
        <f t="shared" ref="K643:K706" si="88">IF(C643=8, B643, 0)</f>
        <v>0.22390715125899999</v>
      </c>
    </row>
    <row r="644" spans="1:11">
      <c r="A644" t="s">
        <v>642</v>
      </c>
      <c r="B644">
        <v>0.22443356843500001</v>
      </c>
      <c r="C644">
        <v>3</v>
      </c>
      <c r="D644">
        <f t="shared" si="81"/>
        <v>0</v>
      </c>
      <c r="E644">
        <f t="shared" si="82"/>
        <v>0</v>
      </c>
      <c r="F644">
        <f t="shared" si="83"/>
        <v>0.22443356843500001</v>
      </c>
      <c r="G644">
        <f t="shared" si="84"/>
        <v>0</v>
      </c>
      <c r="H644">
        <f t="shared" si="85"/>
        <v>0</v>
      </c>
      <c r="I644">
        <f t="shared" si="86"/>
        <v>0</v>
      </c>
      <c r="J644">
        <f t="shared" si="87"/>
        <v>0</v>
      </c>
      <c r="K644">
        <f t="shared" si="88"/>
        <v>0</v>
      </c>
    </row>
    <row r="645" spans="1:11">
      <c r="A645" t="s">
        <v>643</v>
      </c>
      <c r="B645">
        <v>0.22467428240099999</v>
      </c>
      <c r="C645">
        <v>6</v>
      </c>
      <c r="D645">
        <f t="shared" si="81"/>
        <v>0</v>
      </c>
      <c r="E645">
        <f t="shared" si="82"/>
        <v>0</v>
      </c>
      <c r="F645">
        <f t="shared" si="83"/>
        <v>0</v>
      </c>
      <c r="G645">
        <f t="shared" si="84"/>
        <v>0</v>
      </c>
      <c r="H645">
        <f t="shared" si="85"/>
        <v>0</v>
      </c>
      <c r="I645">
        <f t="shared" si="86"/>
        <v>0.22467428240099999</v>
      </c>
      <c r="J645">
        <f t="shared" si="87"/>
        <v>0</v>
      </c>
      <c r="K645">
        <f t="shared" si="88"/>
        <v>0</v>
      </c>
    </row>
    <row r="646" spans="1:11">
      <c r="A646" t="s">
        <v>644</v>
      </c>
      <c r="B646">
        <v>0.22490516835400001</v>
      </c>
      <c r="C646">
        <v>3</v>
      </c>
      <c r="D646">
        <f t="shared" si="81"/>
        <v>0</v>
      </c>
      <c r="E646">
        <f t="shared" si="82"/>
        <v>0</v>
      </c>
      <c r="F646">
        <f t="shared" si="83"/>
        <v>0.22490516835400001</v>
      </c>
      <c r="G646">
        <f t="shared" si="84"/>
        <v>0</v>
      </c>
      <c r="H646">
        <f t="shared" si="85"/>
        <v>0</v>
      </c>
      <c r="I646">
        <f t="shared" si="86"/>
        <v>0</v>
      </c>
      <c r="J646">
        <f t="shared" si="87"/>
        <v>0</v>
      </c>
      <c r="K646">
        <f t="shared" si="88"/>
        <v>0</v>
      </c>
    </row>
    <row r="647" spans="1:11">
      <c r="A647" t="s">
        <v>645</v>
      </c>
      <c r="B647">
        <v>0.22622454935899999</v>
      </c>
      <c r="C647">
        <v>8</v>
      </c>
      <c r="D647">
        <f t="shared" si="81"/>
        <v>0</v>
      </c>
      <c r="E647">
        <f t="shared" si="82"/>
        <v>0</v>
      </c>
      <c r="F647">
        <f t="shared" si="83"/>
        <v>0</v>
      </c>
      <c r="G647">
        <f t="shared" si="84"/>
        <v>0</v>
      </c>
      <c r="H647">
        <f t="shared" si="85"/>
        <v>0</v>
      </c>
      <c r="I647">
        <f t="shared" si="86"/>
        <v>0</v>
      </c>
      <c r="J647">
        <f t="shared" si="87"/>
        <v>0</v>
      </c>
      <c r="K647">
        <f t="shared" si="88"/>
        <v>0.22622454935899999</v>
      </c>
    </row>
    <row r="648" spans="1:11">
      <c r="A648" t="s">
        <v>646</v>
      </c>
      <c r="B648">
        <v>0.22660128946200001</v>
      </c>
      <c r="C648">
        <v>8</v>
      </c>
      <c r="D648">
        <f t="shared" si="81"/>
        <v>0</v>
      </c>
      <c r="E648">
        <f t="shared" si="82"/>
        <v>0</v>
      </c>
      <c r="F648">
        <f t="shared" si="83"/>
        <v>0</v>
      </c>
      <c r="G648">
        <f t="shared" si="84"/>
        <v>0</v>
      </c>
      <c r="H648">
        <f t="shared" si="85"/>
        <v>0</v>
      </c>
      <c r="I648">
        <f t="shared" si="86"/>
        <v>0</v>
      </c>
      <c r="J648">
        <f t="shared" si="87"/>
        <v>0</v>
      </c>
      <c r="K648">
        <f t="shared" si="88"/>
        <v>0.22660128946200001</v>
      </c>
    </row>
    <row r="649" spans="1:11">
      <c r="A649" t="s">
        <v>647</v>
      </c>
      <c r="B649">
        <v>0.227638472112</v>
      </c>
      <c r="C649">
        <v>4</v>
      </c>
      <c r="D649">
        <f t="shared" si="81"/>
        <v>0</v>
      </c>
      <c r="E649">
        <f t="shared" si="82"/>
        <v>0</v>
      </c>
      <c r="F649">
        <f t="shared" si="83"/>
        <v>0</v>
      </c>
      <c r="G649">
        <f t="shared" si="84"/>
        <v>0.227638472112</v>
      </c>
      <c r="H649">
        <f t="shared" si="85"/>
        <v>0</v>
      </c>
      <c r="I649">
        <f t="shared" si="86"/>
        <v>0</v>
      </c>
      <c r="J649">
        <f t="shared" si="87"/>
        <v>0</v>
      </c>
      <c r="K649">
        <f t="shared" si="88"/>
        <v>0</v>
      </c>
    </row>
    <row r="650" spans="1:11">
      <c r="A650" t="s">
        <v>648</v>
      </c>
      <c r="B650">
        <v>0.227824207216</v>
      </c>
      <c r="C650">
        <v>4</v>
      </c>
      <c r="D650">
        <f t="shared" si="81"/>
        <v>0</v>
      </c>
      <c r="E650">
        <f t="shared" si="82"/>
        <v>0</v>
      </c>
      <c r="F650">
        <f t="shared" si="83"/>
        <v>0</v>
      </c>
      <c r="G650">
        <f t="shared" si="84"/>
        <v>0.227824207216</v>
      </c>
      <c r="H650">
        <f t="shared" si="85"/>
        <v>0</v>
      </c>
      <c r="I650">
        <f t="shared" si="86"/>
        <v>0</v>
      </c>
      <c r="J650">
        <f t="shared" si="87"/>
        <v>0</v>
      </c>
      <c r="K650">
        <f t="shared" si="88"/>
        <v>0</v>
      </c>
    </row>
    <row r="651" spans="1:11">
      <c r="A651" t="s">
        <v>649</v>
      </c>
      <c r="B651">
        <v>0.228196626766</v>
      </c>
      <c r="C651">
        <v>3</v>
      </c>
      <c r="D651">
        <f t="shared" si="81"/>
        <v>0</v>
      </c>
      <c r="E651">
        <f t="shared" si="82"/>
        <v>0</v>
      </c>
      <c r="F651">
        <f t="shared" si="83"/>
        <v>0.228196626766</v>
      </c>
      <c r="G651">
        <f t="shared" si="84"/>
        <v>0</v>
      </c>
      <c r="H651">
        <f t="shared" si="85"/>
        <v>0</v>
      </c>
      <c r="I651">
        <f t="shared" si="86"/>
        <v>0</v>
      </c>
      <c r="J651">
        <f t="shared" si="87"/>
        <v>0</v>
      </c>
      <c r="K651">
        <f t="shared" si="88"/>
        <v>0</v>
      </c>
    </row>
    <row r="652" spans="1:11">
      <c r="A652" t="s">
        <v>650</v>
      </c>
      <c r="B652">
        <v>0.229725388329</v>
      </c>
      <c r="C652">
        <v>7</v>
      </c>
      <c r="D652">
        <f t="shared" si="81"/>
        <v>0</v>
      </c>
      <c r="E652">
        <f t="shared" si="82"/>
        <v>0</v>
      </c>
      <c r="F652">
        <f t="shared" si="83"/>
        <v>0</v>
      </c>
      <c r="G652">
        <f t="shared" si="84"/>
        <v>0</v>
      </c>
      <c r="H652">
        <f t="shared" si="85"/>
        <v>0</v>
      </c>
      <c r="I652">
        <f t="shared" si="86"/>
        <v>0</v>
      </c>
      <c r="J652">
        <f t="shared" si="87"/>
        <v>0.229725388329</v>
      </c>
      <c r="K652">
        <f t="shared" si="88"/>
        <v>0</v>
      </c>
    </row>
    <row r="653" spans="1:11">
      <c r="A653" t="s">
        <v>651</v>
      </c>
      <c r="B653">
        <v>0.230847423981</v>
      </c>
      <c r="C653">
        <v>5</v>
      </c>
      <c r="D653">
        <f t="shared" si="81"/>
        <v>0</v>
      </c>
      <c r="E653">
        <f t="shared" si="82"/>
        <v>0</v>
      </c>
      <c r="F653">
        <f t="shared" si="83"/>
        <v>0</v>
      </c>
      <c r="G653">
        <f t="shared" si="84"/>
        <v>0</v>
      </c>
      <c r="H653">
        <f t="shared" si="85"/>
        <v>0.230847423981</v>
      </c>
      <c r="I653">
        <f t="shared" si="86"/>
        <v>0</v>
      </c>
      <c r="J653">
        <f t="shared" si="87"/>
        <v>0</v>
      </c>
      <c r="K653">
        <f t="shared" si="88"/>
        <v>0</v>
      </c>
    </row>
    <row r="654" spans="1:11">
      <c r="A654" t="s">
        <v>652</v>
      </c>
      <c r="B654">
        <v>0.23215238741700001</v>
      </c>
      <c r="C654">
        <v>1</v>
      </c>
      <c r="D654">
        <f t="shared" si="81"/>
        <v>0.23215238741700001</v>
      </c>
      <c r="E654">
        <f t="shared" si="82"/>
        <v>0</v>
      </c>
      <c r="F654">
        <f t="shared" si="83"/>
        <v>0</v>
      </c>
      <c r="G654">
        <f t="shared" si="84"/>
        <v>0</v>
      </c>
      <c r="H654">
        <f t="shared" si="85"/>
        <v>0</v>
      </c>
      <c r="I654">
        <f t="shared" si="86"/>
        <v>0</v>
      </c>
      <c r="J654">
        <f t="shared" si="87"/>
        <v>0</v>
      </c>
      <c r="K654">
        <f t="shared" si="88"/>
        <v>0</v>
      </c>
    </row>
    <row r="655" spans="1:11">
      <c r="A655" t="s">
        <v>653</v>
      </c>
      <c r="B655">
        <v>0.23215238741700001</v>
      </c>
      <c r="C655">
        <v>1</v>
      </c>
      <c r="D655">
        <f t="shared" si="81"/>
        <v>0.23215238741700001</v>
      </c>
      <c r="E655">
        <f t="shared" si="82"/>
        <v>0</v>
      </c>
      <c r="F655">
        <f t="shared" si="83"/>
        <v>0</v>
      </c>
      <c r="G655">
        <f t="shared" si="84"/>
        <v>0</v>
      </c>
      <c r="H655">
        <f t="shared" si="85"/>
        <v>0</v>
      </c>
      <c r="I655">
        <f t="shared" si="86"/>
        <v>0</v>
      </c>
      <c r="J655">
        <f t="shared" si="87"/>
        <v>0</v>
      </c>
      <c r="K655">
        <f t="shared" si="88"/>
        <v>0</v>
      </c>
    </row>
    <row r="656" spans="1:11">
      <c r="A656" t="s">
        <v>654</v>
      </c>
      <c r="B656">
        <v>0.232690926612</v>
      </c>
      <c r="C656">
        <v>2</v>
      </c>
      <c r="D656">
        <f t="shared" si="81"/>
        <v>0</v>
      </c>
      <c r="E656">
        <f t="shared" si="82"/>
        <v>0.232690926612</v>
      </c>
      <c r="F656">
        <f t="shared" si="83"/>
        <v>0</v>
      </c>
      <c r="G656">
        <f t="shared" si="84"/>
        <v>0</v>
      </c>
      <c r="H656">
        <f t="shared" si="85"/>
        <v>0</v>
      </c>
      <c r="I656">
        <f t="shared" si="86"/>
        <v>0</v>
      </c>
      <c r="J656">
        <f t="shared" si="87"/>
        <v>0</v>
      </c>
      <c r="K656">
        <f t="shared" si="88"/>
        <v>0</v>
      </c>
    </row>
    <row r="657" spans="1:11">
      <c r="A657" t="s">
        <v>655</v>
      </c>
      <c r="B657">
        <v>0.232751851275</v>
      </c>
      <c r="C657">
        <v>3</v>
      </c>
      <c r="D657">
        <f t="shared" si="81"/>
        <v>0</v>
      </c>
      <c r="E657">
        <f t="shared" si="82"/>
        <v>0</v>
      </c>
      <c r="F657">
        <f t="shared" si="83"/>
        <v>0.232751851275</v>
      </c>
      <c r="G657">
        <f t="shared" si="84"/>
        <v>0</v>
      </c>
      <c r="H657">
        <f t="shared" si="85"/>
        <v>0</v>
      </c>
      <c r="I657">
        <f t="shared" si="86"/>
        <v>0</v>
      </c>
      <c r="J657">
        <f t="shared" si="87"/>
        <v>0</v>
      </c>
      <c r="K657">
        <f t="shared" si="88"/>
        <v>0</v>
      </c>
    </row>
    <row r="658" spans="1:11">
      <c r="A658" t="s">
        <v>656</v>
      </c>
      <c r="B658">
        <v>0.233420731869</v>
      </c>
      <c r="C658">
        <v>3</v>
      </c>
      <c r="D658">
        <f t="shared" si="81"/>
        <v>0</v>
      </c>
      <c r="E658">
        <f t="shared" si="82"/>
        <v>0</v>
      </c>
      <c r="F658">
        <f t="shared" si="83"/>
        <v>0.233420731869</v>
      </c>
      <c r="G658">
        <f t="shared" si="84"/>
        <v>0</v>
      </c>
      <c r="H658">
        <f t="shared" si="85"/>
        <v>0</v>
      </c>
      <c r="I658">
        <f t="shared" si="86"/>
        <v>0</v>
      </c>
      <c r="J658">
        <f t="shared" si="87"/>
        <v>0</v>
      </c>
      <c r="K658">
        <f t="shared" si="88"/>
        <v>0</v>
      </c>
    </row>
    <row r="659" spans="1:11">
      <c r="A659" t="s">
        <v>657</v>
      </c>
      <c r="B659">
        <v>0.233505528554</v>
      </c>
      <c r="C659">
        <v>5</v>
      </c>
      <c r="D659">
        <f t="shared" si="81"/>
        <v>0</v>
      </c>
      <c r="E659">
        <f t="shared" si="82"/>
        <v>0</v>
      </c>
      <c r="F659">
        <f t="shared" si="83"/>
        <v>0</v>
      </c>
      <c r="G659">
        <f t="shared" si="84"/>
        <v>0</v>
      </c>
      <c r="H659">
        <f t="shared" si="85"/>
        <v>0.233505528554</v>
      </c>
      <c r="I659">
        <f t="shared" si="86"/>
        <v>0</v>
      </c>
      <c r="J659">
        <f t="shared" si="87"/>
        <v>0</v>
      </c>
      <c r="K659">
        <f t="shared" si="88"/>
        <v>0</v>
      </c>
    </row>
    <row r="660" spans="1:11">
      <c r="A660" t="s">
        <v>658</v>
      </c>
      <c r="B660">
        <v>0.23586632620699999</v>
      </c>
      <c r="C660">
        <v>2</v>
      </c>
      <c r="D660">
        <f t="shared" si="81"/>
        <v>0</v>
      </c>
      <c r="E660">
        <f t="shared" si="82"/>
        <v>0.23586632620699999</v>
      </c>
      <c r="F660">
        <f t="shared" si="83"/>
        <v>0</v>
      </c>
      <c r="G660">
        <f t="shared" si="84"/>
        <v>0</v>
      </c>
      <c r="H660">
        <f t="shared" si="85"/>
        <v>0</v>
      </c>
      <c r="I660">
        <f t="shared" si="86"/>
        <v>0</v>
      </c>
      <c r="J660">
        <f t="shared" si="87"/>
        <v>0</v>
      </c>
      <c r="K660">
        <f t="shared" si="88"/>
        <v>0</v>
      </c>
    </row>
    <row r="661" spans="1:11">
      <c r="A661" t="s">
        <v>659</v>
      </c>
      <c r="B661">
        <v>0.23704330449300001</v>
      </c>
      <c r="C661">
        <v>1</v>
      </c>
      <c r="D661">
        <f t="shared" si="81"/>
        <v>0.23704330449300001</v>
      </c>
      <c r="E661">
        <f t="shared" si="82"/>
        <v>0</v>
      </c>
      <c r="F661">
        <f t="shared" si="83"/>
        <v>0</v>
      </c>
      <c r="G661">
        <f t="shared" si="84"/>
        <v>0</v>
      </c>
      <c r="H661">
        <f t="shared" si="85"/>
        <v>0</v>
      </c>
      <c r="I661">
        <f t="shared" si="86"/>
        <v>0</v>
      </c>
      <c r="J661">
        <f t="shared" si="87"/>
        <v>0</v>
      </c>
      <c r="K661">
        <f t="shared" si="88"/>
        <v>0</v>
      </c>
    </row>
    <row r="662" spans="1:11">
      <c r="A662" t="s">
        <v>660</v>
      </c>
      <c r="B662">
        <v>0.23708774717200001</v>
      </c>
      <c r="C662">
        <v>3</v>
      </c>
      <c r="D662">
        <f t="shared" si="81"/>
        <v>0</v>
      </c>
      <c r="E662">
        <f t="shared" si="82"/>
        <v>0</v>
      </c>
      <c r="F662">
        <f t="shared" si="83"/>
        <v>0.23708774717200001</v>
      </c>
      <c r="G662">
        <f t="shared" si="84"/>
        <v>0</v>
      </c>
      <c r="H662">
        <f t="shared" si="85"/>
        <v>0</v>
      </c>
      <c r="I662">
        <f t="shared" si="86"/>
        <v>0</v>
      </c>
      <c r="J662">
        <f t="shared" si="87"/>
        <v>0</v>
      </c>
      <c r="K662">
        <f t="shared" si="88"/>
        <v>0</v>
      </c>
    </row>
    <row r="663" spans="1:11">
      <c r="A663" t="s">
        <v>661</v>
      </c>
      <c r="B663">
        <v>0.23727214041399999</v>
      </c>
      <c r="C663">
        <v>2</v>
      </c>
      <c r="D663">
        <f t="shared" si="81"/>
        <v>0</v>
      </c>
      <c r="E663">
        <f t="shared" si="82"/>
        <v>0.23727214041399999</v>
      </c>
      <c r="F663">
        <f t="shared" si="83"/>
        <v>0</v>
      </c>
      <c r="G663">
        <f t="shared" si="84"/>
        <v>0</v>
      </c>
      <c r="H663">
        <f t="shared" si="85"/>
        <v>0</v>
      </c>
      <c r="I663">
        <f t="shared" si="86"/>
        <v>0</v>
      </c>
      <c r="J663">
        <f t="shared" si="87"/>
        <v>0</v>
      </c>
      <c r="K663">
        <f t="shared" si="88"/>
        <v>0</v>
      </c>
    </row>
    <row r="664" spans="1:11">
      <c r="A664" t="s">
        <v>662</v>
      </c>
      <c r="B664">
        <v>0.23898018369599999</v>
      </c>
      <c r="C664">
        <v>3</v>
      </c>
      <c r="D664">
        <f t="shared" si="81"/>
        <v>0</v>
      </c>
      <c r="E664">
        <f t="shared" si="82"/>
        <v>0</v>
      </c>
      <c r="F664">
        <f t="shared" si="83"/>
        <v>0.23898018369599999</v>
      </c>
      <c r="G664">
        <f t="shared" si="84"/>
        <v>0</v>
      </c>
      <c r="H664">
        <f t="shared" si="85"/>
        <v>0</v>
      </c>
      <c r="I664">
        <f t="shared" si="86"/>
        <v>0</v>
      </c>
      <c r="J664">
        <f t="shared" si="87"/>
        <v>0</v>
      </c>
      <c r="K664">
        <f t="shared" si="88"/>
        <v>0</v>
      </c>
    </row>
    <row r="665" spans="1:11">
      <c r="A665" t="s">
        <v>663</v>
      </c>
      <c r="B665">
        <v>0.23898018369599999</v>
      </c>
      <c r="C665">
        <v>3</v>
      </c>
      <c r="D665">
        <f t="shared" si="81"/>
        <v>0</v>
      </c>
      <c r="E665">
        <f t="shared" si="82"/>
        <v>0</v>
      </c>
      <c r="F665">
        <f t="shared" si="83"/>
        <v>0.23898018369599999</v>
      </c>
      <c r="G665">
        <f t="shared" si="84"/>
        <v>0</v>
      </c>
      <c r="H665">
        <f t="shared" si="85"/>
        <v>0</v>
      </c>
      <c r="I665">
        <f t="shared" si="86"/>
        <v>0</v>
      </c>
      <c r="J665">
        <f t="shared" si="87"/>
        <v>0</v>
      </c>
      <c r="K665">
        <f t="shared" si="88"/>
        <v>0</v>
      </c>
    </row>
    <row r="666" spans="1:11">
      <c r="A666" t="s">
        <v>664</v>
      </c>
      <c r="B666">
        <v>0.23978314395200001</v>
      </c>
      <c r="C666">
        <v>2</v>
      </c>
      <c r="D666">
        <f t="shared" si="81"/>
        <v>0</v>
      </c>
      <c r="E666">
        <f t="shared" si="82"/>
        <v>0.23978314395200001</v>
      </c>
      <c r="F666">
        <f t="shared" si="83"/>
        <v>0</v>
      </c>
      <c r="G666">
        <f t="shared" si="84"/>
        <v>0</v>
      </c>
      <c r="H666">
        <f t="shared" si="85"/>
        <v>0</v>
      </c>
      <c r="I666">
        <f t="shared" si="86"/>
        <v>0</v>
      </c>
      <c r="J666">
        <f t="shared" si="87"/>
        <v>0</v>
      </c>
      <c r="K666">
        <f t="shared" si="88"/>
        <v>0</v>
      </c>
    </row>
    <row r="667" spans="1:11">
      <c r="A667" t="s">
        <v>665</v>
      </c>
      <c r="B667">
        <v>0.241878082326</v>
      </c>
      <c r="C667">
        <v>2</v>
      </c>
      <c r="D667">
        <f t="shared" ref="D667:D730" si="89">IF(C667=1, B667, 0)</f>
        <v>0</v>
      </c>
      <c r="E667">
        <f t="shared" si="82"/>
        <v>0.241878082326</v>
      </c>
      <c r="F667">
        <f t="shared" si="83"/>
        <v>0</v>
      </c>
      <c r="G667">
        <f t="shared" si="84"/>
        <v>0</v>
      </c>
      <c r="H667">
        <f t="shared" si="85"/>
        <v>0</v>
      </c>
      <c r="I667">
        <f t="shared" si="86"/>
        <v>0</v>
      </c>
      <c r="J667">
        <f t="shared" si="87"/>
        <v>0</v>
      </c>
      <c r="K667">
        <f t="shared" si="88"/>
        <v>0</v>
      </c>
    </row>
    <row r="668" spans="1:11">
      <c r="A668" t="s">
        <v>666</v>
      </c>
      <c r="B668">
        <v>0.24202404044799999</v>
      </c>
      <c r="C668">
        <v>6</v>
      </c>
      <c r="D668">
        <f t="shared" si="89"/>
        <v>0</v>
      </c>
      <c r="E668">
        <f t="shared" si="82"/>
        <v>0</v>
      </c>
      <c r="F668">
        <f t="shared" si="83"/>
        <v>0</v>
      </c>
      <c r="G668">
        <f t="shared" si="84"/>
        <v>0</v>
      </c>
      <c r="H668">
        <f t="shared" si="85"/>
        <v>0</v>
      </c>
      <c r="I668">
        <f t="shared" si="86"/>
        <v>0.24202404044799999</v>
      </c>
      <c r="J668">
        <f t="shared" si="87"/>
        <v>0</v>
      </c>
      <c r="K668">
        <f t="shared" si="88"/>
        <v>0</v>
      </c>
    </row>
    <row r="669" spans="1:11">
      <c r="A669" t="s">
        <v>667</v>
      </c>
      <c r="B669">
        <v>0.242315689975</v>
      </c>
      <c r="C669">
        <v>6</v>
      </c>
      <c r="D669">
        <f t="shared" si="89"/>
        <v>0</v>
      </c>
      <c r="E669">
        <f t="shared" si="82"/>
        <v>0</v>
      </c>
      <c r="F669">
        <f t="shared" si="83"/>
        <v>0</v>
      </c>
      <c r="G669">
        <f t="shared" si="84"/>
        <v>0</v>
      </c>
      <c r="H669">
        <f t="shared" si="85"/>
        <v>0</v>
      </c>
      <c r="I669">
        <f t="shared" si="86"/>
        <v>0.242315689975</v>
      </c>
      <c r="J669">
        <f t="shared" si="87"/>
        <v>0</v>
      </c>
      <c r="K669">
        <f t="shared" si="88"/>
        <v>0</v>
      </c>
    </row>
    <row r="670" spans="1:11">
      <c r="A670" t="s">
        <v>668</v>
      </c>
      <c r="B670">
        <v>0.24268793795999999</v>
      </c>
      <c r="C670">
        <v>6</v>
      </c>
      <c r="D670">
        <f t="shared" si="89"/>
        <v>0</v>
      </c>
      <c r="E670">
        <f t="shared" si="82"/>
        <v>0</v>
      </c>
      <c r="F670">
        <f t="shared" si="83"/>
        <v>0</v>
      </c>
      <c r="G670">
        <f t="shared" si="84"/>
        <v>0</v>
      </c>
      <c r="H670">
        <f t="shared" si="85"/>
        <v>0</v>
      </c>
      <c r="I670">
        <f t="shared" si="86"/>
        <v>0.24268793795999999</v>
      </c>
      <c r="J670">
        <f t="shared" si="87"/>
        <v>0</v>
      </c>
      <c r="K670">
        <f t="shared" si="88"/>
        <v>0</v>
      </c>
    </row>
    <row r="671" spans="1:11">
      <c r="A671" t="s">
        <v>669</v>
      </c>
      <c r="B671">
        <v>0.243039445932</v>
      </c>
      <c r="C671">
        <v>6</v>
      </c>
      <c r="D671">
        <f t="shared" si="89"/>
        <v>0</v>
      </c>
      <c r="E671">
        <f t="shared" si="82"/>
        <v>0</v>
      </c>
      <c r="F671">
        <f t="shared" si="83"/>
        <v>0</v>
      </c>
      <c r="G671">
        <f t="shared" si="84"/>
        <v>0</v>
      </c>
      <c r="H671">
        <f t="shared" si="85"/>
        <v>0</v>
      </c>
      <c r="I671">
        <f t="shared" si="86"/>
        <v>0.243039445932</v>
      </c>
      <c r="J671">
        <f t="shared" si="87"/>
        <v>0</v>
      </c>
      <c r="K671">
        <f t="shared" si="88"/>
        <v>0</v>
      </c>
    </row>
    <row r="672" spans="1:11">
      <c r="A672" t="s">
        <v>670</v>
      </c>
      <c r="B672">
        <v>0.243058578055</v>
      </c>
      <c r="C672">
        <v>2</v>
      </c>
      <c r="D672">
        <f t="shared" si="89"/>
        <v>0</v>
      </c>
      <c r="E672">
        <f t="shared" si="82"/>
        <v>0.243058578055</v>
      </c>
      <c r="F672">
        <f t="shared" si="83"/>
        <v>0</v>
      </c>
      <c r="G672">
        <f t="shared" si="84"/>
        <v>0</v>
      </c>
      <c r="H672">
        <f t="shared" si="85"/>
        <v>0</v>
      </c>
      <c r="I672">
        <f t="shared" si="86"/>
        <v>0</v>
      </c>
      <c r="J672">
        <f t="shared" si="87"/>
        <v>0</v>
      </c>
      <c r="K672">
        <f t="shared" si="88"/>
        <v>0</v>
      </c>
    </row>
    <row r="673" spans="1:11">
      <c r="A673" t="s">
        <v>671</v>
      </c>
      <c r="B673">
        <v>0.243107168382</v>
      </c>
      <c r="C673">
        <v>6</v>
      </c>
      <c r="D673">
        <f t="shared" si="89"/>
        <v>0</v>
      </c>
      <c r="E673">
        <f t="shared" si="82"/>
        <v>0</v>
      </c>
      <c r="F673">
        <f t="shared" si="83"/>
        <v>0</v>
      </c>
      <c r="G673">
        <f t="shared" si="84"/>
        <v>0</v>
      </c>
      <c r="H673">
        <f t="shared" si="85"/>
        <v>0</v>
      </c>
      <c r="I673">
        <f t="shared" si="86"/>
        <v>0.243107168382</v>
      </c>
      <c r="J673">
        <f t="shared" si="87"/>
        <v>0</v>
      </c>
      <c r="K673">
        <f t="shared" si="88"/>
        <v>0</v>
      </c>
    </row>
    <row r="674" spans="1:11">
      <c r="A674" t="s">
        <v>672</v>
      </c>
      <c r="B674">
        <v>0.24316321940399999</v>
      </c>
      <c r="C674">
        <v>6</v>
      </c>
      <c r="D674">
        <f t="shared" si="89"/>
        <v>0</v>
      </c>
      <c r="E674">
        <f t="shared" si="82"/>
        <v>0</v>
      </c>
      <c r="F674">
        <f t="shared" si="83"/>
        <v>0</v>
      </c>
      <c r="G674">
        <f t="shared" si="84"/>
        <v>0</v>
      </c>
      <c r="H674">
        <f t="shared" si="85"/>
        <v>0</v>
      </c>
      <c r="I674">
        <f t="shared" si="86"/>
        <v>0.24316321940399999</v>
      </c>
      <c r="J674">
        <f t="shared" si="87"/>
        <v>0</v>
      </c>
      <c r="K674">
        <f t="shared" si="88"/>
        <v>0</v>
      </c>
    </row>
    <row r="675" spans="1:11">
      <c r="A675" t="s">
        <v>673</v>
      </c>
      <c r="B675">
        <v>0.243283335909</v>
      </c>
      <c r="C675">
        <v>2</v>
      </c>
      <c r="D675">
        <f t="shared" si="89"/>
        <v>0</v>
      </c>
      <c r="E675">
        <f t="shared" si="82"/>
        <v>0.243283335909</v>
      </c>
      <c r="F675">
        <f t="shared" si="83"/>
        <v>0</v>
      </c>
      <c r="G675">
        <f t="shared" si="84"/>
        <v>0</v>
      </c>
      <c r="H675">
        <f t="shared" si="85"/>
        <v>0</v>
      </c>
      <c r="I675">
        <f t="shared" si="86"/>
        <v>0</v>
      </c>
      <c r="J675">
        <f t="shared" si="87"/>
        <v>0</v>
      </c>
      <c r="K675">
        <f t="shared" si="88"/>
        <v>0</v>
      </c>
    </row>
    <row r="676" spans="1:11">
      <c r="A676" t="s">
        <v>674</v>
      </c>
      <c r="B676">
        <v>0.24362775490899999</v>
      </c>
      <c r="C676">
        <v>3</v>
      </c>
      <c r="D676">
        <f t="shared" si="89"/>
        <v>0</v>
      </c>
      <c r="E676">
        <f t="shared" si="82"/>
        <v>0</v>
      </c>
      <c r="F676">
        <f t="shared" si="83"/>
        <v>0.24362775490899999</v>
      </c>
      <c r="G676">
        <f t="shared" si="84"/>
        <v>0</v>
      </c>
      <c r="H676">
        <f t="shared" si="85"/>
        <v>0</v>
      </c>
      <c r="I676">
        <f t="shared" si="86"/>
        <v>0</v>
      </c>
      <c r="J676">
        <f t="shared" si="87"/>
        <v>0</v>
      </c>
      <c r="K676">
        <f t="shared" si="88"/>
        <v>0</v>
      </c>
    </row>
    <row r="677" spans="1:11">
      <c r="A677" t="s">
        <v>675</v>
      </c>
      <c r="B677">
        <v>0.24371299759599999</v>
      </c>
      <c r="C677">
        <v>6</v>
      </c>
      <c r="D677">
        <f t="shared" si="89"/>
        <v>0</v>
      </c>
      <c r="E677">
        <f t="shared" si="82"/>
        <v>0</v>
      </c>
      <c r="F677">
        <f t="shared" si="83"/>
        <v>0</v>
      </c>
      <c r="G677">
        <f t="shared" si="84"/>
        <v>0</v>
      </c>
      <c r="H677">
        <f t="shared" si="85"/>
        <v>0</v>
      </c>
      <c r="I677">
        <f t="shared" si="86"/>
        <v>0.24371299759599999</v>
      </c>
      <c r="J677">
        <f t="shared" si="87"/>
        <v>0</v>
      </c>
      <c r="K677">
        <f t="shared" si="88"/>
        <v>0</v>
      </c>
    </row>
    <row r="678" spans="1:11">
      <c r="A678" t="s">
        <v>676</v>
      </c>
      <c r="B678">
        <v>0.24385058482399999</v>
      </c>
      <c r="C678">
        <v>5</v>
      </c>
      <c r="D678">
        <f t="shared" si="89"/>
        <v>0</v>
      </c>
      <c r="E678">
        <f t="shared" si="82"/>
        <v>0</v>
      </c>
      <c r="F678">
        <f t="shared" si="83"/>
        <v>0</v>
      </c>
      <c r="G678">
        <f t="shared" si="84"/>
        <v>0</v>
      </c>
      <c r="H678">
        <f t="shared" si="85"/>
        <v>0.24385058482399999</v>
      </c>
      <c r="I678">
        <f t="shared" si="86"/>
        <v>0</v>
      </c>
      <c r="J678">
        <f t="shared" si="87"/>
        <v>0</v>
      </c>
      <c r="K678">
        <f t="shared" si="88"/>
        <v>0</v>
      </c>
    </row>
    <row r="679" spans="1:11">
      <c r="A679" t="s">
        <v>677</v>
      </c>
      <c r="B679">
        <v>0.24402253484200001</v>
      </c>
      <c r="C679">
        <v>1</v>
      </c>
      <c r="D679">
        <f t="shared" si="89"/>
        <v>0.24402253484200001</v>
      </c>
      <c r="E679">
        <f t="shared" si="82"/>
        <v>0</v>
      </c>
      <c r="F679">
        <f t="shared" si="83"/>
        <v>0</v>
      </c>
      <c r="G679">
        <f t="shared" si="84"/>
        <v>0</v>
      </c>
      <c r="H679">
        <f t="shared" si="85"/>
        <v>0</v>
      </c>
      <c r="I679">
        <f t="shared" si="86"/>
        <v>0</v>
      </c>
      <c r="J679">
        <f t="shared" si="87"/>
        <v>0</v>
      </c>
      <c r="K679">
        <f t="shared" si="88"/>
        <v>0</v>
      </c>
    </row>
    <row r="680" spans="1:11">
      <c r="A680" t="s">
        <v>678</v>
      </c>
      <c r="B680">
        <v>0.244460619327</v>
      </c>
      <c r="C680">
        <v>4</v>
      </c>
      <c r="D680">
        <f t="shared" si="89"/>
        <v>0</v>
      </c>
      <c r="E680">
        <f t="shared" si="82"/>
        <v>0</v>
      </c>
      <c r="F680">
        <f t="shared" si="83"/>
        <v>0</v>
      </c>
      <c r="G680">
        <f t="shared" si="84"/>
        <v>0.244460619327</v>
      </c>
      <c r="H680">
        <f t="shared" si="85"/>
        <v>0</v>
      </c>
      <c r="I680">
        <f t="shared" si="86"/>
        <v>0</v>
      </c>
      <c r="J680">
        <f t="shared" si="87"/>
        <v>0</v>
      </c>
      <c r="K680">
        <f t="shared" si="88"/>
        <v>0</v>
      </c>
    </row>
    <row r="681" spans="1:11">
      <c r="A681" t="s">
        <v>679</v>
      </c>
      <c r="B681">
        <v>0.244565445731</v>
      </c>
      <c r="C681">
        <v>3</v>
      </c>
      <c r="D681">
        <f t="shared" si="89"/>
        <v>0</v>
      </c>
      <c r="E681">
        <f t="shared" si="82"/>
        <v>0</v>
      </c>
      <c r="F681">
        <f t="shared" si="83"/>
        <v>0.244565445731</v>
      </c>
      <c r="G681">
        <f t="shared" si="84"/>
        <v>0</v>
      </c>
      <c r="H681">
        <f t="shared" si="85"/>
        <v>0</v>
      </c>
      <c r="I681">
        <f t="shared" si="86"/>
        <v>0</v>
      </c>
      <c r="J681">
        <f t="shared" si="87"/>
        <v>0</v>
      </c>
      <c r="K681">
        <f t="shared" si="88"/>
        <v>0</v>
      </c>
    </row>
    <row r="682" spans="1:11">
      <c r="A682" t="s">
        <v>680</v>
      </c>
      <c r="B682">
        <v>0.244565445731</v>
      </c>
      <c r="C682">
        <v>3</v>
      </c>
      <c r="D682">
        <f t="shared" si="89"/>
        <v>0</v>
      </c>
      <c r="E682">
        <f t="shared" si="82"/>
        <v>0</v>
      </c>
      <c r="F682">
        <f t="shared" si="83"/>
        <v>0.244565445731</v>
      </c>
      <c r="G682">
        <f t="shared" si="84"/>
        <v>0</v>
      </c>
      <c r="H682">
        <f t="shared" si="85"/>
        <v>0</v>
      </c>
      <c r="I682">
        <f t="shared" si="86"/>
        <v>0</v>
      </c>
      <c r="J682">
        <f t="shared" si="87"/>
        <v>0</v>
      </c>
      <c r="K682">
        <f t="shared" si="88"/>
        <v>0</v>
      </c>
    </row>
    <row r="683" spans="1:11">
      <c r="A683" t="s">
        <v>681</v>
      </c>
      <c r="B683">
        <v>0.24552408096100001</v>
      </c>
      <c r="C683">
        <v>3</v>
      </c>
      <c r="D683">
        <f t="shared" si="89"/>
        <v>0</v>
      </c>
      <c r="E683">
        <f t="shared" si="82"/>
        <v>0</v>
      </c>
      <c r="F683">
        <f t="shared" si="83"/>
        <v>0.24552408096100001</v>
      </c>
      <c r="G683">
        <f t="shared" si="84"/>
        <v>0</v>
      </c>
      <c r="H683">
        <f t="shared" si="85"/>
        <v>0</v>
      </c>
      <c r="I683">
        <f t="shared" si="86"/>
        <v>0</v>
      </c>
      <c r="J683">
        <f t="shared" si="87"/>
        <v>0</v>
      </c>
      <c r="K683">
        <f t="shared" si="88"/>
        <v>0</v>
      </c>
    </row>
    <row r="684" spans="1:11">
      <c r="A684" t="s">
        <v>682</v>
      </c>
      <c r="B684">
        <v>0.245767468312</v>
      </c>
      <c r="C684">
        <v>6</v>
      </c>
      <c r="D684">
        <f t="shared" si="89"/>
        <v>0</v>
      </c>
      <c r="E684">
        <f t="shared" si="82"/>
        <v>0</v>
      </c>
      <c r="F684">
        <f t="shared" si="83"/>
        <v>0</v>
      </c>
      <c r="G684">
        <f t="shared" si="84"/>
        <v>0</v>
      </c>
      <c r="H684">
        <f t="shared" si="85"/>
        <v>0</v>
      </c>
      <c r="I684">
        <f t="shared" si="86"/>
        <v>0.245767468312</v>
      </c>
      <c r="J684">
        <f t="shared" si="87"/>
        <v>0</v>
      </c>
      <c r="K684">
        <f t="shared" si="88"/>
        <v>0</v>
      </c>
    </row>
    <row r="685" spans="1:11">
      <c r="A685" t="s">
        <v>683</v>
      </c>
      <c r="B685">
        <v>0.24692299726399999</v>
      </c>
      <c r="C685">
        <v>6</v>
      </c>
      <c r="D685">
        <f t="shared" si="89"/>
        <v>0</v>
      </c>
      <c r="E685">
        <f t="shared" si="82"/>
        <v>0</v>
      </c>
      <c r="F685">
        <f t="shared" si="83"/>
        <v>0</v>
      </c>
      <c r="G685">
        <f t="shared" si="84"/>
        <v>0</v>
      </c>
      <c r="H685">
        <f t="shared" si="85"/>
        <v>0</v>
      </c>
      <c r="I685">
        <f t="shared" si="86"/>
        <v>0.24692299726399999</v>
      </c>
      <c r="J685">
        <f t="shared" si="87"/>
        <v>0</v>
      </c>
      <c r="K685">
        <f t="shared" si="88"/>
        <v>0</v>
      </c>
    </row>
    <row r="686" spans="1:11">
      <c r="A686" t="s">
        <v>684</v>
      </c>
      <c r="B686">
        <v>0.24723630953799999</v>
      </c>
      <c r="C686">
        <v>5</v>
      </c>
      <c r="D686">
        <f t="shared" si="89"/>
        <v>0</v>
      </c>
      <c r="E686">
        <f t="shared" si="82"/>
        <v>0</v>
      </c>
      <c r="F686">
        <f t="shared" si="83"/>
        <v>0</v>
      </c>
      <c r="G686">
        <f t="shared" si="84"/>
        <v>0</v>
      </c>
      <c r="H686">
        <f t="shared" si="85"/>
        <v>0.24723630953799999</v>
      </c>
      <c r="I686">
        <f t="shared" si="86"/>
        <v>0</v>
      </c>
      <c r="J686">
        <f t="shared" si="87"/>
        <v>0</v>
      </c>
      <c r="K686">
        <f t="shared" si="88"/>
        <v>0</v>
      </c>
    </row>
    <row r="687" spans="1:11">
      <c r="A687" t="s">
        <v>685</v>
      </c>
      <c r="B687">
        <v>0.24761984369199999</v>
      </c>
      <c r="C687">
        <v>1</v>
      </c>
      <c r="D687">
        <f t="shared" si="89"/>
        <v>0.24761984369199999</v>
      </c>
      <c r="E687">
        <f t="shared" si="82"/>
        <v>0</v>
      </c>
      <c r="F687">
        <f t="shared" si="83"/>
        <v>0</v>
      </c>
      <c r="G687">
        <f t="shared" si="84"/>
        <v>0</v>
      </c>
      <c r="H687">
        <f t="shared" si="85"/>
        <v>0</v>
      </c>
      <c r="I687">
        <f t="shared" si="86"/>
        <v>0</v>
      </c>
      <c r="J687">
        <f t="shared" si="87"/>
        <v>0</v>
      </c>
      <c r="K687">
        <f t="shared" si="88"/>
        <v>0</v>
      </c>
    </row>
    <row r="688" spans="1:11">
      <c r="A688" t="s">
        <v>686</v>
      </c>
      <c r="B688">
        <v>0.247810891014</v>
      </c>
      <c r="C688">
        <v>3</v>
      </c>
      <c r="D688">
        <f t="shared" si="89"/>
        <v>0</v>
      </c>
      <c r="E688">
        <f t="shared" si="82"/>
        <v>0</v>
      </c>
      <c r="F688">
        <f t="shared" si="83"/>
        <v>0.247810891014</v>
      </c>
      <c r="G688">
        <f t="shared" si="84"/>
        <v>0</v>
      </c>
      <c r="H688">
        <f t="shared" si="85"/>
        <v>0</v>
      </c>
      <c r="I688">
        <f t="shared" si="86"/>
        <v>0</v>
      </c>
      <c r="J688">
        <f t="shared" si="87"/>
        <v>0</v>
      </c>
      <c r="K688">
        <f t="shared" si="88"/>
        <v>0</v>
      </c>
    </row>
    <row r="689" spans="1:11">
      <c r="A689" t="s">
        <v>687</v>
      </c>
      <c r="B689">
        <v>0.24816359046200001</v>
      </c>
      <c r="C689">
        <v>4</v>
      </c>
      <c r="D689">
        <f t="shared" si="89"/>
        <v>0</v>
      </c>
      <c r="E689">
        <f t="shared" si="82"/>
        <v>0</v>
      </c>
      <c r="F689">
        <f t="shared" si="83"/>
        <v>0</v>
      </c>
      <c r="G689">
        <f t="shared" si="84"/>
        <v>0.24816359046200001</v>
      </c>
      <c r="H689">
        <f t="shared" si="85"/>
        <v>0</v>
      </c>
      <c r="I689">
        <f t="shared" si="86"/>
        <v>0</v>
      </c>
      <c r="J689">
        <f t="shared" si="87"/>
        <v>0</v>
      </c>
      <c r="K689">
        <f t="shared" si="88"/>
        <v>0</v>
      </c>
    </row>
    <row r="690" spans="1:11">
      <c r="A690" t="s">
        <v>688</v>
      </c>
      <c r="B690">
        <v>0.248196461551</v>
      </c>
      <c r="C690">
        <v>5</v>
      </c>
      <c r="D690">
        <f t="shared" si="89"/>
        <v>0</v>
      </c>
      <c r="E690">
        <f t="shared" si="82"/>
        <v>0</v>
      </c>
      <c r="F690">
        <f t="shared" si="83"/>
        <v>0</v>
      </c>
      <c r="G690">
        <f t="shared" si="84"/>
        <v>0</v>
      </c>
      <c r="H690">
        <f t="shared" si="85"/>
        <v>0.248196461551</v>
      </c>
      <c r="I690">
        <f t="shared" si="86"/>
        <v>0</v>
      </c>
      <c r="J690">
        <f t="shared" si="87"/>
        <v>0</v>
      </c>
      <c r="K690">
        <f t="shared" si="88"/>
        <v>0</v>
      </c>
    </row>
    <row r="691" spans="1:11">
      <c r="A691" t="s">
        <v>689</v>
      </c>
      <c r="B691">
        <v>0.25019008203400001</v>
      </c>
      <c r="C691">
        <v>8</v>
      </c>
      <c r="D691">
        <f t="shared" si="89"/>
        <v>0</v>
      </c>
      <c r="E691">
        <f t="shared" si="82"/>
        <v>0</v>
      </c>
      <c r="F691">
        <f t="shared" si="83"/>
        <v>0</v>
      </c>
      <c r="G691">
        <f t="shared" si="84"/>
        <v>0</v>
      </c>
      <c r="H691">
        <f t="shared" si="85"/>
        <v>0</v>
      </c>
      <c r="I691">
        <f t="shared" si="86"/>
        <v>0</v>
      </c>
      <c r="J691">
        <f t="shared" si="87"/>
        <v>0</v>
      </c>
      <c r="K691">
        <f t="shared" si="88"/>
        <v>0.25019008203400001</v>
      </c>
    </row>
    <row r="692" spans="1:11">
      <c r="A692" t="s">
        <v>690</v>
      </c>
      <c r="B692">
        <v>0.25074773372699999</v>
      </c>
      <c r="C692">
        <v>1</v>
      </c>
      <c r="D692">
        <f t="shared" si="89"/>
        <v>0.25074773372699999</v>
      </c>
      <c r="E692">
        <f t="shared" si="82"/>
        <v>0</v>
      </c>
      <c r="F692">
        <f t="shared" si="83"/>
        <v>0</v>
      </c>
      <c r="G692">
        <f t="shared" si="84"/>
        <v>0</v>
      </c>
      <c r="H692">
        <f t="shared" si="85"/>
        <v>0</v>
      </c>
      <c r="I692">
        <f t="shared" si="86"/>
        <v>0</v>
      </c>
      <c r="J692">
        <f t="shared" si="87"/>
        <v>0</v>
      </c>
      <c r="K692">
        <f t="shared" si="88"/>
        <v>0</v>
      </c>
    </row>
    <row r="693" spans="1:11">
      <c r="A693" t="s">
        <v>691</v>
      </c>
      <c r="B693">
        <v>0.25083458333399999</v>
      </c>
      <c r="C693">
        <v>5</v>
      </c>
      <c r="D693">
        <f t="shared" si="89"/>
        <v>0</v>
      </c>
      <c r="E693">
        <f t="shared" si="82"/>
        <v>0</v>
      </c>
      <c r="F693">
        <f t="shared" si="83"/>
        <v>0</v>
      </c>
      <c r="G693">
        <f t="shared" si="84"/>
        <v>0</v>
      </c>
      <c r="H693">
        <f t="shared" si="85"/>
        <v>0.25083458333399999</v>
      </c>
      <c r="I693">
        <f t="shared" si="86"/>
        <v>0</v>
      </c>
      <c r="J693">
        <f t="shared" si="87"/>
        <v>0</v>
      </c>
      <c r="K693">
        <f t="shared" si="88"/>
        <v>0</v>
      </c>
    </row>
    <row r="694" spans="1:11">
      <c r="A694" t="s">
        <v>692</v>
      </c>
      <c r="B694">
        <v>0.25176504528900001</v>
      </c>
      <c r="C694">
        <v>6</v>
      </c>
      <c r="D694">
        <f t="shared" si="89"/>
        <v>0</v>
      </c>
      <c r="E694">
        <f t="shared" si="82"/>
        <v>0</v>
      </c>
      <c r="F694">
        <f t="shared" si="83"/>
        <v>0</v>
      </c>
      <c r="G694">
        <f t="shared" si="84"/>
        <v>0</v>
      </c>
      <c r="H694">
        <f t="shared" si="85"/>
        <v>0</v>
      </c>
      <c r="I694">
        <f t="shared" si="86"/>
        <v>0.25176504528900001</v>
      </c>
      <c r="J694">
        <f t="shared" si="87"/>
        <v>0</v>
      </c>
      <c r="K694">
        <f t="shared" si="88"/>
        <v>0</v>
      </c>
    </row>
    <row r="695" spans="1:11">
      <c r="A695" t="s">
        <v>693</v>
      </c>
      <c r="B695">
        <v>0.25380397282700001</v>
      </c>
      <c r="C695">
        <v>4</v>
      </c>
      <c r="D695">
        <f t="shared" si="89"/>
        <v>0</v>
      </c>
      <c r="E695">
        <f t="shared" si="82"/>
        <v>0</v>
      </c>
      <c r="F695">
        <f t="shared" si="83"/>
        <v>0</v>
      </c>
      <c r="G695">
        <f t="shared" si="84"/>
        <v>0.25380397282700001</v>
      </c>
      <c r="H695">
        <f t="shared" si="85"/>
        <v>0</v>
      </c>
      <c r="I695">
        <f t="shared" si="86"/>
        <v>0</v>
      </c>
      <c r="J695">
        <f t="shared" si="87"/>
        <v>0</v>
      </c>
      <c r="K695">
        <f t="shared" si="88"/>
        <v>0</v>
      </c>
    </row>
    <row r="696" spans="1:11">
      <c r="A696" t="s">
        <v>694</v>
      </c>
      <c r="B696">
        <v>0.25417884759499998</v>
      </c>
      <c r="C696">
        <v>5</v>
      </c>
      <c r="D696">
        <f t="shared" si="89"/>
        <v>0</v>
      </c>
      <c r="E696">
        <f t="shared" si="82"/>
        <v>0</v>
      </c>
      <c r="F696">
        <f t="shared" si="83"/>
        <v>0</v>
      </c>
      <c r="G696">
        <f t="shared" si="84"/>
        <v>0</v>
      </c>
      <c r="H696">
        <f t="shared" si="85"/>
        <v>0.25417884759499998</v>
      </c>
      <c r="I696">
        <f t="shared" si="86"/>
        <v>0</v>
      </c>
      <c r="J696">
        <f t="shared" si="87"/>
        <v>0</v>
      </c>
      <c r="K696">
        <f t="shared" si="88"/>
        <v>0</v>
      </c>
    </row>
    <row r="697" spans="1:11">
      <c r="A697" t="s">
        <v>695</v>
      </c>
      <c r="B697">
        <v>0.256402968979</v>
      </c>
      <c r="C697">
        <v>5</v>
      </c>
      <c r="D697">
        <f t="shared" si="89"/>
        <v>0</v>
      </c>
      <c r="E697">
        <f t="shared" si="82"/>
        <v>0</v>
      </c>
      <c r="F697">
        <f t="shared" si="83"/>
        <v>0</v>
      </c>
      <c r="G697">
        <f t="shared" si="84"/>
        <v>0</v>
      </c>
      <c r="H697">
        <f t="shared" si="85"/>
        <v>0.256402968979</v>
      </c>
      <c r="I697">
        <f t="shared" si="86"/>
        <v>0</v>
      </c>
      <c r="J697">
        <f t="shared" si="87"/>
        <v>0</v>
      </c>
      <c r="K697">
        <f t="shared" si="88"/>
        <v>0</v>
      </c>
    </row>
    <row r="698" spans="1:11">
      <c r="A698" t="s">
        <v>696</v>
      </c>
      <c r="B698">
        <v>0.25716085268599997</v>
      </c>
      <c r="C698">
        <v>8</v>
      </c>
      <c r="D698">
        <f t="shared" si="89"/>
        <v>0</v>
      </c>
      <c r="E698">
        <f t="shared" si="82"/>
        <v>0</v>
      </c>
      <c r="F698">
        <f t="shared" si="83"/>
        <v>0</v>
      </c>
      <c r="G698">
        <f t="shared" si="84"/>
        <v>0</v>
      </c>
      <c r="H698">
        <f t="shared" si="85"/>
        <v>0</v>
      </c>
      <c r="I698">
        <f t="shared" si="86"/>
        <v>0</v>
      </c>
      <c r="J698">
        <f t="shared" si="87"/>
        <v>0</v>
      </c>
      <c r="K698">
        <f t="shared" si="88"/>
        <v>0.25716085268599997</v>
      </c>
    </row>
    <row r="699" spans="1:11">
      <c r="A699" t="s">
        <v>697</v>
      </c>
      <c r="B699">
        <v>0.25774403842799998</v>
      </c>
      <c r="C699">
        <v>1</v>
      </c>
      <c r="D699">
        <f t="shared" si="89"/>
        <v>0.25774403842799998</v>
      </c>
      <c r="E699">
        <f t="shared" si="82"/>
        <v>0</v>
      </c>
      <c r="F699">
        <f t="shared" si="83"/>
        <v>0</v>
      </c>
      <c r="G699">
        <f t="shared" si="84"/>
        <v>0</v>
      </c>
      <c r="H699">
        <f t="shared" si="85"/>
        <v>0</v>
      </c>
      <c r="I699">
        <f t="shared" si="86"/>
        <v>0</v>
      </c>
      <c r="J699">
        <f t="shared" si="87"/>
        <v>0</v>
      </c>
      <c r="K699">
        <f t="shared" si="88"/>
        <v>0</v>
      </c>
    </row>
    <row r="700" spans="1:11">
      <c r="A700" t="s">
        <v>698</v>
      </c>
      <c r="B700">
        <v>0.25927238168299999</v>
      </c>
      <c r="C700">
        <v>6</v>
      </c>
      <c r="D700">
        <f t="shared" si="89"/>
        <v>0</v>
      </c>
      <c r="E700">
        <f t="shared" si="82"/>
        <v>0</v>
      </c>
      <c r="F700">
        <f t="shared" si="83"/>
        <v>0</v>
      </c>
      <c r="G700">
        <f t="shared" si="84"/>
        <v>0</v>
      </c>
      <c r="H700">
        <f t="shared" si="85"/>
        <v>0</v>
      </c>
      <c r="I700">
        <f t="shared" si="86"/>
        <v>0.25927238168299999</v>
      </c>
      <c r="J700">
        <f t="shared" si="87"/>
        <v>0</v>
      </c>
      <c r="K700">
        <f t="shared" si="88"/>
        <v>0</v>
      </c>
    </row>
    <row r="701" spans="1:11">
      <c r="A701" t="s">
        <v>699</v>
      </c>
      <c r="B701">
        <v>0.25937465343100002</v>
      </c>
      <c r="C701">
        <v>3</v>
      </c>
      <c r="D701">
        <f t="shared" si="89"/>
        <v>0</v>
      </c>
      <c r="E701">
        <f t="shared" si="82"/>
        <v>0</v>
      </c>
      <c r="F701">
        <f t="shared" si="83"/>
        <v>0.25937465343100002</v>
      </c>
      <c r="G701">
        <f t="shared" si="84"/>
        <v>0</v>
      </c>
      <c r="H701">
        <f t="shared" si="85"/>
        <v>0</v>
      </c>
      <c r="I701">
        <f t="shared" si="86"/>
        <v>0</v>
      </c>
      <c r="J701">
        <f t="shared" si="87"/>
        <v>0</v>
      </c>
      <c r="K701">
        <f t="shared" si="88"/>
        <v>0</v>
      </c>
    </row>
    <row r="702" spans="1:11">
      <c r="A702" t="s">
        <v>700</v>
      </c>
      <c r="B702">
        <v>0.26112559660200002</v>
      </c>
      <c r="C702">
        <v>8</v>
      </c>
      <c r="D702">
        <f t="shared" si="89"/>
        <v>0</v>
      </c>
      <c r="E702">
        <f t="shared" si="82"/>
        <v>0</v>
      </c>
      <c r="F702">
        <f t="shared" si="83"/>
        <v>0</v>
      </c>
      <c r="G702">
        <f t="shared" si="84"/>
        <v>0</v>
      </c>
      <c r="H702">
        <f t="shared" si="85"/>
        <v>0</v>
      </c>
      <c r="I702">
        <f t="shared" si="86"/>
        <v>0</v>
      </c>
      <c r="J702">
        <f t="shared" si="87"/>
        <v>0</v>
      </c>
      <c r="K702">
        <f t="shared" si="88"/>
        <v>0.26112559660200002</v>
      </c>
    </row>
    <row r="703" spans="1:11">
      <c r="A703" t="s">
        <v>701</v>
      </c>
      <c r="B703">
        <v>0.26134979870300001</v>
      </c>
      <c r="C703">
        <v>8</v>
      </c>
      <c r="D703">
        <f t="shared" si="89"/>
        <v>0</v>
      </c>
      <c r="E703">
        <f t="shared" si="82"/>
        <v>0</v>
      </c>
      <c r="F703">
        <f t="shared" si="83"/>
        <v>0</v>
      </c>
      <c r="G703">
        <f t="shared" si="84"/>
        <v>0</v>
      </c>
      <c r="H703">
        <f t="shared" si="85"/>
        <v>0</v>
      </c>
      <c r="I703">
        <f t="shared" si="86"/>
        <v>0</v>
      </c>
      <c r="J703">
        <f t="shared" si="87"/>
        <v>0</v>
      </c>
      <c r="K703">
        <f t="shared" si="88"/>
        <v>0.26134979870300001</v>
      </c>
    </row>
    <row r="704" spans="1:11">
      <c r="A704" t="s">
        <v>702</v>
      </c>
      <c r="B704">
        <v>0.261888463628</v>
      </c>
      <c r="C704">
        <v>5</v>
      </c>
      <c r="D704">
        <f t="shared" si="89"/>
        <v>0</v>
      </c>
      <c r="E704">
        <f t="shared" si="82"/>
        <v>0</v>
      </c>
      <c r="F704">
        <f t="shared" si="83"/>
        <v>0</v>
      </c>
      <c r="G704">
        <f t="shared" si="84"/>
        <v>0</v>
      </c>
      <c r="H704">
        <f t="shared" si="85"/>
        <v>0.261888463628</v>
      </c>
      <c r="I704">
        <f t="shared" si="86"/>
        <v>0</v>
      </c>
      <c r="J704">
        <f t="shared" si="87"/>
        <v>0</v>
      </c>
      <c r="K704">
        <f t="shared" si="88"/>
        <v>0</v>
      </c>
    </row>
    <row r="705" spans="1:11">
      <c r="A705" t="s">
        <v>703</v>
      </c>
      <c r="B705">
        <v>0.26207644175</v>
      </c>
      <c r="C705">
        <v>7</v>
      </c>
      <c r="D705">
        <f t="shared" si="89"/>
        <v>0</v>
      </c>
      <c r="E705">
        <f t="shared" si="82"/>
        <v>0</v>
      </c>
      <c r="F705">
        <f t="shared" si="83"/>
        <v>0</v>
      </c>
      <c r="G705">
        <f t="shared" si="84"/>
        <v>0</v>
      </c>
      <c r="H705">
        <f t="shared" si="85"/>
        <v>0</v>
      </c>
      <c r="I705">
        <f t="shared" si="86"/>
        <v>0</v>
      </c>
      <c r="J705">
        <f t="shared" si="87"/>
        <v>0.26207644175</v>
      </c>
      <c r="K705">
        <f t="shared" si="88"/>
        <v>0</v>
      </c>
    </row>
    <row r="706" spans="1:11">
      <c r="A706" t="s">
        <v>704</v>
      </c>
      <c r="B706">
        <v>0.26226118488099998</v>
      </c>
      <c r="C706">
        <v>5</v>
      </c>
      <c r="D706">
        <f t="shared" si="89"/>
        <v>0</v>
      </c>
      <c r="E706">
        <f t="shared" si="82"/>
        <v>0</v>
      </c>
      <c r="F706">
        <f t="shared" si="83"/>
        <v>0</v>
      </c>
      <c r="G706">
        <f t="shared" si="84"/>
        <v>0</v>
      </c>
      <c r="H706">
        <f t="shared" si="85"/>
        <v>0.26226118488099998</v>
      </c>
      <c r="I706">
        <f t="shared" si="86"/>
        <v>0</v>
      </c>
      <c r="J706">
        <f t="shared" si="87"/>
        <v>0</v>
      </c>
      <c r="K706">
        <f t="shared" si="88"/>
        <v>0</v>
      </c>
    </row>
    <row r="707" spans="1:11">
      <c r="A707" t="s">
        <v>705</v>
      </c>
      <c r="B707">
        <v>0.262773663474</v>
      </c>
      <c r="C707">
        <v>2</v>
      </c>
      <c r="D707">
        <f t="shared" si="89"/>
        <v>0</v>
      </c>
      <c r="E707">
        <f t="shared" ref="E707:E770" si="90">IF(C707=2, B707, 0)</f>
        <v>0.262773663474</v>
      </c>
      <c r="F707">
        <f t="shared" ref="F707:F770" si="91">IF(C707=3, B707, 0)</f>
        <v>0</v>
      </c>
      <c r="G707">
        <f t="shared" ref="G707:G770" si="92">IF(C707=4, B707, 0)</f>
        <v>0</v>
      </c>
      <c r="H707">
        <f t="shared" ref="H707:H770" si="93">IF(C707=5, B707, 0)</f>
        <v>0</v>
      </c>
      <c r="I707">
        <f t="shared" ref="I707:I770" si="94">IF(C707=6, B707, 0)</f>
        <v>0</v>
      </c>
      <c r="J707">
        <f t="shared" ref="J707:J770" si="95">IF(C707=7, B707, 0)</f>
        <v>0</v>
      </c>
      <c r="K707">
        <f t="shared" ref="K707:K770" si="96">IF(C707=8, B707, 0)</f>
        <v>0</v>
      </c>
    </row>
    <row r="708" spans="1:11">
      <c r="A708" t="s">
        <v>706</v>
      </c>
      <c r="B708">
        <v>0.263933639798</v>
      </c>
      <c r="C708">
        <v>6</v>
      </c>
      <c r="D708">
        <f t="shared" si="89"/>
        <v>0</v>
      </c>
      <c r="E708">
        <f t="shared" si="90"/>
        <v>0</v>
      </c>
      <c r="F708">
        <f t="shared" si="91"/>
        <v>0</v>
      </c>
      <c r="G708">
        <f t="shared" si="92"/>
        <v>0</v>
      </c>
      <c r="H708">
        <f t="shared" si="93"/>
        <v>0</v>
      </c>
      <c r="I708">
        <f t="shared" si="94"/>
        <v>0.263933639798</v>
      </c>
      <c r="J708">
        <f t="shared" si="95"/>
        <v>0</v>
      </c>
      <c r="K708">
        <f t="shared" si="96"/>
        <v>0</v>
      </c>
    </row>
    <row r="709" spans="1:11">
      <c r="A709" t="s">
        <v>707</v>
      </c>
      <c r="B709">
        <v>0.263933639798</v>
      </c>
      <c r="C709">
        <v>6</v>
      </c>
      <c r="D709">
        <f t="shared" si="89"/>
        <v>0</v>
      </c>
      <c r="E709">
        <f t="shared" si="90"/>
        <v>0</v>
      </c>
      <c r="F709">
        <f t="shared" si="91"/>
        <v>0</v>
      </c>
      <c r="G709">
        <f t="shared" si="92"/>
        <v>0</v>
      </c>
      <c r="H709">
        <f t="shared" si="93"/>
        <v>0</v>
      </c>
      <c r="I709">
        <f t="shared" si="94"/>
        <v>0.263933639798</v>
      </c>
      <c r="J709">
        <f t="shared" si="95"/>
        <v>0</v>
      </c>
      <c r="K709">
        <f t="shared" si="96"/>
        <v>0</v>
      </c>
    </row>
    <row r="710" spans="1:11">
      <c r="A710" t="s">
        <v>708</v>
      </c>
      <c r="B710">
        <v>0.26565700417600002</v>
      </c>
      <c r="C710">
        <v>2</v>
      </c>
      <c r="D710">
        <f t="shared" si="89"/>
        <v>0</v>
      </c>
      <c r="E710">
        <f t="shared" si="90"/>
        <v>0.26565700417600002</v>
      </c>
      <c r="F710">
        <f t="shared" si="91"/>
        <v>0</v>
      </c>
      <c r="G710">
        <f t="shared" si="92"/>
        <v>0</v>
      </c>
      <c r="H710">
        <f t="shared" si="93"/>
        <v>0</v>
      </c>
      <c r="I710">
        <f t="shared" si="94"/>
        <v>0</v>
      </c>
      <c r="J710">
        <f t="shared" si="95"/>
        <v>0</v>
      </c>
      <c r="K710">
        <f t="shared" si="96"/>
        <v>0</v>
      </c>
    </row>
    <row r="711" spans="1:11">
      <c r="A711" t="s">
        <v>709</v>
      </c>
      <c r="B711">
        <v>0.26885353173400001</v>
      </c>
      <c r="C711">
        <v>6</v>
      </c>
      <c r="D711">
        <f t="shared" si="89"/>
        <v>0</v>
      </c>
      <c r="E711">
        <f t="shared" si="90"/>
        <v>0</v>
      </c>
      <c r="F711">
        <f t="shared" si="91"/>
        <v>0</v>
      </c>
      <c r="G711">
        <f t="shared" si="92"/>
        <v>0</v>
      </c>
      <c r="H711">
        <f t="shared" si="93"/>
        <v>0</v>
      </c>
      <c r="I711">
        <f t="shared" si="94"/>
        <v>0.26885353173400001</v>
      </c>
      <c r="J711">
        <f t="shared" si="95"/>
        <v>0</v>
      </c>
      <c r="K711">
        <f t="shared" si="96"/>
        <v>0</v>
      </c>
    </row>
    <row r="712" spans="1:11">
      <c r="A712" t="s">
        <v>710</v>
      </c>
      <c r="B712">
        <v>0.26954410286199998</v>
      </c>
      <c r="C712">
        <v>6</v>
      </c>
      <c r="D712">
        <f t="shared" si="89"/>
        <v>0</v>
      </c>
      <c r="E712">
        <f t="shared" si="90"/>
        <v>0</v>
      </c>
      <c r="F712">
        <f t="shared" si="91"/>
        <v>0</v>
      </c>
      <c r="G712">
        <f t="shared" si="92"/>
        <v>0</v>
      </c>
      <c r="H712">
        <f t="shared" si="93"/>
        <v>0</v>
      </c>
      <c r="I712">
        <f t="shared" si="94"/>
        <v>0.26954410286199998</v>
      </c>
      <c r="J712">
        <f t="shared" si="95"/>
        <v>0</v>
      </c>
      <c r="K712">
        <f t="shared" si="96"/>
        <v>0</v>
      </c>
    </row>
    <row r="713" spans="1:11">
      <c r="A713" t="s">
        <v>711</v>
      </c>
      <c r="B713">
        <v>0.26983300174199998</v>
      </c>
      <c r="C713">
        <v>2</v>
      </c>
      <c r="D713">
        <f t="shared" si="89"/>
        <v>0</v>
      </c>
      <c r="E713">
        <f t="shared" si="90"/>
        <v>0.26983300174199998</v>
      </c>
      <c r="F713">
        <f t="shared" si="91"/>
        <v>0</v>
      </c>
      <c r="G713">
        <f t="shared" si="92"/>
        <v>0</v>
      </c>
      <c r="H713">
        <f t="shared" si="93"/>
        <v>0</v>
      </c>
      <c r="I713">
        <f t="shared" si="94"/>
        <v>0</v>
      </c>
      <c r="J713">
        <f t="shared" si="95"/>
        <v>0</v>
      </c>
      <c r="K713">
        <f t="shared" si="96"/>
        <v>0</v>
      </c>
    </row>
    <row r="714" spans="1:11">
      <c r="A714" t="s">
        <v>712</v>
      </c>
      <c r="B714">
        <v>0.27010547314900002</v>
      </c>
      <c r="C714">
        <v>2</v>
      </c>
      <c r="D714">
        <f t="shared" si="89"/>
        <v>0</v>
      </c>
      <c r="E714">
        <f t="shared" si="90"/>
        <v>0.27010547314900002</v>
      </c>
      <c r="F714">
        <f t="shared" si="91"/>
        <v>0</v>
      </c>
      <c r="G714">
        <f t="shared" si="92"/>
        <v>0</v>
      </c>
      <c r="H714">
        <f t="shared" si="93"/>
        <v>0</v>
      </c>
      <c r="I714">
        <f t="shared" si="94"/>
        <v>0</v>
      </c>
      <c r="J714">
        <f t="shared" si="95"/>
        <v>0</v>
      </c>
      <c r="K714">
        <f t="shared" si="96"/>
        <v>0</v>
      </c>
    </row>
    <row r="715" spans="1:11">
      <c r="A715" t="s">
        <v>713</v>
      </c>
      <c r="B715">
        <v>0.27049519927900001</v>
      </c>
      <c r="C715">
        <v>8</v>
      </c>
      <c r="D715">
        <f t="shared" si="89"/>
        <v>0</v>
      </c>
      <c r="E715">
        <f t="shared" si="90"/>
        <v>0</v>
      </c>
      <c r="F715">
        <f t="shared" si="91"/>
        <v>0</v>
      </c>
      <c r="G715">
        <f t="shared" si="92"/>
        <v>0</v>
      </c>
      <c r="H715">
        <f t="shared" si="93"/>
        <v>0</v>
      </c>
      <c r="I715">
        <f t="shared" si="94"/>
        <v>0</v>
      </c>
      <c r="J715">
        <f t="shared" si="95"/>
        <v>0</v>
      </c>
      <c r="K715">
        <f t="shared" si="96"/>
        <v>0.27049519927900001</v>
      </c>
    </row>
    <row r="716" spans="1:11">
      <c r="A716" t="s">
        <v>714</v>
      </c>
      <c r="B716">
        <v>0.27049947289199999</v>
      </c>
      <c r="C716">
        <v>1</v>
      </c>
      <c r="D716">
        <f t="shared" si="89"/>
        <v>0.27049947289199999</v>
      </c>
      <c r="E716">
        <f t="shared" si="90"/>
        <v>0</v>
      </c>
      <c r="F716">
        <f t="shared" si="91"/>
        <v>0</v>
      </c>
      <c r="G716">
        <f t="shared" si="92"/>
        <v>0</v>
      </c>
      <c r="H716">
        <f t="shared" si="93"/>
        <v>0</v>
      </c>
      <c r="I716">
        <f t="shared" si="94"/>
        <v>0</v>
      </c>
      <c r="J716">
        <f t="shared" si="95"/>
        <v>0</v>
      </c>
      <c r="K716">
        <f t="shared" si="96"/>
        <v>0</v>
      </c>
    </row>
    <row r="717" spans="1:11">
      <c r="A717" t="s">
        <v>715</v>
      </c>
      <c r="B717">
        <v>0.271054429215</v>
      </c>
      <c r="C717">
        <v>3</v>
      </c>
      <c r="D717">
        <f t="shared" si="89"/>
        <v>0</v>
      </c>
      <c r="E717">
        <f t="shared" si="90"/>
        <v>0</v>
      </c>
      <c r="F717">
        <f t="shared" si="91"/>
        <v>0.271054429215</v>
      </c>
      <c r="G717">
        <f t="shared" si="92"/>
        <v>0</v>
      </c>
      <c r="H717">
        <f t="shared" si="93"/>
        <v>0</v>
      </c>
      <c r="I717">
        <f t="shared" si="94"/>
        <v>0</v>
      </c>
      <c r="J717">
        <f t="shared" si="95"/>
        <v>0</v>
      </c>
      <c r="K717">
        <f t="shared" si="96"/>
        <v>0</v>
      </c>
    </row>
    <row r="718" spans="1:11">
      <c r="A718" t="s">
        <v>716</v>
      </c>
      <c r="B718">
        <v>0.27129827104199999</v>
      </c>
      <c r="C718">
        <v>6</v>
      </c>
      <c r="D718">
        <f t="shared" si="89"/>
        <v>0</v>
      </c>
      <c r="E718">
        <f t="shared" si="90"/>
        <v>0</v>
      </c>
      <c r="F718">
        <f t="shared" si="91"/>
        <v>0</v>
      </c>
      <c r="G718">
        <f t="shared" si="92"/>
        <v>0</v>
      </c>
      <c r="H718">
        <f t="shared" si="93"/>
        <v>0</v>
      </c>
      <c r="I718">
        <f t="shared" si="94"/>
        <v>0.27129827104199999</v>
      </c>
      <c r="J718">
        <f t="shared" si="95"/>
        <v>0</v>
      </c>
      <c r="K718">
        <f t="shared" si="96"/>
        <v>0</v>
      </c>
    </row>
    <row r="719" spans="1:11">
      <c r="A719" t="s">
        <v>717</v>
      </c>
      <c r="B719">
        <v>0.27180186421399999</v>
      </c>
      <c r="C719">
        <v>8</v>
      </c>
      <c r="D719">
        <f t="shared" si="89"/>
        <v>0</v>
      </c>
      <c r="E719">
        <f t="shared" si="90"/>
        <v>0</v>
      </c>
      <c r="F719">
        <f t="shared" si="91"/>
        <v>0</v>
      </c>
      <c r="G719">
        <f t="shared" si="92"/>
        <v>0</v>
      </c>
      <c r="H719">
        <f t="shared" si="93"/>
        <v>0</v>
      </c>
      <c r="I719">
        <f t="shared" si="94"/>
        <v>0</v>
      </c>
      <c r="J719">
        <f t="shared" si="95"/>
        <v>0</v>
      </c>
      <c r="K719">
        <f t="shared" si="96"/>
        <v>0.27180186421399999</v>
      </c>
    </row>
    <row r="720" spans="1:11">
      <c r="A720" t="s">
        <v>718</v>
      </c>
      <c r="B720">
        <v>0.27278782914100003</v>
      </c>
      <c r="C720">
        <v>6</v>
      </c>
      <c r="D720">
        <f t="shared" si="89"/>
        <v>0</v>
      </c>
      <c r="E720">
        <f t="shared" si="90"/>
        <v>0</v>
      </c>
      <c r="F720">
        <f t="shared" si="91"/>
        <v>0</v>
      </c>
      <c r="G720">
        <f t="shared" si="92"/>
        <v>0</v>
      </c>
      <c r="H720">
        <f t="shared" si="93"/>
        <v>0</v>
      </c>
      <c r="I720">
        <f t="shared" si="94"/>
        <v>0.27278782914100003</v>
      </c>
      <c r="J720">
        <f t="shared" si="95"/>
        <v>0</v>
      </c>
      <c r="K720">
        <f t="shared" si="96"/>
        <v>0</v>
      </c>
    </row>
    <row r="721" spans="1:11">
      <c r="A721" t="s">
        <v>719</v>
      </c>
      <c r="B721">
        <v>0.274426302648</v>
      </c>
      <c r="C721">
        <v>3</v>
      </c>
      <c r="D721">
        <f t="shared" si="89"/>
        <v>0</v>
      </c>
      <c r="E721">
        <f t="shared" si="90"/>
        <v>0</v>
      </c>
      <c r="F721">
        <f t="shared" si="91"/>
        <v>0.274426302648</v>
      </c>
      <c r="G721">
        <f t="shared" si="92"/>
        <v>0</v>
      </c>
      <c r="H721">
        <f t="shared" si="93"/>
        <v>0</v>
      </c>
      <c r="I721">
        <f t="shared" si="94"/>
        <v>0</v>
      </c>
      <c r="J721">
        <f t="shared" si="95"/>
        <v>0</v>
      </c>
      <c r="K721">
        <f t="shared" si="96"/>
        <v>0</v>
      </c>
    </row>
    <row r="722" spans="1:11">
      <c r="A722" t="s">
        <v>720</v>
      </c>
      <c r="B722">
        <v>0.27460896819800001</v>
      </c>
      <c r="C722">
        <v>2</v>
      </c>
      <c r="D722">
        <f t="shared" si="89"/>
        <v>0</v>
      </c>
      <c r="E722">
        <f t="shared" si="90"/>
        <v>0.27460896819800001</v>
      </c>
      <c r="F722">
        <f t="shared" si="91"/>
        <v>0</v>
      </c>
      <c r="G722">
        <f t="shared" si="92"/>
        <v>0</v>
      </c>
      <c r="H722">
        <f t="shared" si="93"/>
        <v>0</v>
      </c>
      <c r="I722">
        <f t="shared" si="94"/>
        <v>0</v>
      </c>
      <c r="J722">
        <f t="shared" si="95"/>
        <v>0</v>
      </c>
      <c r="K722">
        <f t="shared" si="96"/>
        <v>0</v>
      </c>
    </row>
    <row r="723" spans="1:11">
      <c r="A723" t="s">
        <v>721</v>
      </c>
      <c r="B723">
        <v>0.27605580236499999</v>
      </c>
      <c r="C723">
        <v>2</v>
      </c>
      <c r="D723">
        <f t="shared" si="89"/>
        <v>0</v>
      </c>
      <c r="E723">
        <f t="shared" si="90"/>
        <v>0.27605580236499999</v>
      </c>
      <c r="F723">
        <f t="shared" si="91"/>
        <v>0</v>
      </c>
      <c r="G723">
        <f t="shared" si="92"/>
        <v>0</v>
      </c>
      <c r="H723">
        <f t="shared" si="93"/>
        <v>0</v>
      </c>
      <c r="I723">
        <f t="shared" si="94"/>
        <v>0</v>
      </c>
      <c r="J723">
        <f t="shared" si="95"/>
        <v>0</v>
      </c>
      <c r="K723">
        <f t="shared" si="96"/>
        <v>0</v>
      </c>
    </row>
    <row r="724" spans="1:11">
      <c r="A724" t="s">
        <v>722</v>
      </c>
      <c r="B724">
        <v>0.27670256263499998</v>
      </c>
      <c r="C724">
        <v>6</v>
      </c>
      <c r="D724">
        <f t="shared" si="89"/>
        <v>0</v>
      </c>
      <c r="E724">
        <f t="shared" si="90"/>
        <v>0</v>
      </c>
      <c r="F724">
        <f t="shared" si="91"/>
        <v>0</v>
      </c>
      <c r="G724">
        <f t="shared" si="92"/>
        <v>0</v>
      </c>
      <c r="H724">
        <f t="shared" si="93"/>
        <v>0</v>
      </c>
      <c r="I724">
        <f t="shared" si="94"/>
        <v>0.27670256263499998</v>
      </c>
      <c r="J724">
        <f t="shared" si="95"/>
        <v>0</v>
      </c>
      <c r="K724">
        <f t="shared" si="96"/>
        <v>0</v>
      </c>
    </row>
    <row r="725" spans="1:11">
      <c r="A725" t="s">
        <v>723</v>
      </c>
      <c r="B725">
        <v>0.27676854599299999</v>
      </c>
      <c r="C725">
        <v>6</v>
      </c>
      <c r="D725">
        <f t="shared" si="89"/>
        <v>0</v>
      </c>
      <c r="E725">
        <f t="shared" si="90"/>
        <v>0</v>
      </c>
      <c r="F725">
        <f t="shared" si="91"/>
        <v>0</v>
      </c>
      <c r="G725">
        <f t="shared" si="92"/>
        <v>0</v>
      </c>
      <c r="H725">
        <f t="shared" si="93"/>
        <v>0</v>
      </c>
      <c r="I725">
        <f t="shared" si="94"/>
        <v>0.27676854599299999</v>
      </c>
      <c r="J725">
        <f t="shared" si="95"/>
        <v>0</v>
      </c>
      <c r="K725">
        <f t="shared" si="96"/>
        <v>0</v>
      </c>
    </row>
    <row r="726" spans="1:11">
      <c r="A726" t="s">
        <v>724</v>
      </c>
      <c r="B726">
        <v>0.27691373439799999</v>
      </c>
      <c r="C726">
        <v>1</v>
      </c>
      <c r="D726">
        <f t="shared" si="89"/>
        <v>0.27691373439799999</v>
      </c>
      <c r="E726">
        <f t="shared" si="90"/>
        <v>0</v>
      </c>
      <c r="F726">
        <f t="shared" si="91"/>
        <v>0</v>
      </c>
      <c r="G726">
        <f t="shared" si="92"/>
        <v>0</v>
      </c>
      <c r="H726">
        <f t="shared" si="93"/>
        <v>0</v>
      </c>
      <c r="I726">
        <f t="shared" si="94"/>
        <v>0</v>
      </c>
      <c r="J726">
        <f t="shared" si="95"/>
        <v>0</v>
      </c>
      <c r="K726">
        <f t="shared" si="96"/>
        <v>0</v>
      </c>
    </row>
    <row r="727" spans="1:11">
      <c r="A727" t="s">
        <v>725</v>
      </c>
      <c r="B727">
        <v>0.27731577595200002</v>
      </c>
      <c r="C727">
        <v>5</v>
      </c>
      <c r="D727">
        <f t="shared" si="89"/>
        <v>0</v>
      </c>
      <c r="E727">
        <f t="shared" si="90"/>
        <v>0</v>
      </c>
      <c r="F727">
        <f t="shared" si="91"/>
        <v>0</v>
      </c>
      <c r="G727">
        <f t="shared" si="92"/>
        <v>0</v>
      </c>
      <c r="H727">
        <f t="shared" si="93"/>
        <v>0.27731577595200002</v>
      </c>
      <c r="I727">
        <f t="shared" si="94"/>
        <v>0</v>
      </c>
      <c r="J727">
        <f t="shared" si="95"/>
        <v>0</v>
      </c>
      <c r="K727">
        <f t="shared" si="96"/>
        <v>0</v>
      </c>
    </row>
    <row r="728" spans="1:11">
      <c r="A728" t="s">
        <v>726</v>
      </c>
      <c r="B728">
        <v>0.27764284986799997</v>
      </c>
      <c r="C728">
        <v>2</v>
      </c>
      <c r="D728">
        <f t="shared" si="89"/>
        <v>0</v>
      </c>
      <c r="E728">
        <f t="shared" si="90"/>
        <v>0.27764284986799997</v>
      </c>
      <c r="F728">
        <f t="shared" si="91"/>
        <v>0</v>
      </c>
      <c r="G728">
        <f t="shared" si="92"/>
        <v>0</v>
      </c>
      <c r="H728">
        <f t="shared" si="93"/>
        <v>0</v>
      </c>
      <c r="I728">
        <f t="shared" si="94"/>
        <v>0</v>
      </c>
      <c r="J728">
        <f t="shared" si="95"/>
        <v>0</v>
      </c>
      <c r="K728">
        <f t="shared" si="96"/>
        <v>0</v>
      </c>
    </row>
    <row r="729" spans="1:11">
      <c r="A729" t="s">
        <v>727</v>
      </c>
      <c r="B729">
        <v>0.27814881595300001</v>
      </c>
      <c r="C729">
        <v>4</v>
      </c>
      <c r="D729">
        <f t="shared" si="89"/>
        <v>0</v>
      </c>
      <c r="E729">
        <f t="shared" si="90"/>
        <v>0</v>
      </c>
      <c r="F729">
        <f t="shared" si="91"/>
        <v>0</v>
      </c>
      <c r="G729">
        <f t="shared" si="92"/>
        <v>0.27814881595300001</v>
      </c>
      <c r="H729">
        <f t="shared" si="93"/>
        <v>0</v>
      </c>
      <c r="I729">
        <f t="shared" si="94"/>
        <v>0</v>
      </c>
      <c r="J729">
        <f t="shared" si="95"/>
        <v>0</v>
      </c>
      <c r="K729">
        <f t="shared" si="96"/>
        <v>0</v>
      </c>
    </row>
    <row r="730" spans="1:11">
      <c r="A730" t="s">
        <v>728</v>
      </c>
      <c r="B730">
        <v>0.27882189587099998</v>
      </c>
      <c r="C730">
        <v>4</v>
      </c>
      <c r="D730">
        <f t="shared" si="89"/>
        <v>0</v>
      </c>
      <c r="E730">
        <f t="shared" si="90"/>
        <v>0</v>
      </c>
      <c r="F730">
        <f t="shared" si="91"/>
        <v>0</v>
      </c>
      <c r="G730">
        <f t="shared" si="92"/>
        <v>0.27882189587099998</v>
      </c>
      <c r="H730">
        <f t="shared" si="93"/>
        <v>0</v>
      </c>
      <c r="I730">
        <f t="shared" si="94"/>
        <v>0</v>
      </c>
      <c r="J730">
        <f t="shared" si="95"/>
        <v>0</v>
      </c>
      <c r="K730">
        <f t="shared" si="96"/>
        <v>0</v>
      </c>
    </row>
    <row r="731" spans="1:11">
      <c r="A731" t="s">
        <v>729</v>
      </c>
      <c r="B731">
        <v>0.279122886894</v>
      </c>
      <c r="C731">
        <v>6</v>
      </c>
      <c r="D731">
        <f t="shared" ref="D731:D794" si="97">IF(C731=1, B731, 0)</f>
        <v>0</v>
      </c>
      <c r="E731">
        <f t="shared" si="90"/>
        <v>0</v>
      </c>
      <c r="F731">
        <f t="shared" si="91"/>
        <v>0</v>
      </c>
      <c r="G731">
        <f t="shared" si="92"/>
        <v>0</v>
      </c>
      <c r="H731">
        <f t="shared" si="93"/>
        <v>0</v>
      </c>
      <c r="I731">
        <f t="shared" si="94"/>
        <v>0.279122886894</v>
      </c>
      <c r="J731">
        <f t="shared" si="95"/>
        <v>0</v>
      </c>
      <c r="K731">
        <f t="shared" si="96"/>
        <v>0</v>
      </c>
    </row>
    <row r="732" spans="1:11">
      <c r="A732" t="s">
        <v>730</v>
      </c>
      <c r="B732">
        <v>0.27952874994600002</v>
      </c>
      <c r="C732">
        <v>1</v>
      </c>
      <c r="D732">
        <f t="shared" si="97"/>
        <v>0.27952874994600002</v>
      </c>
      <c r="E732">
        <f t="shared" si="90"/>
        <v>0</v>
      </c>
      <c r="F732">
        <f t="shared" si="91"/>
        <v>0</v>
      </c>
      <c r="G732">
        <f t="shared" si="92"/>
        <v>0</v>
      </c>
      <c r="H732">
        <f t="shared" si="93"/>
        <v>0</v>
      </c>
      <c r="I732">
        <f t="shared" si="94"/>
        <v>0</v>
      </c>
      <c r="J732">
        <f t="shared" si="95"/>
        <v>0</v>
      </c>
      <c r="K732">
        <f t="shared" si="96"/>
        <v>0</v>
      </c>
    </row>
    <row r="733" spans="1:11">
      <c r="A733" t="s">
        <v>731</v>
      </c>
      <c r="B733">
        <v>0.28211260722699999</v>
      </c>
      <c r="C733">
        <v>5</v>
      </c>
      <c r="D733">
        <f t="shared" si="97"/>
        <v>0</v>
      </c>
      <c r="E733">
        <f t="shared" si="90"/>
        <v>0</v>
      </c>
      <c r="F733">
        <f t="shared" si="91"/>
        <v>0</v>
      </c>
      <c r="G733">
        <f t="shared" si="92"/>
        <v>0</v>
      </c>
      <c r="H733">
        <f t="shared" si="93"/>
        <v>0.28211260722699999</v>
      </c>
      <c r="I733">
        <f t="shared" si="94"/>
        <v>0</v>
      </c>
      <c r="J733">
        <f t="shared" si="95"/>
        <v>0</v>
      </c>
      <c r="K733">
        <f t="shared" si="96"/>
        <v>0</v>
      </c>
    </row>
    <row r="734" spans="1:11">
      <c r="A734" t="s">
        <v>732</v>
      </c>
      <c r="B734">
        <v>0.28213644173300001</v>
      </c>
      <c r="C734">
        <v>1</v>
      </c>
      <c r="D734">
        <f t="shared" si="97"/>
        <v>0.28213644173300001</v>
      </c>
      <c r="E734">
        <f t="shared" si="90"/>
        <v>0</v>
      </c>
      <c r="F734">
        <f t="shared" si="91"/>
        <v>0</v>
      </c>
      <c r="G734">
        <f t="shared" si="92"/>
        <v>0</v>
      </c>
      <c r="H734">
        <f t="shared" si="93"/>
        <v>0</v>
      </c>
      <c r="I734">
        <f t="shared" si="94"/>
        <v>0</v>
      </c>
      <c r="J734">
        <f t="shared" si="95"/>
        <v>0</v>
      </c>
      <c r="K734">
        <f t="shared" si="96"/>
        <v>0</v>
      </c>
    </row>
    <row r="735" spans="1:11">
      <c r="A735" t="s">
        <v>733</v>
      </c>
      <c r="B735">
        <v>0.28227341890300001</v>
      </c>
      <c r="C735">
        <v>6</v>
      </c>
      <c r="D735">
        <f t="shared" si="97"/>
        <v>0</v>
      </c>
      <c r="E735">
        <f t="shared" si="90"/>
        <v>0</v>
      </c>
      <c r="F735">
        <f t="shared" si="91"/>
        <v>0</v>
      </c>
      <c r="G735">
        <f t="shared" si="92"/>
        <v>0</v>
      </c>
      <c r="H735">
        <f t="shared" si="93"/>
        <v>0</v>
      </c>
      <c r="I735">
        <f t="shared" si="94"/>
        <v>0.28227341890300001</v>
      </c>
      <c r="J735">
        <f t="shared" si="95"/>
        <v>0</v>
      </c>
      <c r="K735">
        <f t="shared" si="96"/>
        <v>0</v>
      </c>
    </row>
    <row r="736" spans="1:11">
      <c r="A736" t="s">
        <v>734</v>
      </c>
      <c r="B736">
        <v>0.28260715294099997</v>
      </c>
      <c r="C736">
        <v>4</v>
      </c>
      <c r="D736">
        <f t="shared" si="97"/>
        <v>0</v>
      </c>
      <c r="E736">
        <f t="shared" si="90"/>
        <v>0</v>
      </c>
      <c r="F736">
        <f t="shared" si="91"/>
        <v>0</v>
      </c>
      <c r="G736">
        <f t="shared" si="92"/>
        <v>0.28260715294099997</v>
      </c>
      <c r="H736">
        <f t="shared" si="93"/>
        <v>0</v>
      </c>
      <c r="I736">
        <f t="shared" si="94"/>
        <v>0</v>
      </c>
      <c r="J736">
        <f t="shared" si="95"/>
        <v>0</v>
      </c>
      <c r="K736">
        <f t="shared" si="96"/>
        <v>0</v>
      </c>
    </row>
    <row r="737" spans="1:11">
      <c r="A737" t="s">
        <v>735</v>
      </c>
      <c r="B737">
        <v>0.283478553829</v>
      </c>
      <c r="C737">
        <v>2</v>
      </c>
      <c r="D737">
        <f t="shared" si="97"/>
        <v>0</v>
      </c>
      <c r="E737">
        <f t="shared" si="90"/>
        <v>0.283478553829</v>
      </c>
      <c r="F737">
        <f t="shared" si="91"/>
        <v>0</v>
      </c>
      <c r="G737">
        <f t="shared" si="92"/>
        <v>0</v>
      </c>
      <c r="H737">
        <f t="shared" si="93"/>
        <v>0</v>
      </c>
      <c r="I737">
        <f t="shared" si="94"/>
        <v>0</v>
      </c>
      <c r="J737">
        <f t="shared" si="95"/>
        <v>0</v>
      </c>
      <c r="K737">
        <f t="shared" si="96"/>
        <v>0</v>
      </c>
    </row>
    <row r="738" spans="1:11">
      <c r="A738" t="s">
        <v>736</v>
      </c>
      <c r="B738">
        <v>0.28385314757800001</v>
      </c>
      <c r="C738">
        <v>1</v>
      </c>
      <c r="D738">
        <f t="shared" si="97"/>
        <v>0.28385314757800001</v>
      </c>
      <c r="E738">
        <f t="shared" si="90"/>
        <v>0</v>
      </c>
      <c r="F738">
        <f t="shared" si="91"/>
        <v>0</v>
      </c>
      <c r="G738">
        <f t="shared" si="92"/>
        <v>0</v>
      </c>
      <c r="H738">
        <f t="shared" si="93"/>
        <v>0</v>
      </c>
      <c r="I738">
        <f t="shared" si="94"/>
        <v>0</v>
      </c>
      <c r="J738">
        <f t="shared" si="95"/>
        <v>0</v>
      </c>
      <c r="K738">
        <f t="shared" si="96"/>
        <v>0</v>
      </c>
    </row>
    <row r="739" spans="1:11">
      <c r="A739" t="s">
        <v>737</v>
      </c>
      <c r="B739">
        <v>0.28524322747300002</v>
      </c>
      <c r="C739">
        <v>8</v>
      </c>
      <c r="D739">
        <f t="shared" si="97"/>
        <v>0</v>
      </c>
      <c r="E739">
        <f t="shared" si="90"/>
        <v>0</v>
      </c>
      <c r="F739">
        <f t="shared" si="91"/>
        <v>0</v>
      </c>
      <c r="G739">
        <f t="shared" si="92"/>
        <v>0</v>
      </c>
      <c r="H739">
        <f t="shared" si="93"/>
        <v>0</v>
      </c>
      <c r="I739">
        <f t="shared" si="94"/>
        <v>0</v>
      </c>
      <c r="J739">
        <f t="shared" si="95"/>
        <v>0</v>
      </c>
      <c r="K739">
        <f t="shared" si="96"/>
        <v>0.28524322747300002</v>
      </c>
    </row>
    <row r="740" spans="1:11">
      <c r="A740" t="s">
        <v>738</v>
      </c>
      <c r="B740">
        <v>0.28530165815000003</v>
      </c>
      <c r="C740">
        <v>6</v>
      </c>
      <c r="D740">
        <f t="shared" si="97"/>
        <v>0</v>
      </c>
      <c r="E740">
        <f t="shared" si="90"/>
        <v>0</v>
      </c>
      <c r="F740">
        <f t="shared" si="91"/>
        <v>0</v>
      </c>
      <c r="G740">
        <f t="shared" si="92"/>
        <v>0</v>
      </c>
      <c r="H740">
        <f t="shared" si="93"/>
        <v>0</v>
      </c>
      <c r="I740">
        <f t="shared" si="94"/>
        <v>0.28530165815000003</v>
      </c>
      <c r="J740">
        <f t="shared" si="95"/>
        <v>0</v>
      </c>
      <c r="K740">
        <f t="shared" si="96"/>
        <v>0</v>
      </c>
    </row>
    <row r="741" spans="1:11">
      <c r="A741" t="s">
        <v>739</v>
      </c>
      <c r="B741">
        <v>0.285590171</v>
      </c>
      <c r="C741">
        <v>2</v>
      </c>
      <c r="D741">
        <f t="shared" si="97"/>
        <v>0</v>
      </c>
      <c r="E741">
        <f t="shared" si="90"/>
        <v>0.285590171</v>
      </c>
      <c r="F741">
        <f t="shared" si="91"/>
        <v>0</v>
      </c>
      <c r="G741">
        <f t="shared" si="92"/>
        <v>0</v>
      </c>
      <c r="H741">
        <f t="shared" si="93"/>
        <v>0</v>
      </c>
      <c r="I741">
        <f t="shared" si="94"/>
        <v>0</v>
      </c>
      <c r="J741">
        <f t="shared" si="95"/>
        <v>0</v>
      </c>
      <c r="K741">
        <f t="shared" si="96"/>
        <v>0</v>
      </c>
    </row>
    <row r="742" spans="1:11">
      <c r="A742" t="s">
        <v>740</v>
      </c>
      <c r="B742">
        <v>0.28648009692800003</v>
      </c>
      <c r="C742">
        <v>6</v>
      </c>
      <c r="D742">
        <f t="shared" si="97"/>
        <v>0</v>
      </c>
      <c r="E742">
        <f t="shared" si="90"/>
        <v>0</v>
      </c>
      <c r="F742">
        <f t="shared" si="91"/>
        <v>0</v>
      </c>
      <c r="G742">
        <f t="shared" si="92"/>
        <v>0</v>
      </c>
      <c r="H742">
        <f t="shared" si="93"/>
        <v>0</v>
      </c>
      <c r="I742">
        <f t="shared" si="94"/>
        <v>0.28648009692800003</v>
      </c>
      <c r="J742">
        <f t="shared" si="95"/>
        <v>0</v>
      </c>
      <c r="K742">
        <f t="shared" si="96"/>
        <v>0</v>
      </c>
    </row>
    <row r="743" spans="1:11">
      <c r="A743" t="s">
        <v>741</v>
      </c>
      <c r="B743">
        <v>0.28655788045000002</v>
      </c>
      <c r="C743">
        <v>6</v>
      </c>
      <c r="D743">
        <f t="shared" si="97"/>
        <v>0</v>
      </c>
      <c r="E743">
        <f t="shared" si="90"/>
        <v>0</v>
      </c>
      <c r="F743">
        <f t="shared" si="91"/>
        <v>0</v>
      </c>
      <c r="G743">
        <f t="shared" si="92"/>
        <v>0</v>
      </c>
      <c r="H743">
        <f t="shared" si="93"/>
        <v>0</v>
      </c>
      <c r="I743">
        <f t="shared" si="94"/>
        <v>0.28655788045000002</v>
      </c>
      <c r="J743">
        <f t="shared" si="95"/>
        <v>0</v>
      </c>
      <c r="K743">
        <f t="shared" si="96"/>
        <v>0</v>
      </c>
    </row>
    <row r="744" spans="1:11">
      <c r="A744" t="s">
        <v>742</v>
      </c>
      <c r="B744">
        <v>0.287165931253</v>
      </c>
      <c r="C744">
        <v>1</v>
      </c>
      <c r="D744">
        <f t="shared" si="97"/>
        <v>0.287165931253</v>
      </c>
      <c r="E744">
        <f t="shared" si="90"/>
        <v>0</v>
      </c>
      <c r="F744">
        <f t="shared" si="91"/>
        <v>0</v>
      </c>
      <c r="G744">
        <f t="shared" si="92"/>
        <v>0</v>
      </c>
      <c r="H744">
        <f t="shared" si="93"/>
        <v>0</v>
      </c>
      <c r="I744">
        <f t="shared" si="94"/>
        <v>0</v>
      </c>
      <c r="J744">
        <f t="shared" si="95"/>
        <v>0</v>
      </c>
      <c r="K744">
        <f t="shared" si="96"/>
        <v>0</v>
      </c>
    </row>
    <row r="745" spans="1:11">
      <c r="A745" t="s">
        <v>743</v>
      </c>
      <c r="B745">
        <v>0.28720404436199998</v>
      </c>
      <c r="C745">
        <v>4</v>
      </c>
      <c r="D745">
        <f t="shared" si="97"/>
        <v>0</v>
      </c>
      <c r="E745">
        <f t="shared" si="90"/>
        <v>0</v>
      </c>
      <c r="F745">
        <f t="shared" si="91"/>
        <v>0</v>
      </c>
      <c r="G745">
        <f t="shared" si="92"/>
        <v>0.28720404436199998</v>
      </c>
      <c r="H745">
        <f t="shared" si="93"/>
        <v>0</v>
      </c>
      <c r="I745">
        <f t="shared" si="94"/>
        <v>0</v>
      </c>
      <c r="J745">
        <f t="shared" si="95"/>
        <v>0</v>
      </c>
      <c r="K745">
        <f t="shared" si="96"/>
        <v>0</v>
      </c>
    </row>
    <row r="746" spans="1:11">
      <c r="A746" t="s">
        <v>744</v>
      </c>
      <c r="B746">
        <v>0.28738919085199999</v>
      </c>
      <c r="C746">
        <v>1</v>
      </c>
      <c r="D746">
        <f t="shared" si="97"/>
        <v>0.28738919085199999</v>
      </c>
      <c r="E746">
        <f t="shared" si="90"/>
        <v>0</v>
      </c>
      <c r="F746">
        <f t="shared" si="91"/>
        <v>0</v>
      </c>
      <c r="G746">
        <f t="shared" si="92"/>
        <v>0</v>
      </c>
      <c r="H746">
        <f t="shared" si="93"/>
        <v>0</v>
      </c>
      <c r="I746">
        <f t="shared" si="94"/>
        <v>0</v>
      </c>
      <c r="J746">
        <f t="shared" si="95"/>
        <v>0</v>
      </c>
      <c r="K746">
        <f t="shared" si="96"/>
        <v>0</v>
      </c>
    </row>
    <row r="747" spans="1:11">
      <c r="A747" t="s">
        <v>745</v>
      </c>
      <c r="B747">
        <v>0.28766451448199998</v>
      </c>
      <c r="C747">
        <v>2</v>
      </c>
      <c r="D747">
        <f t="shared" si="97"/>
        <v>0</v>
      </c>
      <c r="E747">
        <f t="shared" si="90"/>
        <v>0.28766451448199998</v>
      </c>
      <c r="F747">
        <f t="shared" si="91"/>
        <v>0</v>
      </c>
      <c r="G747">
        <f t="shared" si="92"/>
        <v>0</v>
      </c>
      <c r="H747">
        <f t="shared" si="93"/>
        <v>0</v>
      </c>
      <c r="I747">
        <f t="shared" si="94"/>
        <v>0</v>
      </c>
      <c r="J747">
        <f t="shared" si="95"/>
        <v>0</v>
      </c>
      <c r="K747">
        <f t="shared" si="96"/>
        <v>0</v>
      </c>
    </row>
    <row r="748" spans="1:11">
      <c r="A748" t="s">
        <v>746</v>
      </c>
      <c r="B748">
        <v>0.28766451448199998</v>
      </c>
      <c r="C748">
        <v>2</v>
      </c>
      <c r="D748">
        <f t="shared" si="97"/>
        <v>0</v>
      </c>
      <c r="E748">
        <f t="shared" si="90"/>
        <v>0.28766451448199998</v>
      </c>
      <c r="F748">
        <f t="shared" si="91"/>
        <v>0</v>
      </c>
      <c r="G748">
        <f t="shared" si="92"/>
        <v>0</v>
      </c>
      <c r="H748">
        <f t="shared" si="93"/>
        <v>0</v>
      </c>
      <c r="I748">
        <f t="shared" si="94"/>
        <v>0</v>
      </c>
      <c r="J748">
        <f t="shared" si="95"/>
        <v>0</v>
      </c>
      <c r="K748">
        <f t="shared" si="96"/>
        <v>0</v>
      </c>
    </row>
    <row r="749" spans="1:11">
      <c r="A749" t="s">
        <v>747</v>
      </c>
      <c r="B749">
        <v>0.28766451448199998</v>
      </c>
      <c r="C749">
        <v>2</v>
      </c>
      <c r="D749">
        <f t="shared" si="97"/>
        <v>0</v>
      </c>
      <c r="E749">
        <f t="shared" si="90"/>
        <v>0.28766451448199998</v>
      </c>
      <c r="F749">
        <f t="shared" si="91"/>
        <v>0</v>
      </c>
      <c r="G749">
        <f t="shared" si="92"/>
        <v>0</v>
      </c>
      <c r="H749">
        <f t="shared" si="93"/>
        <v>0</v>
      </c>
      <c r="I749">
        <f t="shared" si="94"/>
        <v>0</v>
      </c>
      <c r="J749">
        <f t="shared" si="95"/>
        <v>0</v>
      </c>
      <c r="K749">
        <f t="shared" si="96"/>
        <v>0</v>
      </c>
    </row>
    <row r="750" spans="1:11">
      <c r="A750" t="s">
        <v>748</v>
      </c>
      <c r="B750">
        <v>0.28766451448199998</v>
      </c>
      <c r="C750">
        <v>2</v>
      </c>
      <c r="D750">
        <f t="shared" si="97"/>
        <v>0</v>
      </c>
      <c r="E750">
        <f t="shared" si="90"/>
        <v>0.28766451448199998</v>
      </c>
      <c r="F750">
        <f t="shared" si="91"/>
        <v>0</v>
      </c>
      <c r="G750">
        <f t="shared" si="92"/>
        <v>0</v>
      </c>
      <c r="H750">
        <f t="shared" si="93"/>
        <v>0</v>
      </c>
      <c r="I750">
        <f t="shared" si="94"/>
        <v>0</v>
      </c>
      <c r="J750">
        <f t="shared" si="95"/>
        <v>0</v>
      </c>
      <c r="K750">
        <f t="shared" si="96"/>
        <v>0</v>
      </c>
    </row>
    <row r="751" spans="1:11">
      <c r="A751" t="s">
        <v>749</v>
      </c>
      <c r="B751">
        <v>0.28766451448199998</v>
      </c>
      <c r="C751">
        <v>2</v>
      </c>
      <c r="D751">
        <f t="shared" si="97"/>
        <v>0</v>
      </c>
      <c r="E751">
        <f t="shared" si="90"/>
        <v>0.28766451448199998</v>
      </c>
      <c r="F751">
        <f t="shared" si="91"/>
        <v>0</v>
      </c>
      <c r="G751">
        <f t="shared" si="92"/>
        <v>0</v>
      </c>
      <c r="H751">
        <f t="shared" si="93"/>
        <v>0</v>
      </c>
      <c r="I751">
        <f t="shared" si="94"/>
        <v>0</v>
      </c>
      <c r="J751">
        <f t="shared" si="95"/>
        <v>0</v>
      </c>
      <c r="K751">
        <f t="shared" si="96"/>
        <v>0</v>
      </c>
    </row>
    <row r="752" spans="1:11">
      <c r="A752" t="s">
        <v>750</v>
      </c>
      <c r="B752">
        <v>0.28769292847599998</v>
      </c>
      <c r="C752">
        <v>5</v>
      </c>
      <c r="D752">
        <f t="shared" si="97"/>
        <v>0</v>
      </c>
      <c r="E752">
        <f t="shared" si="90"/>
        <v>0</v>
      </c>
      <c r="F752">
        <f t="shared" si="91"/>
        <v>0</v>
      </c>
      <c r="G752">
        <f t="shared" si="92"/>
        <v>0</v>
      </c>
      <c r="H752">
        <f t="shared" si="93"/>
        <v>0.28769292847599998</v>
      </c>
      <c r="I752">
        <f t="shared" si="94"/>
        <v>0</v>
      </c>
      <c r="J752">
        <f t="shared" si="95"/>
        <v>0</v>
      </c>
      <c r="K752">
        <f t="shared" si="96"/>
        <v>0</v>
      </c>
    </row>
    <row r="753" spans="1:11">
      <c r="A753" t="s">
        <v>751</v>
      </c>
      <c r="B753">
        <v>0.28842578704499999</v>
      </c>
      <c r="C753">
        <v>7</v>
      </c>
      <c r="D753">
        <f t="shared" si="97"/>
        <v>0</v>
      </c>
      <c r="E753">
        <f t="shared" si="90"/>
        <v>0</v>
      </c>
      <c r="F753">
        <f t="shared" si="91"/>
        <v>0</v>
      </c>
      <c r="G753">
        <f t="shared" si="92"/>
        <v>0</v>
      </c>
      <c r="H753">
        <f t="shared" si="93"/>
        <v>0</v>
      </c>
      <c r="I753">
        <f t="shared" si="94"/>
        <v>0</v>
      </c>
      <c r="J753">
        <f t="shared" si="95"/>
        <v>0.28842578704499999</v>
      </c>
      <c r="K753">
        <f t="shared" si="96"/>
        <v>0</v>
      </c>
    </row>
    <row r="754" spans="1:11">
      <c r="A754" t="s">
        <v>752</v>
      </c>
      <c r="B754">
        <v>0.28975766311099999</v>
      </c>
      <c r="C754">
        <v>1</v>
      </c>
      <c r="D754">
        <f t="shared" si="97"/>
        <v>0.28975766311099999</v>
      </c>
      <c r="E754">
        <f t="shared" si="90"/>
        <v>0</v>
      </c>
      <c r="F754">
        <f t="shared" si="91"/>
        <v>0</v>
      </c>
      <c r="G754">
        <f t="shared" si="92"/>
        <v>0</v>
      </c>
      <c r="H754">
        <f t="shared" si="93"/>
        <v>0</v>
      </c>
      <c r="I754">
        <f t="shared" si="94"/>
        <v>0</v>
      </c>
      <c r="J754">
        <f t="shared" si="95"/>
        <v>0</v>
      </c>
      <c r="K754">
        <f t="shared" si="96"/>
        <v>0</v>
      </c>
    </row>
    <row r="755" spans="1:11">
      <c r="A755" t="s">
        <v>753</v>
      </c>
      <c r="B755">
        <v>0.29007362159599998</v>
      </c>
      <c r="C755">
        <v>6</v>
      </c>
      <c r="D755">
        <f t="shared" si="97"/>
        <v>0</v>
      </c>
      <c r="E755">
        <f t="shared" si="90"/>
        <v>0</v>
      </c>
      <c r="F755">
        <f t="shared" si="91"/>
        <v>0</v>
      </c>
      <c r="G755">
        <f t="shared" si="92"/>
        <v>0</v>
      </c>
      <c r="H755">
        <f t="shared" si="93"/>
        <v>0</v>
      </c>
      <c r="I755">
        <f t="shared" si="94"/>
        <v>0.29007362159599998</v>
      </c>
      <c r="J755">
        <f t="shared" si="95"/>
        <v>0</v>
      </c>
      <c r="K755">
        <f t="shared" si="96"/>
        <v>0</v>
      </c>
    </row>
    <row r="756" spans="1:11">
      <c r="A756" t="s">
        <v>754</v>
      </c>
      <c r="B756">
        <v>0.292555404523</v>
      </c>
      <c r="C756">
        <v>5</v>
      </c>
      <c r="D756">
        <f t="shared" si="97"/>
        <v>0</v>
      </c>
      <c r="E756">
        <f t="shared" si="90"/>
        <v>0</v>
      </c>
      <c r="F756">
        <f t="shared" si="91"/>
        <v>0</v>
      </c>
      <c r="G756">
        <f t="shared" si="92"/>
        <v>0</v>
      </c>
      <c r="H756">
        <f t="shared" si="93"/>
        <v>0.292555404523</v>
      </c>
      <c r="I756">
        <f t="shared" si="94"/>
        <v>0</v>
      </c>
      <c r="J756">
        <f t="shared" si="95"/>
        <v>0</v>
      </c>
      <c r="K756">
        <f t="shared" si="96"/>
        <v>0</v>
      </c>
    </row>
    <row r="757" spans="1:11">
      <c r="A757" t="s">
        <v>755</v>
      </c>
      <c r="B757">
        <v>0.29266606636499998</v>
      </c>
      <c r="C757">
        <v>6</v>
      </c>
      <c r="D757">
        <f t="shared" si="97"/>
        <v>0</v>
      </c>
      <c r="E757">
        <f t="shared" si="90"/>
        <v>0</v>
      </c>
      <c r="F757">
        <f t="shared" si="91"/>
        <v>0</v>
      </c>
      <c r="G757">
        <f t="shared" si="92"/>
        <v>0</v>
      </c>
      <c r="H757">
        <f t="shared" si="93"/>
        <v>0</v>
      </c>
      <c r="I757">
        <f t="shared" si="94"/>
        <v>0.29266606636499998</v>
      </c>
      <c r="J757">
        <f t="shared" si="95"/>
        <v>0</v>
      </c>
      <c r="K757">
        <f t="shared" si="96"/>
        <v>0</v>
      </c>
    </row>
    <row r="758" spans="1:11">
      <c r="A758" t="s">
        <v>756</v>
      </c>
      <c r="B758">
        <v>0.29266606636499998</v>
      </c>
      <c r="C758">
        <v>6</v>
      </c>
      <c r="D758">
        <f t="shared" si="97"/>
        <v>0</v>
      </c>
      <c r="E758">
        <f t="shared" si="90"/>
        <v>0</v>
      </c>
      <c r="F758">
        <f t="shared" si="91"/>
        <v>0</v>
      </c>
      <c r="G758">
        <f t="shared" si="92"/>
        <v>0</v>
      </c>
      <c r="H758">
        <f t="shared" si="93"/>
        <v>0</v>
      </c>
      <c r="I758">
        <f t="shared" si="94"/>
        <v>0.29266606636499998</v>
      </c>
      <c r="J758">
        <f t="shared" si="95"/>
        <v>0</v>
      </c>
      <c r="K758">
        <f t="shared" si="96"/>
        <v>0</v>
      </c>
    </row>
    <row r="759" spans="1:11">
      <c r="A759" t="s">
        <v>757</v>
      </c>
      <c r="B759">
        <v>0.29318749142200001</v>
      </c>
      <c r="C759">
        <v>4</v>
      </c>
      <c r="D759">
        <f t="shared" si="97"/>
        <v>0</v>
      </c>
      <c r="E759">
        <f t="shared" si="90"/>
        <v>0</v>
      </c>
      <c r="F759">
        <f t="shared" si="91"/>
        <v>0</v>
      </c>
      <c r="G759">
        <f t="shared" si="92"/>
        <v>0.29318749142200001</v>
      </c>
      <c r="H759">
        <f t="shared" si="93"/>
        <v>0</v>
      </c>
      <c r="I759">
        <f t="shared" si="94"/>
        <v>0</v>
      </c>
      <c r="J759">
        <f t="shared" si="95"/>
        <v>0</v>
      </c>
      <c r="K759">
        <f t="shared" si="96"/>
        <v>0</v>
      </c>
    </row>
    <row r="760" spans="1:11">
      <c r="A760" t="s">
        <v>758</v>
      </c>
      <c r="B760">
        <v>0.29337178693900001</v>
      </c>
      <c r="C760">
        <v>2</v>
      </c>
      <c r="D760">
        <f t="shared" si="97"/>
        <v>0</v>
      </c>
      <c r="E760">
        <f t="shared" si="90"/>
        <v>0.29337178693900001</v>
      </c>
      <c r="F760">
        <f t="shared" si="91"/>
        <v>0</v>
      </c>
      <c r="G760">
        <f t="shared" si="92"/>
        <v>0</v>
      </c>
      <c r="H760">
        <f t="shared" si="93"/>
        <v>0</v>
      </c>
      <c r="I760">
        <f t="shared" si="94"/>
        <v>0</v>
      </c>
      <c r="J760">
        <f t="shared" si="95"/>
        <v>0</v>
      </c>
      <c r="K760">
        <f t="shared" si="96"/>
        <v>0</v>
      </c>
    </row>
    <row r="761" spans="1:11">
      <c r="A761" t="s">
        <v>759</v>
      </c>
      <c r="B761">
        <v>0.29375004338799998</v>
      </c>
      <c r="C761">
        <v>6</v>
      </c>
      <c r="D761">
        <f t="shared" si="97"/>
        <v>0</v>
      </c>
      <c r="E761">
        <f t="shared" si="90"/>
        <v>0</v>
      </c>
      <c r="F761">
        <f t="shared" si="91"/>
        <v>0</v>
      </c>
      <c r="G761">
        <f t="shared" si="92"/>
        <v>0</v>
      </c>
      <c r="H761">
        <f t="shared" si="93"/>
        <v>0</v>
      </c>
      <c r="I761">
        <f t="shared" si="94"/>
        <v>0.29375004338799998</v>
      </c>
      <c r="J761">
        <f t="shared" si="95"/>
        <v>0</v>
      </c>
      <c r="K761">
        <f t="shared" si="96"/>
        <v>0</v>
      </c>
    </row>
    <row r="762" spans="1:11">
      <c r="A762" t="s">
        <v>760</v>
      </c>
      <c r="B762">
        <v>0.29434189854999998</v>
      </c>
      <c r="C762">
        <v>6</v>
      </c>
      <c r="D762">
        <f t="shared" si="97"/>
        <v>0</v>
      </c>
      <c r="E762">
        <f t="shared" si="90"/>
        <v>0</v>
      </c>
      <c r="F762">
        <f t="shared" si="91"/>
        <v>0</v>
      </c>
      <c r="G762">
        <f t="shared" si="92"/>
        <v>0</v>
      </c>
      <c r="H762">
        <f t="shared" si="93"/>
        <v>0</v>
      </c>
      <c r="I762">
        <f t="shared" si="94"/>
        <v>0.29434189854999998</v>
      </c>
      <c r="J762">
        <f t="shared" si="95"/>
        <v>0</v>
      </c>
      <c r="K762">
        <f t="shared" si="96"/>
        <v>0</v>
      </c>
    </row>
    <row r="763" spans="1:11">
      <c r="A763" t="s">
        <v>761</v>
      </c>
      <c r="B763">
        <v>0.29442044723999999</v>
      </c>
      <c r="C763">
        <v>8</v>
      </c>
      <c r="D763">
        <f t="shared" si="97"/>
        <v>0</v>
      </c>
      <c r="E763">
        <f t="shared" si="90"/>
        <v>0</v>
      </c>
      <c r="F763">
        <f t="shared" si="91"/>
        <v>0</v>
      </c>
      <c r="G763">
        <f t="shared" si="92"/>
        <v>0</v>
      </c>
      <c r="H763">
        <f t="shared" si="93"/>
        <v>0</v>
      </c>
      <c r="I763">
        <f t="shared" si="94"/>
        <v>0</v>
      </c>
      <c r="J763">
        <f t="shared" si="95"/>
        <v>0</v>
      </c>
      <c r="K763">
        <f t="shared" si="96"/>
        <v>0.29442044723999999</v>
      </c>
    </row>
    <row r="764" spans="1:11">
      <c r="A764" t="s">
        <v>762</v>
      </c>
      <c r="B764">
        <v>0.294762709964</v>
      </c>
      <c r="C764">
        <v>5</v>
      </c>
      <c r="D764">
        <f t="shared" si="97"/>
        <v>0</v>
      </c>
      <c r="E764">
        <f t="shared" si="90"/>
        <v>0</v>
      </c>
      <c r="F764">
        <f t="shared" si="91"/>
        <v>0</v>
      </c>
      <c r="G764">
        <f t="shared" si="92"/>
        <v>0</v>
      </c>
      <c r="H764">
        <f t="shared" si="93"/>
        <v>0.294762709964</v>
      </c>
      <c r="I764">
        <f t="shared" si="94"/>
        <v>0</v>
      </c>
      <c r="J764">
        <f t="shared" si="95"/>
        <v>0</v>
      </c>
      <c r="K764">
        <f t="shared" si="96"/>
        <v>0</v>
      </c>
    </row>
    <row r="765" spans="1:11">
      <c r="A765" t="s">
        <v>763</v>
      </c>
      <c r="B765">
        <v>0.295643456827</v>
      </c>
      <c r="C765">
        <v>2</v>
      </c>
      <c r="D765">
        <f t="shared" si="97"/>
        <v>0</v>
      </c>
      <c r="E765">
        <f t="shared" si="90"/>
        <v>0.295643456827</v>
      </c>
      <c r="F765">
        <f t="shared" si="91"/>
        <v>0</v>
      </c>
      <c r="G765">
        <f t="shared" si="92"/>
        <v>0</v>
      </c>
      <c r="H765">
        <f t="shared" si="93"/>
        <v>0</v>
      </c>
      <c r="I765">
        <f t="shared" si="94"/>
        <v>0</v>
      </c>
      <c r="J765">
        <f t="shared" si="95"/>
        <v>0</v>
      </c>
      <c r="K765">
        <f t="shared" si="96"/>
        <v>0</v>
      </c>
    </row>
    <row r="766" spans="1:11">
      <c r="A766" t="s">
        <v>764</v>
      </c>
      <c r="B766">
        <v>0.29583385340599999</v>
      </c>
      <c r="C766">
        <v>5</v>
      </c>
      <c r="D766">
        <f t="shared" si="97"/>
        <v>0</v>
      </c>
      <c r="E766">
        <f t="shared" si="90"/>
        <v>0</v>
      </c>
      <c r="F766">
        <f t="shared" si="91"/>
        <v>0</v>
      </c>
      <c r="G766">
        <f t="shared" si="92"/>
        <v>0</v>
      </c>
      <c r="H766">
        <f t="shared" si="93"/>
        <v>0.29583385340599999</v>
      </c>
      <c r="I766">
        <f t="shared" si="94"/>
        <v>0</v>
      </c>
      <c r="J766">
        <f t="shared" si="95"/>
        <v>0</v>
      </c>
      <c r="K766">
        <f t="shared" si="96"/>
        <v>0</v>
      </c>
    </row>
    <row r="767" spans="1:11">
      <c r="A767" t="s">
        <v>765</v>
      </c>
      <c r="B767">
        <v>0.296610418047</v>
      </c>
      <c r="C767">
        <v>7</v>
      </c>
      <c r="D767">
        <f t="shared" si="97"/>
        <v>0</v>
      </c>
      <c r="E767">
        <f t="shared" si="90"/>
        <v>0</v>
      </c>
      <c r="F767">
        <f t="shared" si="91"/>
        <v>0</v>
      </c>
      <c r="G767">
        <f t="shared" si="92"/>
        <v>0</v>
      </c>
      <c r="H767">
        <f t="shared" si="93"/>
        <v>0</v>
      </c>
      <c r="I767">
        <f t="shared" si="94"/>
        <v>0</v>
      </c>
      <c r="J767">
        <f t="shared" si="95"/>
        <v>0.296610418047</v>
      </c>
      <c r="K767">
        <f t="shared" si="96"/>
        <v>0</v>
      </c>
    </row>
    <row r="768" spans="1:11">
      <c r="A768" t="s">
        <v>766</v>
      </c>
      <c r="B768">
        <v>0.29706149260600001</v>
      </c>
      <c r="C768">
        <v>8</v>
      </c>
      <c r="D768">
        <f t="shared" si="97"/>
        <v>0</v>
      </c>
      <c r="E768">
        <f t="shared" si="90"/>
        <v>0</v>
      </c>
      <c r="F768">
        <f t="shared" si="91"/>
        <v>0</v>
      </c>
      <c r="G768">
        <f t="shared" si="92"/>
        <v>0</v>
      </c>
      <c r="H768">
        <f t="shared" si="93"/>
        <v>0</v>
      </c>
      <c r="I768">
        <f t="shared" si="94"/>
        <v>0</v>
      </c>
      <c r="J768">
        <f t="shared" si="95"/>
        <v>0</v>
      </c>
      <c r="K768">
        <f t="shared" si="96"/>
        <v>0.29706149260600001</v>
      </c>
    </row>
    <row r="769" spans="1:11">
      <c r="A769" t="s">
        <v>767</v>
      </c>
      <c r="B769">
        <v>0.29745420046799997</v>
      </c>
      <c r="C769">
        <v>2</v>
      </c>
      <c r="D769">
        <f t="shared" si="97"/>
        <v>0</v>
      </c>
      <c r="E769">
        <f t="shared" si="90"/>
        <v>0.29745420046799997</v>
      </c>
      <c r="F769">
        <f t="shared" si="91"/>
        <v>0</v>
      </c>
      <c r="G769">
        <f t="shared" si="92"/>
        <v>0</v>
      </c>
      <c r="H769">
        <f t="shared" si="93"/>
        <v>0</v>
      </c>
      <c r="I769">
        <f t="shared" si="94"/>
        <v>0</v>
      </c>
      <c r="J769">
        <f t="shared" si="95"/>
        <v>0</v>
      </c>
      <c r="K769">
        <f t="shared" si="96"/>
        <v>0</v>
      </c>
    </row>
    <row r="770" spans="1:11">
      <c r="A770" t="s">
        <v>768</v>
      </c>
      <c r="B770">
        <v>0.29802103463899998</v>
      </c>
      <c r="C770">
        <v>6</v>
      </c>
      <c r="D770">
        <f t="shared" si="97"/>
        <v>0</v>
      </c>
      <c r="E770">
        <f t="shared" si="90"/>
        <v>0</v>
      </c>
      <c r="F770">
        <f t="shared" si="91"/>
        <v>0</v>
      </c>
      <c r="G770">
        <f t="shared" si="92"/>
        <v>0</v>
      </c>
      <c r="H770">
        <f t="shared" si="93"/>
        <v>0</v>
      </c>
      <c r="I770">
        <f t="shared" si="94"/>
        <v>0.29802103463899998</v>
      </c>
      <c r="J770">
        <f t="shared" si="95"/>
        <v>0</v>
      </c>
      <c r="K770">
        <f t="shared" si="96"/>
        <v>0</v>
      </c>
    </row>
    <row r="771" spans="1:11">
      <c r="A771" t="s">
        <v>769</v>
      </c>
      <c r="B771">
        <v>0.29823590529999999</v>
      </c>
      <c r="C771">
        <v>2</v>
      </c>
      <c r="D771">
        <f t="shared" si="97"/>
        <v>0</v>
      </c>
      <c r="E771">
        <f t="shared" ref="E771:E834" si="98">IF(C771=2, B771, 0)</f>
        <v>0.29823590529999999</v>
      </c>
      <c r="F771">
        <f t="shared" ref="F771:F834" si="99">IF(C771=3, B771, 0)</f>
        <v>0</v>
      </c>
      <c r="G771">
        <f t="shared" ref="G771:G834" si="100">IF(C771=4, B771, 0)</f>
        <v>0</v>
      </c>
      <c r="H771">
        <f t="shared" ref="H771:H834" si="101">IF(C771=5, B771, 0)</f>
        <v>0</v>
      </c>
      <c r="I771">
        <f t="shared" ref="I771:I834" si="102">IF(C771=6, B771, 0)</f>
        <v>0</v>
      </c>
      <c r="J771">
        <f t="shared" ref="J771:J834" si="103">IF(C771=7, B771, 0)</f>
        <v>0</v>
      </c>
      <c r="K771">
        <f t="shared" ref="K771:K834" si="104">IF(C771=8, B771, 0)</f>
        <v>0</v>
      </c>
    </row>
    <row r="772" spans="1:11">
      <c r="A772" t="s">
        <v>770</v>
      </c>
      <c r="B772">
        <v>0.29949582432799998</v>
      </c>
      <c r="C772">
        <v>1</v>
      </c>
      <c r="D772">
        <f t="shared" si="97"/>
        <v>0.29949582432799998</v>
      </c>
      <c r="E772">
        <f t="shared" si="98"/>
        <v>0</v>
      </c>
      <c r="F772">
        <f t="shared" si="99"/>
        <v>0</v>
      </c>
      <c r="G772">
        <f t="shared" si="100"/>
        <v>0</v>
      </c>
      <c r="H772">
        <f t="shared" si="101"/>
        <v>0</v>
      </c>
      <c r="I772">
        <f t="shared" si="102"/>
        <v>0</v>
      </c>
      <c r="J772">
        <f t="shared" si="103"/>
        <v>0</v>
      </c>
      <c r="K772">
        <f t="shared" si="104"/>
        <v>0</v>
      </c>
    </row>
    <row r="773" spans="1:11">
      <c r="A773" t="s">
        <v>771</v>
      </c>
      <c r="B773">
        <v>0.302283492737</v>
      </c>
      <c r="C773">
        <v>6</v>
      </c>
      <c r="D773">
        <f t="shared" si="97"/>
        <v>0</v>
      </c>
      <c r="E773">
        <f t="shared" si="98"/>
        <v>0</v>
      </c>
      <c r="F773">
        <f t="shared" si="99"/>
        <v>0</v>
      </c>
      <c r="G773">
        <f t="shared" si="100"/>
        <v>0</v>
      </c>
      <c r="H773">
        <f t="shared" si="101"/>
        <v>0</v>
      </c>
      <c r="I773">
        <f t="shared" si="102"/>
        <v>0.302283492737</v>
      </c>
      <c r="J773">
        <f t="shared" si="103"/>
        <v>0</v>
      </c>
      <c r="K773">
        <f t="shared" si="104"/>
        <v>0</v>
      </c>
    </row>
    <row r="774" spans="1:11">
      <c r="A774" t="s">
        <v>772</v>
      </c>
      <c r="B774">
        <v>0.30344029949000001</v>
      </c>
      <c r="C774">
        <v>7</v>
      </c>
      <c r="D774">
        <f t="shared" si="97"/>
        <v>0</v>
      </c>
      <c r="E774">
        <f t="shared" si="98"/>
        <v>0</v>
      </c>
      <c r="F774">
        <f t="shared" si="99"/>
        <v>0</v>
      </c>
      <c r="G774">
        <f t="shared" si="100"/>
        <v>0</v>
      </c>
      <c r="H774">
        <f t="shared" si="101"/>
        <v>0</v>
      </c>
      <c r="I774">
        <f t="shared" si="102"/>
        <v>0</v>
      </c>
      <c r="J774">
        <f t="shared" si="103"/>
        <v>0.30344029949000001</v>
      </c>
      <c r="K774">
        <f t="shared" si="104"/>
        <v>0</v>
      </c>
    </row>
    <row r="775" spans="1:11">
      <c r="A775" t="s">
        <v>773</v>
      </c>
      <c r="B775">
        <v>0.30393326914899998</v>
      </c>
      <c r="C775">
        <v>4</v>
      </c>
      <c r="D775">
        <f t="shared" si="97"/>
        <v>0</v>
      </c>
      <c r="E775">
        <f t="shared" si="98"/>
        <v>0</v>
      </c>
      <c r="F775">
        <f t="shared" si="99"/>
        <v>0</v>
      </c>
      <c r="G775">
        <f t="shared" si="100"/>
        <v>0.30393326914899998</v>
      </c>
      <c r="H775">
        <f t="shared" si="101"/>
        <v>0</v>
      </c>
      <c r="I775">
        <f t="shared" si="102"/>
        <v>0</v>
      </c>
      <c r="J775">
        <f t="shared" si="103"/>
        <v>0</v>
      </c>
      <c r="K775">
        <f t="shared" si="104"/>
        <v>0</v>
      </c>
    </row>
    <row r="776" spans="1:11">
      <c r="A776" t="s">
        <v>774</v>
      </c>
      <c r="B776">
        <v>0.30558568703400002</v>
      </c>
      <c r="C776">
        <v>7</v>
      </c>
      <c r="D776">
        <f t="shared" si="97"/>
        <v>0</v>
      </c>
      <c r="E776">
        <f t="shared" si="98"/>
        <v>0</v>
      </c>
      <c r="F776">
        <f t="shared" si="99"/>
        <v>0</v>
      </c>
      <c r="G776">
        <f t="shared" si="100"/>
        <v>0</v>
      </c>
      <c r="H776">
        <f t="shared" si="101"/>
        <v>0</v>
      </c>
      <c r="I776">
        <f t="shared" si="102"/>
        <v>0</v>
      </c>
      <c r="J776">
        <f t="shared" si="103"/>
        <v>0.30558568703400002</v>
      </c>
      <c r="K776">
        <f t="shared" si="104"/>
        <v>0</v>
      </c>
    </row>
    <row r="777" spans="1:11">
      <c r="A777" t="s">
        <v>775</v>
      </c>
      <c r="B777">
        <v>0.30600844616799999</v>
      </c>
      <c r="C777">
        <v>6</v>
      </c>
      <c r="D777">
        <f t="shared" si="97"/>
        <v>0</v>
      </c>
      <c r="E777">
        <f t="shared" si="98"/>
        <v>0</v>
      </c>
      <c r="F777">
        <f t="shared" si="99"/>
        <v>0</v>
      </c>
      <c r="G777">
        <f t="shared" si="100"/>
        <v>0</v>
      </c>
      <c r="H777">
        <f t="shared" si="101"/>
        <v>0</v>
      </c>
      <c r="I777">
        <f t="shared" si="102"/>
        <v>0.30600844616799999</v>
      </c>
      <c r="J777">
        <f t="shared" si="103"/>
        <v>0</v>
      </c>
      <c r="K777">
        <f t="shared" si="104"/>
        <v>0</v>
      </c>
    </row>
    <row r="778" spans="1:11">
      <c r="A778" t="s">
        <v>776</v>
      </c>
      <c r="B778">
        <v>0.306277023905</v>
      </c>
      <c r="C778">
        <v>6</v>
      </c>
      <c r="D778">
        <f t="shared" si="97"/>
        <v>0</v>
      </c>
      <c r="E778">
        <f t="shared" si="98"/>
        <v>0</v>
      </c>
      <c r="F778">
        <f t="shared" si="99"/>
        <v>0</v>
      </c>
      <c r="G778">
        <f t="shared" si="100"/>
        <v>0</v>
      </c>
      <c r="H778">
        <f t="shared" si="101"/>
        <v>0</v>
      </c>
      <c r="I778">
        <f t="shared" si="102"/>
        <v>0.306277023905</v>
      </c>
      <c r="J778">
        <f t="shared" si="103"/>
        <v>0</v>
      </c>
      <c r="K778">
        <f t="shared" si="104"/>
        <v>0</v>
      </c>
    </row>
    <row r="779" spans="1:11">
      <c r="A779" t="s">
        <v>777</v>
      </c>
      <c r="B779">
        <v>0.30760964225699999</v>
      </c>
      <c r="C779">
        <v>4</v>
      </c>
      <c r="D779">
        <f t="shared" si="97"/>
        <v>0</v>
      </c>
      <c r="E779">
        <f t="shared" si="98"/>
        <v>0</v>
      </c>
      <c r="F779">
        <f t="shared" si="99"/>
        <v>0</v>
      </c>
      <c r="G779">
        <f t="shared" si="100"/>
        <v>0.30760964225699999</v>
      </c>
      <c r="H779">
        <f t="shared" si="101"/>
        <v>0</v>
      </c>
      <c r="I779">
        <f t="shared" si="102"/>
        <v>0</v>
      </c>
      <c r="J779">
        <f t="shared" si="103"/>
        <v>0</v>
      </c>
      <c r="K779">
        <f t="shared" si="104"/>
        <v>0</v>
      </c>
    </row>
    <row r="780" spans="1:11">
      <c r="A780" t="s">
        <v>778</v>
      </c>
      <c r="B780">
        <v>0.30795525157499998</v>
      </c>
      <c r="C780">
        <v>3</v>
      </c>
      <c r="D780">
        <f t="shared" si="97"/>
        <v>0</v>
      </c>
      <c r="E780">
        <f t="shared" si="98"/>
        <v>0</v>
      </c>
      <c r="F780">
        <f t="shared" si="99"/>
        <v>0.30795525157499998</v>
      </c>
      <c r="G780">
        <f t="shared" si="100"/>
        <v>0</v>
      </c>
      <c r="H780">
        <f t="shared" si="101"/>
        <v>0</v>
      </c>
      <c r="I780">
        <f t="shared" si="102"/>
        <v>0</v>
      </c>
      <c r="J780">
        <f t="shared" si="103"/>
        <v>0</v>
      </c>
      <c r="K780">
        <f t="shared" si="104"/>
        <v>0</v>
      </c>
    </row>
    <row r="781" spans="1:11">
      <c r="A781" t="s">
        <v>779</v>
      </c>
      <c r="B781">
        <v>0.30908557250199997</v>
      </c>
      <c r="C781">
        <v>8</v>
      </c>
      <c r="D781">
        <f t="shared" si="97"/>
        <v>0</v>
      </c>
      <c r="E781">
        <f t="shared" si="98"/>
        <v>0</v>
      </c>
      <c r="F781">
        <f t="shared" si="99"/>
        <v>0</v>
      </c>
      <c r="G781">
        <f t="shared" si="100"/>
        <v>0</v>
      </c>
      <c r="H781">
        <f t="shared" si="101"/>
        <v>0</v>
      </c>
      <c r="I781">
        <f t="shared" si="102"/>
        <v>0</v>
      </c>
      <c r="J781">
        <f t="shared" si="103"/>
        <v>0</v>
      </c>
      <c r="K781">
        <f t="shared" si="104"/>
        <v>0.30908557250199997</v>
      </c>
    </row>
    <row r="782" spans="1:11">
      <c r="A782" t="s">
        <v>780</v>
      </c>
      <c r="B782">
        <v>0.31041015282700002</v>
      </c>
      <c r="C782">
        <v>6</v>
      </c>
      <c r="D782">
        <f t="shared" si="97"/>
        <v>0</v>
      </c>
      <c r="E782">
        <f t="shared" si="98"/>
        <v>0</v>
      </c>
      <c r="F782">
        <f t="shared" si="99"/>
        <v>0</v>
      </c>
      <c r="G782">
        <f t="shared" si="100"/>
        <v>0</v>
      </c>
      <c r="H782">
        <f t="shared" si="101"/>
        <v>0</v>
      </c>
      <c r="I782">
        <f t="shared" si="102"/>
        <v>0.31041015282700002</v>
      </c>
      <c r="J782">
        <f t="shared" si="103"/>
        <v>0</v>
      </c>
      <c r="K782">
        <f t="shared" si="104"/>
        <v>0</v>
      </c>
    </row>
    <row r="783" spans="1:11">
      <c r="A783" t="s">
        <v>781</v>
      </c>
      <c r="B783">
        <v>0.31047308836300003</v>
      </c>
      <c r="C783">
        <v>1</v>
      </c>
      <c r="D783">
        <f t="shared" si="97"/>
        <v>0.31047308836300003</v>
      </c>
      <c r="E783">
        <f t="shared" si="98"/>
        <v>0</v>
      </c>
      <c r="F783">
        <f t="shared" si="99"/>
        <v>0</v>
      </c>
      <c r="G783">
        <f t="shared" si="100"/>
        <v>0</v>
      </c>
      <c r="H783">
        <f t="shared" si="101"/>
        <v>0</v>
      </c>
      <c r="I783">
        <f t="shared" si="102"/>
        <v>0</v>
      </c>
      <c r="J783">
        <f t="shared" si="103"/>
        <v>0</v>
      </c>
      <c r="K783">
        <f t="shared" si="104"/>
        <v>0</v>
      </c>
    </row>
    <row r="784" spans="1:11">
      <c r="A784" t="s">
        <v>782</v>
      </c>
      <c r="B784">
        <v>0.310965184261</v>
      </c>
      <c r="C784">
        <v>4</v>
      </c>
      <c r="D784">
        <f t="shared" si="97"/>
        <v>0</v>
      </c>
      <c r="E784">
        <f t="shared" si="98"/>
        <v>0</v>
      </c>
      <c r="F784">
        <f t="shared" si="99"/>
        <v>0</v>
      </c>
      <c r="G784">
        <f t="shared" si="100"/>
        <v>0.310965184261</v>
      </c>
      <c r="H784">
        <f t="shared" si="101"/>
        <v>0</v>
      </c>
      <c r="I784">
        <f t="shared" si="102"/>
        <v>0</v>
      </c>
      <c r="J784">
        <f t="shared" si="103"/>
        <v>0</v>
      </c>
      <c r="K784">
        <f t="shared" si="104"/>
        <v>0</v>
      </c>
    </row>
    <row r="785" spans="1:11">
      <c r="A785" t="s">
        <v>783</v>
      </c>
      <c r="B785">
        <v>0.311167883516</v>
      </c>
      <c r="C785">
        <v>6</v>
      </c>
      <c r="D785">
        <f t="shared" si="97"/>
        <v>0</v>
      </c>
      <c r="E785">
        <f t="shared" si="98"/>
        <v>0</v>
      </c>
      <c r="F785">
        <f t="shared" si="99"/>
        <v>0</v>
      </c>
      <c r="G785">
        <f t="shared" si="100"/>
        <v>0</v>
      </c>
      <c r="H785">
        <f t="shared" si="101"/>
        <v>0</v>
      </c>
      <c r="I785">
        <f t="shared" si="102"/>
        <v>0.311167883516</v>
      </c>
      <c r="J785">
        <f t="shared" si="103"/>
        <v>0</v>
      </c>
      <c r="K785">
        <f t="shared" si="104"/>
        <v>0</v>
      </c>
    </row>
    <row r="786" spans="1:11">
      <c r="A786" t="s">
        <v>784</v>
      </c>
      <c r="B786">
        <v>0.31153394874399998</v>
      </c>
      <c r="C786">
        <v>2</v>
      </c>
      <c r="D786">
        <f t="shared" si="97"/>
        <v>0</v>
      </c>
      <c r="E786">
        <f t="shared" si="98"/>
        <v>0.31153394874399998</v>
      </c>
      <c r="F786">
        <f t="shared" si="99"/>
        <v>0</v>
      </c>
      <c r="G786">
        <f t="shared" si="100"/>
        <v>0</v>
      </c>
      <c r="H786">
        <f t="shared" si="101"/>
        <v>0</v>
      </c>
      <c r="I786">
        <f t="shared" si="102"/>
        <v>0</v>
      </c>
      <c r="J786">
        <f t="shared" si="103"/>
        <v>0</v>
      </c>
      <c r="K786">
        <f t="shared" si="104"/>
        <v>0</v>
      </c>
    </row>
    <row r="787" spans="1:11">
      <c r="A787" t="s">
        <v>785</v>
      </c>
      <c r="B787">
        <v>0.31205989362100001</v>
      </c>
      <c r="C787">
        <v>6</v>
      </c>
      <c r="D787">
        <f t="shared" si="97"/>
        <v>0</v>
      </c>
      <c r="E787">
        <f t="shared" si="98"/>
        <v>0</v>
      </c>
      <c r="F787">
        <f t="shared" si="99"/>
        <v>0</v>
      </c>
      <c r="G787">
        <f t="shared" si="100"/>
        <v>0</v>
      </c>
      <c r="H787">
        <f t="shared" si="101"/>
        <v>0</v>
      </c>
      <c r="I787">
        <f t="shared" si="102"/>
        <v>0.31205989362100001</v>
      </c>
      <c r="J787">
        <f t="shared" si="103"/>
        <v>0</v>
      </c>
      <c r="K787">
        <f t="shared" si="104"/>
        <v>0</v>
      </c>
    </row>
    <row r="788" spans="1:11">
      <c r="A788" t="s">
        <v>786</v>
      </c>
      <c r="B788">
        <v>0.31359438272899998</v>
      </c>
      <c r="C788">
        <v>2</v>
      </c>
      <c r="D788">
        <f t="shared" si="97"/>
        <v>0</v>
      </c>
      <c r="E788">
        <f t="shared" si="98"/>
        <v>0.31359438272899998</v>
      </c>
      <c r="F788">
        <f t="shared" si="99"/>
        <v>0</v>
      </c>
      <c r="G788">
        <f t="shared" si="100"/>
        <v>0</v>
      </c>
      <c r="H788">
        <f t="shared" si="101"/>
        <v>0</v>
      </c>
      <c r="I788">
        <f t="shared" si="102"/>
        <v>0</v>
      </c>
      <c r="J788">
        <f t="shared" si="103"/>
        <v>0</v>
      </c>
      <c r="K788">
        <f t="shared" si="104"/>
        <v>0</v>
      </c>
    </row>
    <row r="789" spans="1:11">
      <c r="A789" t="s">
        <v>787</v>
      </c>
      <c r="B789">
        <v>0.314123940554</v>
      </c>
      <c r="C789">
        <v>7</v>
      </c>
      <c r="D789">
        <f t="shared" si="97"/>
        <v>0</v>
      </c>
      <c r="E789">
        <f t="shared" si="98"/>
        <v>0</v>
      </c>
      <c r="F789">
        <f t="shared" si="99"/>
        <v>0</v>
      </c>
      <c r="G789">
        <f t="shared" si="100"/>
        <v>0</v>
      </c>
      <c r="H789">
        <f t="shared" si="101"/>
        <v>0</v>
      </c>
      <c r="I789">
        <f t="shared" si="102"/>
        <v>0</v>
      </c>
      <c r="J789">
        <f t="shared" si="103"/>
        <v>0.314123940554</v>
      </c>
      <c r="K789">
        <f t="shared" si="104"/>
        <v>0</v>
      </c>
    </row>
    <row r="790" spans="1:11">
      <c r="A790" t="s">
        <v>788</v>
      </c>
      <c r="B790">
        <v>0.314309897585</v>
      </c>
      <c r="C790">
        <v>4</v>
      </c>
      <c r="D790">
        <f t="shared" si="97"/>
        <v>0</v>
      </c>
      <c r="E790">
        <f t="shared" si="98"/>
        <v>0</v>
      </c>
      <c r="F790">
        <f t="shared" si="99"/>
        <v>0</v>
      </c>
      <c r="G790">
        <f t="shared" si="100"/>
        <v>0.314309897585</v>
      </c>
      <c r="H790">
        <f t="shared" si="101"/>
        <v>0</v>
      </c>
      <c r="I790">
        <f t="shared" si="102"/>
        <v>0</v>
      </c>
      <c r="J790">
        <f t="shared" si="103"/>
        <v>0</v>
      </c>
      <c r="K790">
        <f t="shared" si="104"/>
        <v>0</v>
      </c>
    </row>
    <row r="791" spans="1:11">
      <c r="A791" t="s">
        <v>789</v>
      </c>
      <c r="B791">
        <v>0.31546196091899997</v>
      </c>
      <c r="C791">
        <v>1</v>
      </c>
      <c r="D791">
        <f t="shared" si="97"/>
        <v>0.31546196091899997</v>
      </c>
      <c r="E791">
        <f t="shared" si="98"/>
        <v>0</v>
      </c>
      <c r="F791">
        <f t="shared" si="99"/>
        <v>0</v>
      </c>
      <c r="G791">
        <f t="shared" si="100"/>
        <v>0</v>
      </c>
      <c r="H791">
        <f t="shared" si="101"/>
        <v>0</v>
      </c>
      <c r="I791">
        <f t="shared" si="102"/>
        <v>0</v>
      </c>
      <c r="J791">
        <f t="shared" si="103"/>
        <v>0</v>
      </c>
      <c r="K791">
        <f t="shared" si="104"/>
        <v>0</v>
      </c>
    </row>
    <row r="792" spans="1:11">
      <c r="A792" t="s">
        <v>790</v>
      </c>
      <c r="B792">
        <v>0.31601978343600001</v>
      </c>
      <c r="C792">
        <v>5</v>
      </c>
      <c r="D792">
        <f t="shared" si="97"/>
        <v>0</v>
      </c>
      <c r="E792">
        <f t="shared" si="98"/>
        <v>0</v>
      </c>
      <c r="F792">
        <f t="shared" si="99"/>
        <v>0</v>
      </c>
      <c r="G792">
        <f t="shared" si="100"/>
        <v>0</v>
      </c>
      <c r="H792">
        <f t="shared" si="101"/>
        <v>0.31601978343600001</v>
      </c>
      <c r="I792">
        <f t="shared" si="102"/>
        <v>0</v>
      </c>
      <c r="J792">
        <f t="shared" si="103"/>
        <v>0</v>
      </c>
      <c r="K792">
        <f t="shared" si="104"/>
        <v>0</v>
      </c>
    </row>
    <row r="793" spans="1:11">
      <c r="A793" t="s">
        <v>791</v>
      </c>
      <c r="B793">
        <v>0.31679724236099999</v>
      </c>
      <c r="C793">
        <v>4</v>
      </c>
      <c r="D793">
        <f t="shared" si="97"/>
        <v>0</v>
      </c>
      <c r="E793">
        <f t="shared" si="98"/>
        <v>0</v>
      </c>
      <c r="F793">
        <f t="shared" si="99"/>
        <v>0</v>
      </c>
      <c r="G793">
        <f t="shared" si="100"/>
        <v>0.31679724236099999</v>
      </c>
      <c r="H793">
        <f t="shared" si="101"/>
        <v>0</v>
      </c>
      <c r="I793">
        <f t="shared" si="102"/>
        <v>0</v>
      </c>
      <c r="J793">
        <f t="shared" si="103"/>
        <v>0</v>
      </c>
      <c r="K793">
        <f t="shared" si="104"/>
        <v>0</v>
      </c>
    </row>
    <row r="794" spans="1:11">
      <c r="A794" t="s">
        <v>792</v>
      </c>
      <c r="B794">
        <v>0.31888100332399999</v>
      </c>
      <c r="C794">
        <v>6</v>
      </c>
      <c r="D794">
        <f t="shared" si="97"/>
        <v>0</v>
      </c>
      <c r="E794">
        <f t="shared" si="98"/>
        <v>0</v>
      </c>
      <c r="F794">
        <f t="shared" si="99"/>
        <v>0</v>
      </c>
      <c r="G794">
        <f t="shared" si="100"/>
        <v>0</v>
      </c>
      <c r="H794">
        <f t="shared" si="101"/>
        <v>0</v>
      </c>
      <c r="I794">
        <f t="shared" si="102"/>
        <v>0.31888100332399999</v>
      </c>
      <c r="J794">
        <f t="shared" si="103"/>
        <v>0</v>
      </c>
      <c r="K794">
        <f t="shared" si="104"/>
        <v>0</v>
      </c>
    </row>
    <row r="795" spans="1:11">
      <c r="A795" t="s">
        <v>793</v>
      </c>
      <c r="B795">
        <v>0.31916566588</v>
      </c>
      <c r="C795">
        <v>5</v>
      </c>
      <c r="D795">
        <f t="shared" ref="D795:D858" si="105">IF(C795=1, B795, 0)</f>
        <v>0</v>
      </c>
      <c r="E795">
        <f t="shared" si="98"/>
        <v>0</v>
      </c>
      <c r="F795">
        <f t="shared" si="99"/>
        <v>0</v>
      </c>
      <c r="G795">
        <f t="shared" si="100"/>
        <v>0</v>
      </c>
      <c r="H795">
        <f t="shared" si="101"/>
        <v>0.31916566588</v>
      </c>
      <c r="I795">
        <f t="shared" si="102"/>
        <v>0</v>
      </c>
      <c r="J795">
        <f t="shared" si="103"/>
        <v>0</v>
      </c>
      <c r="K795">
        <f t="shared" si="104"/>
        <v>0</v>
      </c>
    </row>
    <row r="796" spans="1:11">
      <c r="A796" t="s">
        <v>794</v>
      </c>
      <c r="B796">
        <v>0.319752997107</v>
      </c>
      <c r="C796">
        <v>5</v>
      </c>
      <c r="D796">
        <f t="shared" si="105"/>
        <v>0</v>
      </c>
      <c r="E796">
        <f t="shared" si="98"/>
        <v>0</v>
      </c>
      <c r="F796">
        <f t="shared" si="99"/>
        <v>0</v>
      </c>
      <c r="G796">
        <f t="shared" si="100"/>
        <v>0</v>
      </c>
      <c r="H796">
        <f t="shared" si="101"/>
        <v>0.319752997107</v>
      </c>
      <c r="I796">
        <f t="shared" si="102"/>
        <v>0</v>
      </c>
      <c r="J796">
        <f t="shared" si="103"/>
        <v>0</v>
      </c>
      <c r="K796">
        <f t="shared" si="104"/>
        <v>0</v>
      </c>
    </row>
    <row r="797" spans="1:11">
      <c r="A797" t="s">
        <v>795</v>
      </c>
      <c r="B797">
        <v>0.32000864824899999</v>
      </c>
      <c r="C797">
        <v>3</v>
      </c>
      <c r="D797">
        <f t="shared" si="105"/>
        <v>0</v>
      </c>
      <c r="E797">
        <f t="shared" si="98"/>
        <v>0</v>
      </c>
      <c r="F797">
        <f t="shared" si="99"/>
        <v>0.32000864824899999</v>
      </c>
      <c r="G797">
        <f t="shared" si="100"/>
        <v>0</v>
      </c>
      <c r="H797">
        <f t="shared" si="101"/>
        <v>0</v>
      </c>
      <c r="I797">
        <f t="shared" si="102"/>
        <v>0</v>
      </c>
      <c r="J797">
        <f t="shared" si="103"/>
        <v>0</v>
      </c>
      <c r="K797">
        <f t="shared" si="104"/>
        <v>0</v>
      </c>
    </row>
    <row r="798" spans="1:11">
      <c r="A798" t="s">
        <v>796</v>
      </c>
      <c r="B798">
        <v>0.32017797484600002</v>
      </c>
      <c r="C798">
        <v>3</v>
      </c>
      <c r="D798">
        <f t="shared" si="105"/>
        <v>0</v>
      </c>
      <c r="E798">
        <f t="shared" si="98"/>
        <v>0</v>
      </c>
      <c r="F798">
        <f t="shared" si="99"/>
        <v>0.32017797484600002</v>
      </c>
      <c r="G798">
        <f t="shared" si="100"/>
        <v>0</v>
      </c>
      <c r="H798">
        <f t="shared" si="101"/>
        <v>0</v>
      </c>
      <c r="I798">
        <f t="shared" si="102"/>
        <v>0</v>
      </c>
      <c r="J798">
        <f t="shared" si="103"/>
        <v>0</v>
      </c>
      <c r="K798">
        <f t="shared" si="104"/>
        <v>0</v>
      </c>
    </row>
    <row r="799" spans="1:11">
      <c r="A799" t="s">
        <v>797</v>
      </c>
      <c r="B799">
        <v>0.32096235997099998</v>
      </c>
      <c r="C799">
        <v>2</v>
      </c>
      <c r="D799">
        <f t="shared" si="105"/>
        <v>0</v>
      </c>
      <c r="E799">
        <f t="shared" si="98"/>
        <v>0.32096235997099998</v>
      </c>
      <c r="F799">
        <f t="shared" si="99"/>
        <v>0</v>
      </c>
      <c r="G799">
        <f t="shared" si="100"/>
        <v>0</v>
      </c>
      <c r="H799">
        <f t="shared" si="101"/>
        <v>0</v>
      </c>
      <c r="I799">
        <f t="shared" si="102"/>
        <v>0</v>
      </c>
      <c r="J799">
        <f t="shared" si="103"/>
        <v>0</v>
      </c>
      <c r="K799">
        <f t="shared" si="104"/>
        <v>0</v>
      </c>
    </row>
    <row r="800" spans="1:11">
      <c r="A800" t="s">
        <v>798</v>
      </c>
      <c r="B800">
        <v>0.32115619046999999</v>
      </c>
      <c r="C800">
        <v>6</v>
      </c>
      <c r="D800">
        <f t="shared" si="105"/>
        <v>0</v>
      </c>
      <c r="E800">
        <f t="shared" si="98"/>
        <v>0</v>
      </c>
      <c r="F800">
        <f t="shared" si="99"/>
        <v>0</v>
      </c>
      <c r="G800">
        <f t="shared" si="100"/>
        <v>0</v>
      </c>
      <c r="H800">
        <f t="shared" si="101"/>
        <v>0</v>
      </c>
      <c r="I800">
        <f t="shared" si="102"/>
        <v>0.32115619046999999</v>
      </c>
      <c r="J800">
        <f t="shared" si="103"/>
        <v>0</v>
      </c>
      <c r="K800">
        <f t="shared" si="104"/>
        <v>0</v>
      </c>
    </row>
    <row r="801" spans="1:11">
      <c r="A801" t="s">
        <v>799</v>
      </c>
      <c r="B801">
        <v>0.32116478646699997</v>
      </c>
      <c r="C801">
        <v>5</v>
      </c>
      <c r="D801">
        <f t="shared" si="105"/>
        <v>0</v>
      </c>
      <c r="E801">
        <f t="shared" si="98"/>
        <v>0</v>
      </c>
      <c r="F801">
        <f t="shared" si="99"/>
        <v>0</v>
      </c>
      <c r="G801">
        <f t="shared" si="100"/>
        <v>0</v>
      </c>
      <c r="H801">
        <f t="shared" si="101"/>
        <v>0.32116478646699997</v>
      </c>
      <c r="I801">
        <f t="shared" si="102"/>
        <v>0</v>
      </c>
      <c r="J801">
        <f t="shared" si="103"/>
        <v>0</v>
      </c>
      <c r="K801">
        <f t="shared" si="104"/>
        <v>0</v>
      </c>
    </row>
    <row r="802" spans="1:11">
      <c r="A802" t="s">
        <v>800</v>
      </c>
      <c r="B802">
        <v>0.32386850219699997</v>
      </c>
      <c r="C802">
        <v>8</v>
      </c>
      <c r="D802">
        <f t="shared" si="105"/>
        <v>0</v>
      </c>
      <c r="E802">
        <f t="shared" si="98"/>
        <v>0</v>
      </c>
      <c r="F802">
        <f t="shared" si="99"/>
        <v>0</v>
      </c>
      <c r="G802">
        <f t="shared" si="100"/>
        <v>0</v>
      </c>
      <c r="H802">
        <f t="shared" si="101"/>
        <v>0</v>
      </c>
      <c r="I802">
        <f t="shared" si="102"/>
        <v>0</v>
      </c>
      <c r="J802">
        <f t="shared" si="103"/>
        <v>0</v>
      </c>
      <c r="K802">
        <f t="shared" si="104"/>
        <v>0.32386850219699997</v>
      </c>
    </row>
    <row r="803" spans="1:11">
      <c r="A803" t="s">
        <v>801</v>
      </c>
      <c r="B803">
        <v>0.32502939041399997</v>
      </c>
      <c r="C803">
        <v>6</v>
      </c>
      <c r="D803">
        <f t="shared" si="105"/>
        <v>0</v>
      </c>
      <c r="E803">
        <f t="shared" si="98"/>
        <v>0</v>
      </c>
      <c r="F803">
        <f t="shared" si="99"/>
        <v>0</v>
      </c>
      <c r="G803">
        <f t="shared" si="100"/>
        <v>0</v>
      </c>
      <c r="H803">
        <f t="shared" si="101"/>
        <v>0</v>
      </c>
      <c r="I803">
        <f t="shared" si="102"/>
        <v>0.32502939041399997</v>
      </c>
      <c r="J803">
        <f t="shared" si="103"/>
        <v>0</v>
      </c>
      <c r="K803">
        <f t="shared" si="104"/>
        <v>0</v>
      </c>
    </row>
    <row r="804" spans="1:11">
      <c r="A804" t="s">
        <v>802</v>
      </c>
      <c r="B804">
        <v>0.32502983949600001</v>
      </c>
      <c r="C804">
        <v>5</v>
      </c>
      <c r="D804">
        <f t="shared" si="105"/>
        <v>0</v>
      </c>
      <c r="E804">
        <f t="shared" si="98"/>
        <v>0</v>
      </c>
      <c r="F804">
        <f t="shared" si="99"/>
        <v>0</v>
      </c>
      <c r="G804">
        <f t="shared" si="100"/>
        <v>0</v>
      </c>
      <c r="H804">
        <f t="shared" si="101"/>
        <v>0.32502983949600001</v>
      </c>
      <c r="I804">
        <f t="shared" si="102"/>
        <v>0</v>
      </c>
      <c r="J804">
        <f t="shared" si="103"/>
        <v>0</v>
      </c>
      <c r="K804">
        <f t="shared" si="104"/>
        <v>0</v>
      </c>
    </row>
    <row r="805" spans="1:11">
      <c r="A805" t="s">
        <v>803</v>
      </c>
      <c r="B805">
        <v>0.32514322417800001</v>
      </c>
      <c r="C805">
        <v>7</v>
      </c>
      <c r="D805">
        <f t="shared" si="105"/>
        <v>0</v>
      </c>
      <c r="E805">
        <f t="shared" si="98"/>
        <v>0</v>
      </c>
      <c r="F805">
        <f t="shared" si="99"/>
        <v>0</v>
      </c>
      <c r="G805">
        <f t="shared" si="100"/>
        <v>0</v>
      </c>
      <c r="H805">
        <f t="shared" si="101"/>
        <v>0</v>
      </c>
      <c r="I805">
        <f t="shared" si="102"/>
        <v>0</v>
      </c>
      <c r="J805">
        <f t="shared" si="103"/>
        <v>0.32514322417800001</v>
      </c>
      <c r="K805">
        <f t="shared" si="104"/>
        <v>0</v>
      </c>
    </row>
    <row r="806" spans="1:11">
      <c r="A806" t="s">
        <v>804</v>
      </c>
      <c r="B806">
        <v>0.32601701114100001</v>
      </c>
      <c r="C806">
        <v>3</v>
      </c>
      <c r="D806">
        <f t="shared" si="105"/>
        <v>0</v>
      </c>
      <c r="E806">
        <f t="shared" si="98"/>
        <v>0</v>
      </c>
      <c r="F806">
        <f t="shared" si="99"/>
        <v>0.32601701114100001</v>
      </c>
      <c r="G806">
        <f t="shared" si="100"/>
        <v>0</v>
      </c>
      <c r="H806">
        <f t="shared" si="101"/>
        <v>0</v>
      </c>
      <c r="I806">
        <f t="shared" si="102"/>
        <v>0</v>
      </c>
      <c r="J806">
        <f t="shared" si="103"/>
        <v>0</v>
      </c>
      <c r="K806">
        <f t="shared" si="104"/>
        <v>0</v>
      </c>
    </row>
    <row r="807" spans="1:11">
      <c r="A807" t="s">
        <v>805</v>
      </c>
      <c r="B807">
        <v>0.32611808416600002</v>
      </c>
      <c r="C807">
        <v>7</v>
      </c>
      <c r="D807">
        <f t="shared" si="105"/>
        <v>0</v>
      </c>
      <c r="E807">
        <f t="shared" si="98"/>
        <v>0</v>
      </c>
      <c r="F807">
        <f t="shared" si="99"/>
        <v>0</v>
      </c>
      <c r="G807">
        <f t="shared" si="100"/>
        <v>0</v>
      </c>
      <c r="H807">
        <f t="shared" si="101"/>
        <v>0</v>
      </c>
      <c r="I807">
        <f t="shared" si="102"/>
        <v>0</v>
      </c>
      <c r="J807">
        <f t="shared" si="103"/>
        <v>0.32611808416600002</v>
      </c>
      <c r="K807">
        <f t="shared" si="104"/>
        <v>0</v>
      </c>
    </row>
    <row r="808" spans="1:11">
      <c r="A808" t="s">
        <v>806</v>
      </c>
      <c r="B808">
        <v>0.32694871000199999</v>
      </c>
      <c r="C808">
        <v>6</v>
      </c>
      <c r="D808">
        <f t="shared" si="105"/>
        <v>0</v>
      </c>
      <c r="E808">
        <f t="shared" si="98"/>
        <v>0</v>
      </c>
      <c r="F808">
        <f t="shared" si="99"/>
        <v>0</v>
      </c>
      <c r="G808">
        <f t="shared" si="100"/>
        <v>0</v>
      </c>
      <c r="H808">
        <f t="shared" si="101"/>
        <v>0</v>
      </c>
      <c r="I808">
        <f t="shared" si="102"/>
        <v>0.32694871000199999</v>
      </c>
      <c r="J808">
        <f t="shared" si="103"/>
        <v>0</v>
      </c>
      <c r="K808">
        <f t="shared" si="104"/>
        <v>0</v>
      </c>
    </row>
    <row r="809" spans="1:11">
      <c r="A809" t="s">
        <v>807</v>
      </c>
      <c r="B809">
        <v>0.32802508376599998</v>
      </c>
      <c r="C809">
        <v>8</v>
      </c>
      <c r="D809">
        <f t="shared" si="105"/>
        <v>0</v>
      </c>
      <c r="E809">
        <f t="shared" si="98"/>
        <v>0</v>
      </c>
      <c r="F809">
        <f t="shared" si="99"/>
        <v>0</v>
      </c>
      <c r="G809">
        <f t="shared" si="100"/>
        <v>0</v>
      </c>
      <c r="H809">
        <f t="shared" si="101"/>
        <v>0</v>
      </c>
      <c r="I809">
        <f t="shared" si="102"/>
        <v>0</v>
      </c>
      <c r="J809">
        <f t="shared" si="103"/>
        <v>0</v>
      </c>
      <c r="K809">
        <f t="shared" si="104"/>
        <v>0.32802508376599998</v>
      </c>
    </row>
    <row r="810" spans="1:11">
      <c r="A810" t="s">
        <v>808</v>
      </c>
      <c r="B810">
        <v>0.328172405291</v>
      </c>
      <c r="C810">
        <v>2</v>
      </c>
      <c r="D810">
        <f t="shared" si="105"/>
        <v>0</v>
      </c>
      <c r="E810">
        <f t="shared" si="98"/>
        <v>0.328172405291</v>
      </c>
      <c r="F810">
        <f t="shared" si="99"/>
        <v>0</v>
      </c>
      <c r="G810">
        <f t="shared" si="100"/>
        <v>0</v>
      </c>
      <c r="H810">
        <f t="shared" si="101"/>
        <v>0</v>
      </c>
      <c r="I810">
        <f t="shared" si="102"/>
        <v>0</v>
      </c>
      <c r="J810">
        <f t="shared" si="103"/>
        <v>0</v>
      </c>
      <c r="K810">
        <f t="shared" si="104"/>
        <v>0</v>
      </c>
    </row>
    <row r="811" spans="1:11">
      <c r="A811" t="s">
        <v>809</v>
      </c>
      <c r="B811">
        <v>0.32819752100100003</v>
      </c>
      <c r="C811">
        <v>5</v>
      </c>
      <c r="D811">
        <f t="shared" si="105"/>
        <v>0</v>
      </c>
      <c r="E811">
        <f t="shared" si="98"/>
        <v>0</v>
      </c>
      <c r="F811">
        <f t="shared" si="99"/>
        <v>0</v>
      </c>
      <c r="G811">
        <f t="shared" si="100"/>
        <v>0</v>
      </c>
      <c r="H811">
        <f t="shared" si="101"/>
        <v>0.32819752100100003</v>
      </c>
      <c r="I811">
        <f t="shared" si="102"/>
        <v>0</v>
      </c>
      <c r="J811">
        <f t="shared" si="103"/>
        <v>0</v>
      </c>
      <c r="K811">
        <f t="shared" si="104"/>
        <v>0</v>
      </c>
    </row>
    <row r="812" spans="1:11">
      <c r="A812" t="s">
        <v>810</v>
      </c>
      <c r="B812">
        <v>0.32846174714600002</v>
      </c>
      <c r="C812">
        <v>1</v>
      </c>
      <c r="D812">
        <f t="shared" si="105"/>
        <v>0.32846174714600002</v>
      </c>
      <c r="E812">
        <f t="shared" si="98"/>
        <v>0</v>
      </c>
      <c r="F812">
        <f t="shared" si="99"/>
        <v>0</v>
      </c>
      <c r="G812">
        <f t="shared" si="100"/>
        <v>0</v>
      </c>
      <c r="H812">
        <f t="shared" si="101"/>
        <v>0</v>
      </c>
      <c r="I812">
        <f t="shared" si="102"/>
        <v>0</v>
      </c>
      <c r="J812">
        <f t="shared" si="103"/>
        <v>0</v>
      </c>
      <c r="K812">
        <f t="shared" si="104"/>
        <v>0</v>
      </c>
    </row>
    <row r="813" spans="1:11">
      <c r="A813" t="s">
        <v>811</v>
      </c>
      <c r="B813">
        <v>0.32846174714600002</v>
      </c>
      <c r="C813">
        <v>1</v>
      </c>
      <c r="D813">
        <f t="shared" si="105"/>
        <v>0.32846174714600002</v>
      </c>
      <c r="E813">
        <f t="shared" si="98"/>
        <v>0</v>
      </c>
      <c r="F813">
        <f t="shared" si="99"/>
        <v>0</v>
      </c>
      <c r="G813">
        <f t="shared" si="100"/>
        <v>0</v>
      </c>
      <c r="H813">
        <f t="shared" si="101"/>
        <v>0</v>
      </c>
      <c r="I813">
        <f t="shared" si="102"/>
        <v>0</v>
      </c>
      <c r="J813">
        <f t="shared" si="103"/>
        <v>0</v>
      </c>
      <c r="K813">
        <f t="shared" si="104"/>
        <v>0</v>
      </c>
    </row>
    <row r="814" spans="1:11">
      <c r="A814" t="s">
        <v>812</v>
      </c>
      <c r="B814">
        <v>0.32846174714600002</v>
      </c>
      <c r="C814">
        <v>1</v>
      </c>
      <c r="D814">
        <f t="shared" si="105"/>
        <v>0.32846174714600002</v>
      </c>
      <c r="E814">
        <f t="shared" si="98"/>
        <v>0</v>
      </c>
      <c r="F814">
        <f t="shared" si="99"/>
        <v>0</v>
      </c>
      <c r="G814">
        <f t="shared" si="100"/>
        <v>0</v>
      </c>
      <c r="H814">
        <f t="shared" si="101"/>
        <v>0</v>
      </c>
      <c r="I814">
        <f t="shared" si="102"/>
        <v>0</v>
      </c>
      <c r="J814">
        <f t="shared" si="103"/>
        <v>0</v>
      </c>
      <c r="K814">
        <f t="shared" si="104"/>
        <v>0</v>
      </c>
    </row>
    <row r="815" spans="1:11">
      <c r="A815" t="s">
        <v>813</v>
      </c>
      <c r="B815">
        <v>0.32846174714600002</v>
      </c>
      <c r="C815">
        <v>1</v>
      </c>
      <c r="D815">
        <f t="shared" si="105"/>
        <v>0.32846174714600002</v>
      </c>
      <c r="E815">
        <f t="shared" si="98"/>
        <v>0</v>
      </c>
      <c r="F815">
        <f t="shared" si="99"/>
        <v>0</v>
      </c>
      <c r="G815">
        <f t="shared" si="100"/>
        <v>0</v>
      </c>
      <c r="H815">
        <f t="shared" si="101"/>
        <v>0</v>
      </c>
      <c r="I815">
        <f t="shared" si="102"/>
        <v>0</v>
      </c>
      <c r="J815">
        <f t="shared" si="103"/>
        <v>0</v>
      </c>
      <c r="K815">
        <f t="shared" si="104"/>
        <v>0</v>
      </c>
    </row>
    <row r="816" spans="1:11">
      <c r="A816" t="s">
        <v>814</v>
      </c>
      <c r="B816">
        <v>0.328685795201</v>
      </c>
      <c r="C816">
        <v>4</v>
      </c>
      <c r="D816">
        <f t="shared" si="105"/>
        <v>0</v>
      </c>
      <c r="E816">
        <f t="shared" si="98"/>
        <v>0</v>
      </c>
      <c r="F816">
        <f t="shared" si="99"/>
        <v>0</v>
      </c>
      <c r="G816">
        <f t="shared" si="100"/>
        <v>0.328685795201</v>
      </c>
      <c r="H816">
        <f t="shared" si="101"/>
        <v>0</v>
      </c>
      <c r="I816">
        <f t="shared" si="102"/>
        <v>0</v>
      </c>
      <c r="J816">
        <f t="shared" si="103"/>
        <v>0</v>
      </c>
      <c r="K816">
        <f t="shared" si="104"/>
        <v>0</v>
      </c>
    </row>
    <row r="817" spans="1:11">
      <c r="A817" t="s">
        <v>815</v>
      </c>
      <c r="B817">
        <v>0.32914371146900001</v>
      </c>
      <c r="C817">
        <v>3</v>
      </c>
      <c r="D817">
        <f t="shared" si="105"/>
        <v>0</v>
      </c>
      <c r="E817">
        <f t="shared" si="98"/>
        <v>0</v>
      </c>
      <c r="F817">
        <f t="shared" si="99"/>
        <v>0.32914371146900001</v>
      </c>
      <c r="G817">
        <f t="shared" si="100"/>
        <v>0</v>
      </c>
      <c r="H817">
        <f t="shared" si="101"/>
        <v>0</v>
      </c>
      <c r="I817">
        <f t="shared" si="102"/>
        <v>0</v>
      </c>
      <c r="J817">
        <f t="shared" si="103"/>
        <v>0</v>
      </c>
      <c r="K817">
        <f t="shared" si="104"/>
        <v>0</v>
      </c>
    </row>
    <row r="818" spans="1:11">
      <c r="A818" t="s">
        <v>816</v>
      </c>
      <c r="B818">
        <v>0.33121187626999998</v>
      </c>
      <c r="C818">
        <v>2</v>
      </c>
      <c r="D818">
        <f t="shared" si="105"/>
        <v>0</v>
      </c>
      <c r="E818">
        <f t="shared" si="98"/>
        <v>0.33121187626999998</v>
      </c>
      <c r="F818">
        <f t="shared" si="99"/>
        <v>0</v>
      </c>
      <c r="G818">
        <f t="shared" si="100"/>
        <v>0</v>
      </c>
      <c r="H818">
        <f t="shared" si="101"/>
        <v>0</v>
      </c>
      <c r="I818">
        <f t="shared" si="102"/>
        <v>0</v>
      </c>
      <c r="J818">
        <f t="shared" si="103"/>
        <v>0</v>
      </c>
      <c r="K818">
        <f t="shared" si="104"/>
        <v>0</v>
      </c>
    </row>
    <row r="819" spans="1:11">
      <c r="A819" t="s">
        <v>817</v>
      </c>
      <c r="B819">
        <v>0.33183253643299998</v>
      </c>
      <c r="C819">
        <v>2</v>
      </c>
      <c r="D819">
        <f t="shared" si="105"/>
        <v>0</v>
      </c>
      <c r="E819">
        <f t="shared" si="98"/>
        <v>0.33183253643299998</v>
      </c>
      <c r="F819">
        <f t="shared" si="99"/>
        <v>0</v>
      </c>
      <c r="G819">
        <f t="shared" si="100"/>
        <v>0</v>
      </c>
      <c r="H819">
        <f t="shared" si="101"/>
        <v>0</v>
      </c>
      <c r="I819">
        <f t="shared" si="102"/>
        <v>0</v>
      </c>
      <c r="J819">
        <f t="shared" si="103"/>
        <v>0</v>
      </c>
      <c r="K819">
        <f t="shared" si="104"/>
        <v>0</v>
      </c>
    </row>
    <row r="820" spans="1:11">
      <c r="A820" t="s">
        <v>818</v>
      </c>
      <c r="B820">
        <v>0.33221024702099999</v>
      </c>
      <c r="C820">
        <v>1</v>
      </c>
      <c r="D820">
        <f t="shared" si="105"/>
        <v>0.33221024702099999</v>
      </c>
      <c r="E820">
        <f t="shared" si="98"/>
        <v>0</v>
      </c>
      <c r="F820">
        <f t="shared" si="99"/>
        <v>0</v>
      </c>
      <c r="G820">
        <f t="shared" si="100"/>
        <v>0</v>
      </c>
      <c r="H820">
        <f t="shared" si="101"/>
        <v>0</v>
      </c>
      <c r="I820">
        <f t="shared" si="102"/>
        <v>0</v>
      </c>
      <c r="J820">
        <f t="shared" si="103"/>
        <v>0</v>
      </c>
      <c r="K820">
        <f t="shared" si="104"/>
        <v>0</v>
      </c>
    </row>
    <row r="821" spans="1:11">
      <c r="A821" t="s">
        <v>819</v>
      </c>
      <c r="B821">
        <v>0.33279000784599999</v>
      </c>
      <c r="C821">
        <v>6</v>
      </c>
      <c r="D821">
        <f t="shared" si="105"/>
        <v>0</v>
      </c>
      <c r="E821">
        <f t="shared" si="98"/>
        <v>0</v>
      </c>
      <c r="F821">
        <f t="shared" si="99"/>
        <v>0</v>
      </c>
      <c r="G821">
        <f t="shared" si="100"/>
        <v>0</v>
      </c>
      <c r="H821">
        <f t="shared" si="101"/>
        <v>0</v>
      </c>
      <c r="I821">
        <f t="shared" si="102"/>
        <v>0.33279000784599999</v>
      </c>
      <c r="J821">
        <f t="shared" si="103"/>
        <v>0</v>
      </c>
      <c r="K821">
        <f t="shared" si="104"/>
        <v>0</v>
      </c>
    </row>
    <row r="822" spans="1:11">
      <c r="A822" t="s">
        <v>820</v>
      </c>
      <c r="B822">
        <v>0.333027913146</v>
      </c>
      <c r="C822">
        <v>6</v>
      </c>
      <c r="D822">
        <f t="shared" si="105"/>
        <v>0</v>
      </c>
      <c r="E822">
        <f t="shared" si="98"/>
        <v>0</v>
      </c>
      <c r="F822">
        <f t="shared" si="99"/>
        <v>0</v>
      </c>
      <c r="G822">
        <f t="shared" si="100"/>
        <v>0</v>
      </c>
      <c r="H822">
        <f t="shared" si="101"/>
        <v>0</v>
      </c>
      <c r="I822">
        <f t="shared" si="102"/>
        <v>0.333027913146</v>
      </c>
      <c r="J822">
        <f t="shared" si="103"/>
        <v>0</v>
      </c>
      <c r="K822">
        <f t="shared" si="104"/>
        <v>0</v>
      </c>
    </row>
    <row r="823" spans="1:11">
      <c r="A823" t="s">
        <v>821</v>
      </c>
      <c r="B823">
        <v>0.33392456954900002</v>
      </c>
      <c r="C823">
        <v>6</v>
      </c>
      <c r="D823">
        <f t="shared" si="105"/>
        <v>0</v>
      </c>
      <c r="E823">
        <f t="shared" si="98"/>
        <v>0</v>
      </c>
      <c r="F823">
        <f t="shared" si="99"/>
        <v>0</v>
      </c>
      <c r="G823">
        <f t="shared" si="100"/>
        <v>0</v>
      </c>
      <c r="H823">
        <f t="shared" si="101"/>
        <v>0</v>
      </c>
      <c r="I823">
        <f t="shared" si="102"/>
        <v>0.33392456954900002</v>
      </c>
      <c r="J823">
        <f t="shared" si="103"/>
        <v>0</v>
      </c>
      <c r="K823">
        <f t="shared" si="104"/>
        <v>0</v>
      </c>
    </row>
    <row r="824" spans="1:11">
      <c r="A824" t="s">
        <v>822</v>
      </c>
      <c r="B824">
        <v>0.33402766680700002</v>
      </c>
      <c r="C824">
        <v>5</v>
      </c>
      <c r="D824">
        <f t="shared" si="105"/>
        <v>0</v>
      </c>
      <c r="E824">
        <f t="shared" si="98"/>
        <v>0</v>
      </c>
      <c r="F824">
        <f t="shared" si="99"/>
        <v>0</v>
      </c>
      <c r="G824">
        <f t="shared" si="100"/>
        <v>0</v>
      </c>
      <c r="H824">
        <f t="shared" si="101"/>
        <v>0.33402766680700002</v>
      </c>
      <c r="I824">
        <f t="shared" si="102"/>
        <v>0</v>
      </c>
      <c r="J824">
        <f t="shared" si="103"/>
        <v>0</v>
      </c>
      <c r="K824">
        <f t="shared" si="104"/>
        <v>0</v>
      </c>
    </row>
    <row r="825" spans="1:11">
      <c r="A825" t="s">
        <v>823</v>
      </c>
      <c r="B825">
        <v>0.334215861113</v>
      </c>
      <c r="C825">
        <v>7</v>
      </c>
      <c r="D825">
        <f t="shared" si="105"/>
        <v>0</v>
      </c>
      <c r="E825">
        <f t="shared" si="98"/>
        <v>0</v>
      </c>
      <c r="F825">
        <f t="shared" si="99"/>
        <v>0</v>
      </c>
      <c r="G825">
        <f t="shared" si="100"/>
        <v>0</v>
      </c>
      <c r="H825">
        <f t="shared" si="101"/>
        <v>0</v>
      </c>
      <c r="I825">
        <f t="shared" si="102"/>
        <v>0</v>
      </c>
      <c r="J825">
        <f t="shared" si="103"/>
        <v>0.334215861113</v>
      </c>
      <c r="K825">
        <f t="shared" si="104"/>
        <v>0</v>
      </c>
    </row>
    <row r="826" spans="1:11">
      <c r="A826" t="s">
        <v>824</v>
      </c>
      <c r="B826">
        <v>0.33498940861400001</v>
      </c>
      <c r="C826">
        <v>3</v>
      </c>
      <c r="D826">
        <f t="shared" si="105"/>
        <v>0</v>
      </c>
      <c r="E826">
        <f t="shared" si="98"/>
        <v>0</v>
      </c>
      <c r="F826">
        <f t="shared" si="99"/>
        <v>0.33498940861400001</v>
      </c>
      <c r="G826">
        <f t="shared" si="100"/>
        <v>0</v>
      </c>
      <c r="H826">
        <f t="shared" si="101"/>
        <v>0</v>
      </c>
      <c r="I826">
        <f t="shared" si="102"/>
        <v>0</v>
      </c>
      <c r="J826">
        <f t="shared" si="103"/>
        <v>0</v>
      </c>
      <c r="K826">
        <f t="shared" si="104"/>
        <v>0</v>
      </c>
    </row>
    <row r="827" spans="1:11">
      <c r="A827" t="s">
        <v>825</v>
      </c>
      <c r="B827">
        <v>0.335353200696</v>
      </c>
      <c r="C827">
        <v>1</v>
      </c>
      <c r="D827">
        <f t="shared" si="105"/>
        <v>0.335353200696</v>
      </c>
      <c r="E827">
        <f t="shared" si="98"/>
        <v>0</v>
      </c>
      <c r="F827">
        <f t="shared" si="99"/>
        <v>0</v>
      </c>
      <c r="G827">
        <f t="shared" si="100"/>
        <v>0</v>
      </c>
      <c r="H827">
        <f t="shared" si="101"/>
        <v>0</v>
      </c>
      <c r="I827">
        <f t="shared" si="102"/>
        <v>0</v>
      </c>
      <c r="J827">
        <f t="shared" si="103"/>
        <v>0</v>
      </c>
      <c r="K827">
        <f t="shared" si="104"/>
        <v>0</v>
      </c>
    </row>
    <row r="828" spans="1:11">
      <c r="A828" t="s">
        <v>826</v>
      </c>
      <c r="B828">
        <v>0.33777049548400001</v>
      </c>
      <c r="C828">
        <v>6</v>
      </c>
      <c r="D828">
        <f t="shared" si="105"/>
        <v>0</v>
      </c>
      <c r="E828">
        <f t="shared" si="98"/>
        <v>0</v>
      </c>
      <c r="F828">
        <f t="shared" si="99"/>
        <v>0</v>
      </c>
      <c r="G828">
        <f t="shared" si="100"/>
        <v>0</v>
      </c>
      <c r="H828">
        <f t="shared" si="101"/>
        <v>0</v>
      </c>
      <c r="I828">
        <f t="shared" si="102"/>
        <v>0.33777049548400001</v>
      </c>
      <c r="J828">
        <f t="shared" si="103"/>
        <v>0</v>
      </c>
      <c r="K828">
        <f t="shared" si="104"/>
        <v>0</v>
      </c>
    </row>
    <row r="829" spans="1:11">
      <c r="A829" t="s">
        <v>827</v>
      </c>
      <c r="B829">
        <v>0.33777049548400001</v>
      </c>
      <c r="C829">
        <v>6</v>
      </c>
      <c r="D829">
        <f t="shared" si="105"/>
        <v>0</v>
      </c>
      <c r="E829">
        <f t="shared" si="98"/>
        <v>0</v>
      </c>
      <c r="F829">
        <f t="shared" si="99"/>
        <v>0</v>
      </c>
      <c r="G829">
        <f t="shared" si="100"/>
        <v>0</v>
      </c>
      <c r="H829">
        <f t="shared" si="101"/>
        <v>0</v>
      </c>
      <c r="I829">
        <f t="shared" si="102"/>
        <v>0.33777049548400001</v>
      </c>
      <c r="J829">
        <f t="shared" si="103"/>
        <v>0</v>
      </c>
      <c r="K829">
        <f t="shared" si="104"/>
        <v>0</v>
      </c>
    </row>
    <row r="830" spans="1:11">
      <c r="A830" t="s">
        <v>828</v>
      </c>
      <c r="B830">
        <v>0.33777049548400001</v>
      </c>
      <c r="C830">
        <v>6</v>
      </c>
      <c r="D830">
        <f t="shared" si="105"/>
        <v>0</v>
      </c>
      <c r="E830">
        <f t="shared" si="98"/>
        <v>0</v>
      </c>
      <c r="F830">
        <f t="shared" si="99"/>
        <v>0</v>
      </c>
      <c r="G830">
        <f t="shared" si="100"/>
        <v>0</v>
      </c>
      <c r="H830">
        <f t="shared" si="101"/>
        <v>0</v>
      </c>
      <c r="I830">
        <f t="shared" si="102"/>
        <v>0.33777049548400001</v>
      </c>
      <c r="J830">
        <f t="shared" si="103"/>
        <v>0</v>
      </c>
      <c r="K830">
        <f t="shared" si="104"/>
        <v>0</v>
      </c>
    </row>
    <row r="831" spans="1:11">
      <c r="A831" t="s">
        <v>829</v>
      </c>
      <c r="B831">
        <v>0.33816930801400003</v>
      </c>
      <c r="C831">
        <v>2</v>
      </c>
      <c r="D831">
        <f t="shared" si="105"/>
        <v>0</v>
      </c>
      <c r="E831">
        <f t="shared" si="98"/>
        <v>0.33816930801400003</v>
      </c>
      <c r="F831">
        <f t="shared" si="99"/>
        <v>0</v>
      </c>
      <c r="G831">
        <f t="shared" si="100"/>
        <v>0</v>
      </c>
      <c r="H831">
        <f t="shared" si="101"/>
        <v>0</v>
      </c>
      <c r="I831">
        <f t="shared" si="102"/>
        <v>0</v>
      </c>
      <c r="J831">
        <f t="shared" si="103"/>
        <v>0</v>
      </c>
      <c r="K831">
        <f t="shared" si="104"/>
        <v>0</v>
      </c>
    </row>
    <row r="832" spans="1:11">
      <c r="A832" t="s">
        <v>830</v>
      </c>
      <c r="B832">
        <v>0.338852858388</v>
      </c>
      <c r="C832">
        <v>2</v>
      </c>
      <c r="D832">
        <f t="shared" si="105"/>
        <v>0</v>
      </c>
      <c r="E832">
        <f t="shared" si="98"/>
        <v>0.338852858388</v>
      </c>
      <c r="F832">
        <f t="shared" si="99"/>
        <v>0</v>
      </c>
      <c r="G832">
        <f t="shared" si="100"/>
        <v>0</v>
      </c>
      <c r="H832">
        <f t="shared" si="101"/>
        <v>0</v>
      </c>
      <c r="I832">
        <f t="shared" si="102"/>
        <v>0</v>
      </c>
      <c r="J832">
        <f t="shared" si="103"/>
        <v>0</v>
      </c>
      <c r="K832">
        <f t="shared" si="104"/>
        <v>0</v>
      </c>
    </row>
    <row r="833" spans="1:11">
      <c r="A833" t="s">
        <v>831</v>
      </c>
      <c r="B833">
        <v>0.33899475084399999</v>
      </c>
      <c r="C833">
        <v>5</v>
      </c>
      <c r="D833">
        <f t="shared" si="105"/>
        <v>0</v>
      </c>
      <c r="E833">
        <f t="shared" si="98"/>
        <v>0</v>
      </c>
      <c r="F833">
        <f t="shared" si="99"/>
        <v>0</v>
      </c>
      <c r="G833">
        <f t="shared" si="100"/>
        <v>0</v>
      </c>
      <c r="H833">
        <f t="shared" si="101"/>
        <v>0.33899475084399999</v>
      </c>
      <c r="I833">
        <f t="shared" si="102"/>
        <v>0</v>
      </c>
      <c r="J833">
        <f t="shared" si="103"/>
        <v>0</v>
      </c>
      <c r="K833">
        <f t="shared" si="104"/>
        <v>0</v>
      </c>
    </row>
    <row r="834" spans="1:11">
      <c r="A834" t="s">
        <v>832</v>
      </c>
      <c r="B834">
        <v>0.33945796320400001</v>
      </c>
      <c r="C834">
        <v>6</v>
      </c>
      <c r="D834">
        <f t="shared" si="105"/>
        <v>0</v>
      </c>
      <c r="E834">
        <f t="shared" si="98"/>
        <v>0</v>
      </c>
      <c r="F834">
        <f t="shared" si="99"/>
        <v>0</v>
      </c>
      <c r="G834">
        <f t="shared" si="100"/>
        <v>0</v>
      </c>
      <c r="H834">
        <f t="shared" si="101"/>
        <v>0</v>
      </c>
      <c r="I834">
        <f t="shared" si="102"/>
        <v>0.33945796320400001</v>
      </c>
      <c r="J834">
        <f t="shared" si="103"/>
        <v>0</v>
      </c>
      <c r="K834">
        <f t="shared" si="104"/>
        <v>0</v>
      </c>
    </row>
    <row r="835" spans="1:11">
      <c r="A835" t="s">
        <v>833</v>
      </c>
      <c r="B835">
        <v>0.33948647460199999</v>
      </c>
      <c r="C835">
        <v>3</v>
      </c>
      <c r="D835">
        <f t="shared" si="105"/>
        <v>0</v>
      </c>
      <c r="E835">
        <f t="shared" ref="E835:E898" si="106">IF(C835=2, B835, 0)</f>
        <v>0</v>
      </c>
      <c r="F835">
        <f t="shared" ref="F835:F898" si="107">IF(C835=3, B835, 0)</f>
        <v>0.33948647460199999</v>
      </c>
      <c r="G835">
        <f t="shared" ref="G835:G898" si="108">IF(C835=4, B835, 0)</f>
        <v>0</v>
      </c>
      <c r="H835">
        <f t="shared" ref="H835:H898" si="109">IF(C835=5, B835, 0)</f>
        <v>0</v>
      </c>
      <c r="I835">
        <f t="shared" ref="I835:I898" si="110">IF(C835=6, B835, 0)</f>
        <v>0</v>
      </c>
      <c r="J835">
        <f t="shared" ref="J835:J898" si="111">IF(C835=7, B835, 0)</f>
        <v>0</v>
      </c>
      <c r="K835">
        <f t="shared" ref="K835:K898" si="112">IF(C835=8, B835, 0)</f>
        <v>0</v>
      </c>
    </row>
    <row r="836" spans="1:11">
      <c r="A836" t="s">
        <v>834</v>
      </c>
      <c r="B836">
        <v>0.33968606952899999</v>
      </c>
      <c r="C836">
        <v>6</v>
      </c>
      <c r="D836">
        <f t="shared" si="105"/>
        <v>0</v>
      </c>
      <c r="E836">
        <f t="shared" si="106"/>
        <v>0</v>
      </c>
      <c r="F836">
        <f t="shared" si="107"/>
        <v>0</v>
      </c>
      <c r="G836">
        <f t="shared" si="108"/>
        <v>0</v>
      </c>
      <c r="H836">
        <f t="shared" si="109"/>
        <v>0</v>
      </c>
      <c r="I836">
        <f t="shared" si="110"/>
        <v>0.33968606952899999</v>
      </c>
      <c r="J836">
        <f t="shared" si="111"/>
        <v>0</v>
      </c>
      <c r="K836">
        <f t="shared" si="112"/>
        <v>0</v>
      </c>
    </row>
    <row r="837" spans="1:11">
      <c r="A837" t="s">
        <v>835</v>
      </c>
      <c r="B837">
        <v>0.34043243335399997</v>
      </c>
      <c r="C837">
        <v>1</v>
      </c>
      <c r="D837">
        <f t="shared" si="105"/>
        <v>0.34043243335399997</v>
      </c>
      <c r="E837">
        <f t="shared" si="106"/>
        <v>0</v>
      </c>
      <c r="F837">
        <f t="shared" si="107"/>
        <v>0</v>
      </c>
      <c r="G837">
        <f t="shared" si="108"/>
        <v>0</v>
      </c>
      <c r="H837">
        <f t="shared" si="109"/>
        <v>0</v>
      </c>
      <c r="I837">
        <f t="shared" si="110"/>
        <v>0</v>
      </c>
      <c r="J837">
        <f t="shared" si="111"/>
        <v>0</v>
      </c>
      <c r="K837">
        <f t="shared" si="112"/>
        <v>0</v>
      </c>
    </row>
    <row r="838" spans="1:11">
      <c r="A838" t="s">
        <v>836</v>
      </c>
      <c r="B838">
        <v>0.34079501294199999</v>
      </c>
      <c r="C838">
        <v>6</v>
      </c>
      <c r="D838">
        <f t="shared" si="105"/>
        <v>0</v>
      </c>
      <c r="E838">
        <f t="shared" si="106"/>
        <v>0</v>
      </c>
      <c r="F838">
        <f t="shared" si="107"/>
        <v>0</v>
      </c>
      <c r="G838">
        <f t="shared" si="108"/>
        <v>0</v>
      </c>
      <c r="H838">
        <f t="shared" si="109"/>
        <v>0</v>
      </c>
      <c r="I838">
        <f t="shared" si="110"/>
        <v>0.34079501294199999</v>
      </c>
      <c r="J838">
        <f t="shared" si="111"/>
        <v>0</v>
      </c>
      <c r="K838">
        <f t="shared" si="112"/>
        <v>0</v>
      </c>
    </row>
    <row r="839" spans="1:11">
      <c r="A839" t="s">
        <v>837</v>
      </c>
      <c r="B839">
        <v>0.34079501294199999</v>
      </c>
      <c r="C839">
        <v>6</v>
      </c>
      <c r="D839">
        <f t="shared" si="105"/>
        <v>0</v>
      </c>
      <c r="E839">
        <f t="shared" si="106"/>
        <v>0</v>
      </c>
      <c r="F839">
        <f t="shared" si="107"/>
        <v>0</v>
      </c>
      <c r="G839">
        <f t="shared" si="108"/>
        <v>0</v>
      </c>
      <c r="H839">
        <f t="shared" si="109"/>
        <v>0</v>
      </c>
      <c r="I839">
        <f t="shared" si="110"/>
        <v>0.34079501294199999</v>
      </c>
      <c r="J839">
        <f t="shared" si="111"/>
        <v>0</v>
      </c>
      <c r="K839">
        <f t="shared" si="112"/>
        <v>0</v>
      </c>
    </row>
    <row r="840" spans="1:11">
      <c r="A840" t="s">
        <v>838</v>
      </c>
      <c r="B840">
        <v>0.34079501294199999</v>
      </c>
      <c r="C840">
        <v>6</v>
      </c>
      <c r="D840">
        <f t="shared" si="105"/>
        <v>0</v>
      </c>
      <c r="E840">
        <f t="shared" si="106"/>
        <v>0</v>
      </c>
      <c r="F840">
        <f t="shared" si="107"/>
        <v>0</v>
      </c>
      <c r="G840">
        <f t="shared" si="108"/>
        <v>0</v>
      </c>
      <c r="H840">
        <f t="shared" si="109"/>
        <v>0</v>
      </c>
      <c r="I840">
        <f t="shared" si="110"/>
        <v>0.34079501294199999</v>
      </c>
      <c r="J840">
        <f t="shared" si="111"/>
        <v>0</v>
      </c>
      <c r="K840">
        <f t="shared" si="112"/>
        <v>0</v>
      </c>
    </row>
    <row r="841" spans="1:11">
      <c r="A841" t="s">
        <v>839</v>
      </c>
      <c r="B841">
        <v>0.34079501294199999</v>
      </c>
      <c r="C841">
        <v>6</v>
      </c>
      <c r="D841">
        <f t="shared" si="105"/>
        <v>0</v>
      </c>
      <c r="E841">
        <f t="shared" si="106"/>
        <v>0</v>
      </c>
      <c r="F841">
        <f t="shared" si="107"/>
        <v>0</v>
      </c>
      <c r="G841">
        <f t="shared" si="108"/>
        <v>0</v>
      </c>
      <c r="H841">
        <f t="shared" si="109"/>
        <v>0</v>
      </c>
      <c r="I841">
        <f t="shared" si="110"/>
        <v>0.34079501294199999</v>
      </c>
      <c r="J841">
        <f t="shared" si="111"/>
        <v>0</v>
      </c>
      <c r="K841">
        <f t="shared" si="112"/>
        <v>0</v>
      </c>
    </row>
    <row r="842" spans="1:11">
      <c r="A842" t="s">
        <v>840</v>
      </c>
      <c r="B842">
        <v>0.34079501294199999</v>
      </c>
      <c r="C842">
        <v>6</v>
      </c>
      <c r="D842">
        <f t="shared" si="105"/>
        <v>0</v>
      </c>
      <c r="E842">
        <f t="shared" si="106"/>
        <v>0</v>
      </c>
      <c r="F842">
        <f t="shared" si="107"/>
        <v>0</v>
      </c>
      <c r="G842">
        <f t="shared" si="108"/>
        <v>0</v>
      </c>
      <c r="H842">
        <f t="shared" si="109"/>
        <v>0</v>
      </c>
      <c r="I842">
        <f t="shared" si="110"/>
        <v>0.34079501294199999</v>
      </c>
      <c r="J842">
        <f t="shared" si="111"/>
        <v>0</v>
      </c>
      <c r="K842">
        <f t="shared" si="112"/>
        <v>0</v>
      </c>
    </row>
    <row r="843" spans="1:11">
      <c r="A843" t="s">
        <v>841</v>
      </c>
      <c r="B843">
        <v>0.34082178615699998</v>
      </c>
      <c r="C843">
        <v>6</v>
      </c>
      <c r="D843">
        <f t="shared" si="105"/>
        <v>0</v>
      </c>
      <c r="E843">
        <f t="shared" si="106"/>
        <v>0</v>
      </c>
      <c r="F843">
        <f t="shared" si="107"/>
        <v>0</v>
      </c>
      <c r="G843">
        <f t="shared" si="108"/>
        <v>0</v>
      </c>
      <c r="H843">
        <f t="shared" si="109"/>
        <v>0</v>
      </c>
      <c r="I843">
        <f t="shared" si="110"/>
        <v>0.34082178615699998</v>
      </c>
      <c r="J843">
        <f t="shared" si="111"/>
        <v>0</v>
      </c>
      <c r="K843">
        <f t="shared" si="112"/>
        <v>0</v>
      </c>
    </row>
    <row r="844" spans="1:11">
      <c r="A844" t="s">
        <v>842</v>
      </c>
      <c r="B844">
        <v>0.34129434996500002</v>
      </c>
      <c r="C844">
        <v>2</v>
      </c>
      <c r="D844">
        <f t="shared" si="105"/>
        <v>0</v>
      </c>
      <c r="E844">
        <f t="shared" si="106"/>
        <v>0.34129434996500002</v>
      </c>
      <c r="F844">
        <f t="shared" si="107"/>
        <v>0</v>
      </c>
      <c r="G844">
        <f t="shared" si="108"/>
        <v>0</v>
      </c>
      <c r="H844">
        <f t="shared" si="109"/>
        <v>0</v>
      </c>
      <c r="I844">
        <f t="shared" si="110"/>
        <v>0</v>
      </c>
      <c r="J844">
        <f t="shared" si="111"/>
        <v>0</v>
      </c>
      <c r="K844">
        <f t="shared" si="112"/>
        <v>0</v>
      </c>
    </row>
    <row r="845" spans="1:11">
      <c r="A845" t="s">
        <v>843</v>
      </c>
      <c r="B845">
        <v>0.34365956796800001</v>
      </c>
      <c r="C845">
        <v>6</v>
      </c>
      <c r="D845">
        <f t="shared" si="105"/>
        <v>0</v>
      </c>
      <c r="E845">
        <f t="shared" si="106"/>
        <v>0</v>
      </c>
      <c r="F845">
        <f t="shared" si="107"/>
        <v>0</v>
      </c>
      <c r="G845">
        <f t="shared" si="108"/>
        <v>0</v>
      </c>
      <c r="H845">
        <f t="shared" si="109"/>
        <v>0</v>
      </c>
      <c r="I845">
        <f t="shared" si="110"/>
        <v>0.34365956796800001</v>
      </c>
      <c r="J845">
        <f t="shared" si="111"/>
        <v>0</v>
      </c>
      <c r="K845">
        <f t="shared" si="112"/>
        <v>0</v>
      </c>
    </row>
    <row r="846" spans="1:11">
      <c r="A846" t="s">
        <v>844</v>
      </c>
      <c r="B846">
        <v>0.34405596347400003</v>
      </c>
      <c r="C846">
        <v>3</v>
      </c>
      <c r="D846">
        <f t="shared" si="105"/>
        <v>0</v>
      </c>
      <c r="E846">
        <f t="shared" si="106"/>
        <v>0</v>
      </c>
      <c r="F846">
        <f t="shared" si="107"/>
        <v>0.34405596347400003</v>
      </c>
      <c r="G846">
        <f t="shared" si="108"/>
        <v>0</v>
      </c>
      <c r="H846">
        <f t="shared" si="109"/>
        <v>0</v>
      </c>
      <c r="I846">
        <f t="shared" si="110"/>
        <v>0</v>
      </c>
      <c r="J846">
        <f t="shared" si="111"/>
        <v>0</v>
      </c>
      <c r="K846">
        <f t="shared" si="112"/>
        <v>0</v>
      </c>
    </row>
    <row r="847" spans="1:11">
      <c r="A847" t="s">
        <v>845</v>
      </c>
      <c r="B847">
        <v>0.345375109432</v>
      </c>
      <c r="C847">
        <v>6</v>
      </c>
      <c r="D847">
        <f t="shared" si="105"/>
        <v>0</v>
      </c>
      <c r="E847">
        <f t="shared" si="106"/>
        <v>0</v>
      </c>
      <c r="F847">
        <f t="shared" si="107"/>
        <v>0</v>
      </c>
      <c r="G847">
        <f t="shared" si="108"/>
        <v>0</v>
      </c>
      <c r="H847">
        <f t="shared" si="109"/>
        <v>0</v>
      </c>
      <c r="I847">
        <f t="shared" si="110"/>
        <v>0.345375109432</v>
      </c>
      <c r="J847">
        <f t="shared" si="111"/>
        <v>0</v>
      </c>
      <c r="K847">
        <f t="shared" si="112"/>
        <v>0</v>
      </c>
    </row>
    <row r="848" spans="1:11">
      <c r="A848" t="s">
        <v>846</v>
      </c>
      <c r="B848">
        <v>0.34590610493500001</v>
      </c>
      <c r="C848">
        <v>7</v>
      </c>
      <c r="D848">
        <f t="shared" si="105"/>
        <v>0</v>
      </c>
      <c r="E848">
        <f t="shared" si="106"/>
        <v>0</v>
      </c>
      <c r="F848">
        <f t="shared" si="107"/>
        <v>0</v>
      </c>
      <c r="G848">
        <f t="shared" si="108"/>
        <v>0</v>
      </c>
      <c r="H848">
        <f t="shared" si="109"/>
        <v>0</v>
      </c>
      <c r="I848">
        <f t="shared" si="110"/>
        <v>0</v>
      </c>
      <c r="J848">
        <f t="shared" si="111"/>
        <v>0.34590610493500001</v>
      </c>
      <c r="K848">
        <f t="shared" si="112"/>
        <v>0</v>
      </c>
    </row>
    <row r="849" spans="1:11">
      <c r="A849" t="s">
        <v>847</v>
      </c>
      <c r="B849">
        <v>0.34607756029699999</v>
      </c>
      <c r="C849">
        <v>6</v>
      </c>
      <c r="D849">
        <f t="shared" si="105"/>
        <v>0</v>
      </c>
      <c r="E849">
        <f t="shared" si="106"/>
        <v>0</v>
      </c>
      <c r="F849">
        <f t="shared" si="107"/>
        <v>0</v>
      </c>
      <c r="G849">
        <f t="shared" si="108"/>
        <v>0</v>
      </c>
      <c r="H849">
        <f t="shared" si="109"/>
        <v>0</v>
      </c>
      <c r="I849">
        <f t="shared" si="110"/>
        <v>0.34607756029699999</v>
      </c>
      <c r="J849">
        <f t="shared" si="111"/>
        <v>0</v>
      </c>
      <c r="K849">
        <f t="shared" si="112"/>
        <v>0</v>
      </c>
    </row>
    <row r="850" spans="1:11">
      <c r="A850" t="s">
        <v>848</v>
      </c>
      <c r="B850">
        <v>0.34680612492500001</v>
      </c>
      <c r="C850">
        <v>8</v>
      </c>
      <c r="D850">
        <f t="shared" si="105"/>
        <v>0</v>
      </c>
      <c r="E850">
        <f t="shared" si="106"/>
        <v>0</v>
      </c>
      <c r="F850">
        <f t="shared" si="107"/>
        <v>0</v>
      </c>
      <c r="G850">
        <f t="shared" si="108"/>
        <v>0</v>
      </c>
      <c r="H850">
        <f t="shared" si="109"/>
        <v>0</v>
      </c>
      <c r="I850">
        <f t="shared" si="110"/>
        <v>0</v>
      </c>
      <c r="J850">
        <f t="shared" si="111"/>
        <v>0</v>
      </c>
      <c r="K850">
        <f t="shared" si="112"/>
        <v>0.34680612492500001</v>
      </c>
    </row>
    <row r="851" spans="1:11">
      <c r="A851" t="s">
        <v>849</v>
      </c>
      <c r="B851">
        <v>0.34684151022900001</v>
      </c>
      <c r="C851">
        <v>1</v>
      </c>
      <c r="D851">
        <f t="shared" si="105"/>
        <v>0.34684151022900001</v>
      </c>
      <c r="E851">
        <f t="shared" si="106"/>
        <v>0</v>
      </c>
      <c r="F851">
        <f t="shared" si="107"/>
        <v>0</v>
      </c>
      <c r="G851">
        <f t="shared" si="108"/>
        <v>0</v>
      </c>
      <c r="H851">
        <f t="shared" si="109"/>
        <v>0</v>
      </c>
      <c r="I851">
        <f t="shared" si="110"/>
        <v>0</v>
      </c>
      <c r="J851">
        <f t="shared" si="111"/>
        <v>0</v>
      </c>
      <c r="K851">
        <f t="shared" si="112"/>
        <v>0</v>
      </c>
    </row>
    <row r="852" spans="1:11">
      <c r="A852" t="s">
        <v>850</v>
      </c>
      <c r="B852">
        <v>0.34694017134999999</v>
      </c>
      <c r="C852">
        <v>2</v>
      </c>
      <c r="D852">
        <f t="shared" si="105"/>
        <v>0</v>
      </c>
      <c r="E852">
        <f t="shared" si="106"/>
        <v>0.34694017134999999</v>
      </c>
      <c r="F852">
        <f t="shared" si="107"/>
        <v>0</v>
      </c>
      <c r="G852">
        <f t="shared" si="108"/>
        <v>0</v>
      </c>
      <c r="H852">
        <f t="shared" si="109"/>
        <v>0</v>
      </c>
      <c r="I852">
        <f t="shared" si="110"/>
        <v>0</v>
      </c>
      <c r="J852">
        <f t="shared" si="111"/>
        <v>0</v>
      </c>
      <c r="K852">
        <f t="shared" si="112"/>
        <v>0</v>
      </c>
    </row>
    <row r="853" spans="1:11">
      <c r="A853" t="s">
        <v>851</v>
      </c>
      <c r="B853">
        <v>0.34824743619699999</v>
      </c>
      <c r="C853">
        <v>3</v>
      </c>
      <c r="D853">
        <f t="shared" si="105"/>
        <v>0</v>
      </c>
      <c r="E853">
        <f t="shared" si="106"/>
        <v>0</v>
      </c>
      <c r="F853">
        <f t="shared" si="107"/>
        <v>0.34824743619699999</v>
      </c>
      <c r="G853">
        <f t="shared" si="108"/>
        <v>0</v>
      </c>
      <c r="H853">
        <f t="shared" si="109"/>
        <v>0</v>
      </c>
      <c r="I853">
        <f t="shared" si="110"/>
        <v>0</v>
      </c>
      <c r="J853">
        <f t="shared" si="111"/>
        <v>0</v>
      </c>
      <c r="K853">
        <f t="shared" si="112"/>
        <v>0</v>
      </c>
    </row>
    <row r="854" spans="1:11">
      <c r="A854" t="s">
        <v>852</v>
      </c>
      <c r="B854">
        <v>0.348918794506</v>
      </c>
      <c r="C854">
        <v>8</v>
      </c>
      <c r="D854">
        <f t="shared" si="105"/>
        <v>0</v>
      </c>
      <c r="E854">
        <f t="shared" si="106"/>
        <v>0</v>
      </c>
      <c r="F854">
        <f t="shared" si="107"/>
        <v>0</v>
      </c>
      <c r="G854">
        <f t="shared" si="108"/>
        <v>0</v>
      </c>
      <c r="H854">
        <f t="shared" si="109"/>
        <v>0</v>
      </c>
      <c r="I854">
        <f t="shared" si="110"/>
        <v>0</v>
      </c>
      <c r="J854">
        <f t="shared" si="111"/>
        <v>0</v>
      </c>
      <c r="K854">
        <f t="shared" si="112"/>
        <v>0.348918794506</v>
      </c>
    </row>
    <row r="855" spans="1:11">
      <c r="A855" t="s">
        <v>853</v>
      </c>
      <c r="B855">
        <v>0.34898875720200001</v>
      </c>
      <c r="C855">
        <v>4</v>
      </c>
      <c r="D855">
        <f t="shared" si="105"/>
        <v>0</v>
      </c>
      <c r="E855">
        <f t="shared" si="106"/>
        <v>0</v>
      </c>
      <c r="F855">
        <f t="shared" si="107"/>
        <v>0</v>
      </c>
      <c r="G855">
        <f t="shared" si="108"/>
        <v>0.34898875720200001</v>
      </c>
      <c r="H855">
        <f t="shared" si="109"/>
        <v>0</v>
      </c>
      <c r="I855">
        <f t="shared" si="110"/>
        <v>0</v>
      </c>
      <c r="J855">
        <f t="shared" si="111"/>
        <v>0</v>
      </c>
      <c r="K855">
        <f t="shared" si="112"/>
        <v>0</v>
      </c>
    </row>
    <row r="856" spans="1:11">
      <c r="A856" t="s">
        <v>854</v>
      </c>
      <c r="B856">
        <v>0.350310908112</v>
      </c>
      <c r="C856">
        <v>5</v>
      </c>
      <c r="D856">
        <f t="shared" si="105"/>
        <v>0</v>
      </c>
      <c r="E856">
        <f t="shared" si="106"/>
        <v>0</v>
      </c>
      <c r="F856">
        <f t="shared" si="107"/>
        <v>0</v>
      </c>
      <c r="G856">
        <f t="shared" si="108"/>
        <v>0</v>
      </c>
      <c r="H856">
        <f t="shared" si="109"/>
        <v>0.350310908112</v>
      </c>
      <c r="I856">
        <f t="shared" si="110"/>
        <v>0</v>
      </c>
      <c r="J856">
        <f t="shared" si="111"/>
        <v>0</v>
      </c>
      <c r="K856">
        <f t="shared" si="112"/>
        <v>0</v>
      </c>
    </row>
    <row r="857" spans="1:11">
      <c r="A857" t="s">
        <v>855</v>
      </c>
      <c r="B857">
        <v>0.35093310213500001</v>
      </c>
      <c r="C857">
        <v>5</v>
      </c>
      <c r="D857">
        <f t="shared" si="105"/>
        <v>0</v>
      </c>
      <c r="E857">
        <f t="shared" si="106"/>
        <v>0</v>
      </c>
      <c r="F857">
        <f t="shared" si="107"/>
        <v>0</v>
      </c>
      <c r="G857">
        <f t="shared" si="108"/>
        <v>0</v>
      </c>
      <c r="H857">
        <f t="shared" si="109"/>
        <v>0.35093310213500001</v>
      </c>
      <c r="I857">
        <f t="shared" si="110"/>
        <v>0</v>
      </c>
      <c r="J857">
        <f t="shared" si="111"/>
        <v>0</v>
      </c>
      <c r="K857">
        <f t="shared" si="112"/>
        <v>0</v>
      </c>
    </row>
    <row r="858" spans="1:11">
      <c r="A858" t="s">
        <v>856</v>
      </c>
      <c r="B858">
        <v>0.35450318373900003</v>
      </c>
      <c r="C858">
        <v>2</v>
      </c>
      <c r="D858">
        <f t="shared" si="105"/>
        <v>0</v>
      </c>
      <c r="E858">
        <f t="shared" si="106"/>
        <v>0.35450318373900003</v>
      </c>
      <c r="F858">
        <f t="shared" si="107"/>
        <v>0</v>
      </c>
      <c r="G858">
        <f t="shared" si="108"/>
        <v>0</v>
      </c>
      <c r="H858">
        <f t="shared" si="109"/>
        <v>0</v>
      </c>
      <c r="I858">
        <f t="shared" si="110"/>
        <v>0</v>
      </c>
      <c r="J858">
        <f t="shared" si="111"/>
        <v>0</v>
      </c>
      <c r="K858">
        <f t="shared" si="112"/>
        <v>0</v>
      </c>
    </row>
    <row r="859" spans="1:11">
      <c r="A859" t="s">
        <v>857</v>
      </c>
      <c r="B859">
        <v>0.35554492818</v>
      </c>
      <c r="C859">
        <v>5</v>
      </c>
      <c r="D859">
        <f t="shared" ref="D859:D922" si="113">IF(C859=1, B859, 0)</f>
        <v>0</v>
      </c>
      <c r="E859">
        <f t="shared" si="106"/>
        <v>0</v>
      </c>
      <c r="F859">
        <f t="shared" si="107"/>
        <v>0</v>
      </c>
      <c r="G859">
        <f t="shared" si="108"/>
        <v>0</v>
      </c>
      <c r="H859">
        <f t="shared" si="109"/>
        <v>0.35554492818</v>
      </c>
      <c r="I859">
        <f t="shared" si="110"/>
        <v>0</v>
      </c>
      <c r="J859">
        <f t="shared" si="111"/>
        <v>0</v>
      </c>
      <c r="K859">
        <f t="shared" si="112"/>
        <v>0</v>
      </c>
    </row>
    <row r="860" spans="1:11">
      <c r="A860" t="s">
        <v>858</v>
      </c>
      <c r="B860">
        <v>0.35593415497999997</v>
      </c>
      <c r="C860">
        <v>5</v>
      </c>
      <c r="D860">
        <f t="shared" si="113"/>
        <v>0</v>
      </c>
      <c r="E860">
        <f t="shared" si="106"/>
        <v>0</v>
      </c>
      <c r="F860">
        <f t="shared" si="107"/>
        <v>0</v>
      </c>
      <c r="G860">
        <f t="shared" si="108"/>
        <v>0</v>
      </c>
      <c r="H860">
        <f t="shared" si="109"/>
        <v>0.35593415497999997</v>
      </c>
      <c r="I860">
        <f t="shared" si="110"/>
        <v>0</v>
      </c>
      <c r="J860">
        <f t="shared" si="111"/>
        <v>0</v>
      </c>
      <c r="K860">
        <f t="shared" si="112"/>
        <v>0</v>
      </c>
    </row>
    <row r="861" spans="1:11">
      <c r="A861" t="s">
        <v>859</v>
      </c>
      <c r="B861">
        <v>0.35672530748199999</v>
      </c>
      <c r="C861">
        <v>2</v>
      </c>
      <c r="D861">
        <f t="shared" si="113"/>
        <v>0</v>
      </c>
      <c r="E861">
        <f t="shared" si="106"/>
        <v>0.35672530748199999</v>
      </c>
      <c r="F861">
        <f t="shared" si="107"/>
        <v>0</v>
      </c>
      <c r="G861">
        <f t="shared" si="108"/>
        <v>0</v>
      </c>
      <c r="H861">
        <f t="shared" si="109"/>
        <v>0</v>
      </c>
      <c r="I861">
        <f t="shared" si="110"/>
        <v>0</v>
      </c>
      <c r="J861">
        <f t="shared" si="111"/>
        <v>0</v>
      </c>
      <c r="K861">
        <f t="shared" si="112"/>
        <v>0</v>
      </c>
    </row>
    <row r="862" spans="1:11">
      <c r="A862" t="s">
        <v>860</v>
      </c>
      <c r="B862">
        <v>0.35672530748199999</v>
      </c>
      <c r="C862">
        <v>2</v>
      </c>
      <c r="D862">
        <f t="shared" si="113"/>
        <v>0</v>
      </c>
      <c r="E862">
        <f t="shared" si="106"/>
        <v>0.35672530748199999</v>
      </c>
      <c r="F862">
        <f t="shared" si="107"/>
        <v>0</v>
      </c>
      <c r="G862">
        <f t="shared" si="108"/>
        <v>0</v>
      </c>
      <c r="H862">
        <f t="shared" si="109"/>
        <v>0</v>
      </c>
      <c r="I862">
        <f t="shared" si="110"/>
        <v>0</v>
      </c>
      <c r="J862">
        <f t="shared" si="111"/>
        <v>0</v>
      </c>
      <c r="K862">
        <f t="shared" si="112"/>
        <v>0</v>
      </c>
    </row>
    <row r="863" spans="1:11">
      <c r="A863" t="s">
        <v>861</v>
      </c>
      <c r="B863">
        <v>0.35672530748199999</v>
      </c>
      <c r="C863">
        <v>2</v>
      </c>
      <c r="D863">
        <f t="shared" si="113"/>
        <v>0</v>
      </c>
      <c r="E863">
        <f t="shared" si="106"/>
        <v>0.35672530748199999</v>
      </c>
      <c r="F863">
        <f t="shared" si="107"/>
        <v>0</v>
      </c>
      <c r="G863">
        <f t="shared" si="108"/>
        <v>0</v>
      </c>
      <c r="H863">
        <f t="shared" si="109"/>
        <v>0</v>
      </c>
      <c r="I863">
        <f t="shared" si="110"/>
        <v>0</v>
      </c>
      <c r="J863">
        <f t="shared" si="111"/>
        <v>0</v>
      </c>
      <c r="K863">
        <f t="shared" si="112"/>
        <v>0</v>
      </c>
    </row>
    <row r="864" spans="1:11">
      <c r="A864" t="s">
        <v>862</v>
      </c>
      <c r="B864">
        <v>0.35808777237200001</v>
      </c>
      <c r="C864">
        <v>5</v>
      </c>
      <c r="D864">
        <f t="shared" si="113"/>
        <v>0</v>
      </c>
      <c r="E864">
        <f t="shared" si="106"/>
        <v>0</v>
      </c>
      <c r="F864">
        <f t="shared" si="107"/>
        <v>0</v>
      </c>
      <c r="G864">
        <f t="shared" si="108"/>
        <v>0</v>
      </c>
      <c r="H864">
        <f t="shared" si="109"/>
        <v>0.35808777237200001</v>
      </c>
      <c r="I864">
        <f t="shared" si="110"/>
        <v>0</v>
      </c>
      <c r="J864">
        <f t="shared" si="111"/>
        <v>0</v>
      </c>
      <c r="K864">
        <f t="shared" si="112"/>
        <v>0</v>
      </c>
    </row>
    <row r="865" spans="1:11">
      <c r="A865" t="s">
        <v>863</v>
      </c>
      <c r="B865">
        <v>0.358463837259</v>
      </c>
      <c r="C865">
        <v>6</v>
      </c>
      <c r="D865">
        <f t="shared" si="113"/>
        <v>0</v>
      </c>
      <c r="E865">
        <f t="shared" si="106"/>
        <v>0</v>
      </c>
      <c r="F865">
        <f t="shared" si="107"/>
        <v>0</v>
      </c>
      <c r="G865">
        <f t="shared" si="108"/>
        <v>0</v>
      </c>
      <c r="H865">
        <f t="shared" si="109"/>
        <v>0</v>
      </c>
      <c r="I865">
        <f t="shared" si="110"/>
        <v>0.358463837259</v>
      </c>
      <c r="J865">
        <f t="shared" si="111"/>
        <v>0</v>
      </c>
      <c r="K865">
        <f t="shared" si="112"/>
        <v>0</v>
      </c>
    </row>
    <row r="866" spans="1:11">
      <c r="A866" t="s">
        <v>864</v>
      </c>
      <c r="B866">
        <v>0.35868002158000001</v>
      </c>
      <c r="C866">
        <v>6</v>
      </c>
      <c r="D866">
        <f t="shared" si="113"/>
        <v>0</v>
      </c>
      <c r="E866">
        <f t="shared" si="106"/>
        <v>0</v>
      </c>
      <c r="F866">
        <f t="shared" si="107"/>
        <v>0</v>
      </c>
      <c r="G866">
        <f t="shared" si="108"/>
        <v>0</v>
      </c>
      <c r="H866">
        <f t="shared" si="109"/>
        <v>0</v>
      </c>
      <c r="I866">
        <f t="shared" si="110"/>
        <v>0.35868002158000001</v>
      </c>
      <c r="J866">
        <f t="shared" si="111"/>
        <v>0</v>
      </c>
      <c r="K866">
        <f t="shared" si="112"/>
        <v>0</v>
      </c>
    </row>
    <row r="867" spans="1:11">
      <c r="A867" t="s">
        <v>865</v>
      </c>
      <c r="B867">
        <v>0.35949215548500002</v>
      </c>
      <c r="C867">
        <v>7</v>
      </c>
      <c r="D867">
        <f t="shared" si="113"/>
        <v>0</v>
      </c>
      <c r="E867">
        <f t="shared" si="106"/>
        <v>0</v>
      </c>
      <c r="F867">
        <f t="shared" si="107"/>
        <v>0</v>
      </c>
      <c r="G867">
        <f t="shared" si="108"/>
        <v>0</v>
      </c>
      <c r="H867">
        <f t="shared" si="109"/>
        <v>0</v>
      </c>
      <c r="I867">
        <f t="shared" si="110"/>
        <v>0</v>
      </c>
      <c r="J867">
        <f t="shared" si="111"/>
        <v>0.35949215548500002</v>
      </c>
      <c r="K867">
        <f t="shared" si="112"/>
        <v>0</v>
      </c>
    </row>
    <row r="868" spans="1:11">
      <c r="A868" t="s">
        <v>866</v>
      </c>
      <c r="B868">
        <v>0.36102176927599999</v>
      </c>
      <c r="C868">
        <v>1</v>
      </c>
      <c r="D868">
        <f t="shared" si="113"/>
        <v>0.36102176927599999</v>
      </c>
      <c r="E868">
        <f t="shared" si="106"/>
        <v>0</v>
      </c>
      <c r="F868">
        <f t="shared" si="107"/>
        <v>0</v>
      </c>
      <c r="G868">
        <f t="shared" si="108"/>
        <v>0</v>
      </c>
      <c r="H868">
        <f t="shared" si="109"/>
        <v>0</v>
      </c>
      <c r="I868">
        <f t="shared" si="110"/>
        <v>0</v>
      </c>
      <c r="J868">
        <f t="shared" si="111"/>
        <v>0</v>
      </c>
      <c r="K868">
        <f t="shared" si="112"/>
        <v>0</v>
      </c>
    </row>
    <row r="869" spans="1:11">
      <c r="A869" t="s">
        <v>867</v>
      </c>
      <c r="B869">
        <v>0.36281091358400003</v>
      </c>
      <c r="C869">
        <v>3</v>
      </c>
      <c r="D869">
        <f t="shared" si="113"/>
        <v>0</v>
      </c>
      <c r="E869">
        <f t="shared" si="106"/>
        <v>0</v>
      </c>
      <c r="F869">
        <f t="shared" si="107"/>
        <v>0.36281091358400003</v>
      </c>
      <c r="G869">
        <f t="shared" si="108"/>
        <v>0</v>
      </c>
      <c r="H869">
        <f t="shared" si="109"/>
        <v>0</v>
      </c>
      <c r="I869">
        <f t="shared" si="110"/>
        <v>0</v>
      </c>
      <c r="J869">
        <f t="shared" si="111"/>
        <v>0</v>
      </c>
      <c r="K869">
        <f t="shared" si="112"/>
        <v>0</v>
      </c>
    </row>
    <row r="870" spans="1:11">
      <c r="A870" t="s">
        <v>868</v>
      </c>
      <c r="B870">
        <v>0.36336524664499997</v>
      </c>
      <c r="C870">
        <v>8</v>
      </c>
      <c r="D870">
        <f t="shared" si="113"/>
        <v>0</v>
      </c>
      <c r="E870">
        <f t="shared" si="106"/>
        <v>0</v>
      </c>
      <c r="F870">
        <f t="shared" si="107"/>
        <v>0</v>
      </c>
      <c r="G870">
        <f t="shared" si="108"/>
        <v>0</v>
      </c>
      <c r="H870">
        <f t="shared" si="109"/>
        <v>0</v>
      </c>
      <c r="I870">
        <f t="shared" si="110"/>
        <v>0</v>
      </c>
      <c r="J870">
        <f t="shared" si="111"/>
        <v>0</v>
      </c>
      <c r="K870">
        <f t="shared" si="112"/>
        <v>0.36336524664499997</v>
      </c>
    </row>
    <row r="871" spans="1:11">
      <c r="A871" t="s">
        <v>869</v>
      </c>
      <c r="B871">
        <v>0.36348422722000001</v>
      </c>
      <c r="C871">
        <v>5</v>
      </c>
      <c r="D871">
        <f t="shared" si="113"/>
        <v>0</v>
      </c>
      <c r="E871">
        <f t="shared" si="106"/>
        <v>0</v>
      </c>
      <c r="F871">
        <f t="shared" si="107"/>
        <v>0</v>
      </c>
      <c r="G871">
        <f t="shared" si="108"/>
        <v>0</v>
      </c>
      <c r="H871">
        <f t="shared" si="109"/>
        <v>0.36348422722000001</v>
      </c>
      <c r="I871">
        <f t="shared" si="110"/>
        <v>0</v>
      </c>
      <c r="J871">
        <f t="shared" si="111"/>
        <v>0</v>
      </c>
      <c r="K871">
        <f t="shared" si="112"/>
        <v>0</v>
      </c>
    </row>
    <row r="872" spans="1:11">
      <c r="A872" t="s">
        <v>870</v>
      </c>
      <c r="B872">
        <v>0.363602418963</v>
      </c>
      <c r="C872">
        <v>8</v>
      </c>
      <c r="D872">
        <f t="shared" si="113"/>
        <v>0</v>
      </c>
      <c r="E872">
        <f t="shared" si="106"/>
        <v>0</v>
      </c>
      <c r="F872">
        <f t="shared" si="107"/>
        <v>0</v>
      </c>
      <c r="G872">
        <f t="shared" si="108"/>
        <v>0</v>
      </c>
      <c r="H872">
        <f t="shared" si="109"/>
        <v>0</v>
      </c>
      <c r="I872">
        <f t="shared" si="110"/>
        <v>0</v>
      </c>
      <c r="J872">
        <f t="shared" si="111"/>
        <v>0</v>
      </c>
      <c r="K872">
        <f t="shared" si="112"/>
        <v>0.363602418963</v>
      </c>
    </row>
    <row r="873" spans="1:11">
      <c r="A873" t="s">
        <v>871</v>
      </c>
      <c r="B873">
        <v>0.364600776357</v>
      </c>
      <c r="C873">
        <v>5</v>
      </c>
      <c r="D873">
        <f t="shared" si="113"/>
        <v>0</v>
      </c>
      <c r="E873">
        <f t="shared" si="106"/>
        <v>0</v>
      </c>
      <c r="F873">
        <f t="shared" si="107"/>
        <v>0</v>
      </c>
      <c r="G873">
        <f t="shared" si="108"/>
        <v>0</v>
      </c>
      <c r="H873">
        <f t="shared" si="109"/>
        <v>0.364600776357</v>
      </c>
      <c r="I873">
        <f t="shared" si="110"/>
        <v>0</v>
      </c>
      <c r="J873">
        <f t="shared" si="111"/>
        <v>0</v>
      </c>
      <c r="K873">
        <f t="shared" si="112"/>
        <v>0</v>
      </c>
    </row>
    <row r="874" spans="1:11">
      <c r="A874" t="s">
        <v>872</v>
      </c>
      <c r="B874">
        <v>0.36595768771100001</v>
      </c>
      <c r="C874">
        <v>1</v>
      </c>
      <c r="D874">
        <f t="shared" si="113"/>
        <v>0.36595768771100001</v>
      </c>
      <c r="E874">
        <f t="shared" si="106"/>
        <v>0</v>
      </c>
      <c r="F874">
        <f t="shared" si="107"/>
        <v>0</v>
      </c>
      <c r="G874">
        <f t="shared" si="108"/>
        <v>0</v>
      </c>
      <c r="H874">
        <f t="shared" si="109"/>
        <v>0</v>
      </c>
      <c r="I874">
        <f t="shared" si="110"/>
        <v>0</v>
      </c>
      <c r="J874">
        <f t="shared" si="111"/>
        <v>0</v>
      </c>
      <c r="K874">
        <f t="shared" si="112"/>
        <v>0</v>
      </c>
    </row>
    <row r="875" spans="1:11">
      <c r="A875" t="s">
        <v>873</v>
      </c>
      <c r="B875">
        <v>0.36621424609199998</v>
      </c>
      <c r="C875">
        <v>2</v>
      </c>
      <c r="D875">
        <f t="shared" si="113"/>
        <v>0</v>
      </c>
      <c r="E875">
        <f t="shared" si="106"/>
        <v>0.36621424609199998</v>
      </c>
      <c r="F875">
        <f t="shared" si="107"/>
        <v>0</v>
      </c>
      <c r="G875">
        <f t="shared" si="108"/>
        <v>0</v>
      </c>
      <c r="H875">
        <f t="shared" si="109"/>
        <v>0</v>
      </c>
      <c r="I875">
        <f t="shared" si="110"/>
        <v>0</v>
      </c>
      <c r="J875">
        <f t="shared" si="111"/>
        <v>0</v>
      </c>
      <c r="K875">
        <f t="shared" si="112"/>
        <v>0</v>
      </c>
    </row>
    <row r="876" spans="1:11">
      <c r="A876" t="s">
        <v>874</v>
      </c>
      <c r="B876">
        <v>0.36912750276700002</v>
      </c>
      <c r="C876">
        <v>5</v>
      </c>
      <c r="D876">
        <f t="shared" si="113"/>
        <v>0</v>
      </c>
      <c r="E876">
        <f t="shared" si="106"/>
        <v>0</v>
      </c>
      <c r="F876">
        <f t="shared" si="107"/>
        <v>0</v>
      </c>
      <c r="G876">
        <f t="shared" si="108"/>
        <v>0</v>
      </c>
      <c r="H876">
        <f t="shared" si="109"/>
        <v>0.36912750276700002</v>
      </c>
      <c r="I876">
        <f t="shared" si="110"/>
        <v>0</v>
      </c>
      <c r="J876">
        <f t="shared" si="111"/>
        <v>0</v>
      </c>
      <c r="K876">
        <f t="shared" si="112"/>
        <v>0</v>
      </c>
    </row>
    <row r="877" spans="1:11">
      <c r="A877" t="s">
        <v>875</v>
      </c>
      <c r="B877">
        <v>0.369397497706</v>
      </c>
      <c r="C877">
        <v>7</v>
      </c>
      <c r="D877">
        <f t="shared" si="113"/>
        <v>0</v>
      </c>
      <c r="E877">
        <f t="shared" si="106"/>
        <v>0</v>
      </c>
      <c r="F877">
        <f t="shared" si="107"/>
        <v>0</v>
      </c>
      <c r="G877">
        <f t="shared" si="108"/>
        <v>0</v>
      </c>
      <c r="H877">
        <f t="shared" si="109"/>
        <v>0</v>
      </c>
      <c r="I877">
        <f t="shared" si="110"/>
        <v>0</v>
      </c>
      <c r="J877">
        <f t="shared" si="111"/>
        <v>0.369397497706</v>
      </c>
      <c r="K877">
        <f t="shared" si="112"/>
        <v>0</v>
      </c>
    </row>
    <row r="878" spans="1:11">
      <c r="A878" t="s">
        <v>876</v>
      </c>
      <c r="B878">
        <v>0.36952976643000002</v>
      </c>
      <c r="C878">
        <v>4</v>
      </c>
      <c r="D878">
        <f t="shared" si="113"/>
        <v>0</v>
      </c>
      <c r="E878">
        <f t="shared" si="106"/>
        <v>0</v>
      </c>
      <c r="F878">
        <f t="shared" si="107"/>
        <v>0</v>
      </c>
      <c r="G878">
        <f t="shared" si="108"/>
        <v>0.36952976643000002</v>
      </c>
      <c r="H878">
        <f t="shared" si="109"/>
        <v>0</v>
      </c>
      <c r="I878">
        <f t="shared" si="110"/>
        <v>0</v>
      </c>
      <c r="J878">
        <f t="shared" si="111"/>
        <v>0</v>
      </c>
      <c r="K878">
        <f t="shared" si="112"/>
        <v>0</v>
      </c>
    </row>
    <row r="879" spans="1:11">
      <c r="A879" t="s">
        <v>877</v>
      </c>
      <c r="B879">
        <v>0.370272891434</v>
      </c>
      <c r="C879">
        <v>2</v>
      </c>
      <c r="D879">
        <f t="shared" si="113"/>
        <v>0</v>
      </c>
      <c r="E879">
        <f t="shared" si="106"/>
        <v>0.370272891434</v>
      </c>
      <c r="F879">
        <f t="shared" si="107"/>
        <v>0</v>
      </c>
      <c r="G879">
        <f t="shared" si="108"/>
        <v>0</v>
      </c>
      <c r="H879">
        <f t="shared" si="109"/>
        <v>0</v>
      </c>
      <c r="I879">
        <f t="shared" si="110"/>
        <v>0</v>
      </c>
      <c r="J879">
        <f t="shared" si="111"/>
        <v>0</v>
      </c>
      <c r="K879">
        <f t="shared" si="112"/>
        <v>0</v>
      </c>
    </row>
    <row r="880" spans="1:11">
      <c r="A880" t="s">
        <v>878</v>
      </c>
      <c r="B880">
        <v>0.37033647285900001</v>
      </c>
      <c r="C880">
        <v>2</v>
      </c>
      <c r="D880">
        <f t="shared" si="113"/>
        <v>0</v>
      </c>
      <c r="E880">
        <f t="shared" si="106"/>
        <v>0.37033647285900001</v>
      </c>
      <c r="F880">
        <f t="shared" si="107"/>
        <v>0</v>
      </c>
      <c r="G880">
        <f t="shared" si="108"/>
        <v>0</v>
      </c>
      <c r="H880">
        <f t="shared" si="109"/>
        <v>0</v>
      </c>
      <c r="I880">
        <f t="shared" si="110"/>
        <v>0</v>
      </c>
      <c r="J880">
        <f t="shared" si="111"/>
        <v>0</v>
      </c>
      <c r="K880">
        <f t="shared" si="112"/>
        <v>0</v>
      </c>
    </row>
    <row r="881" spans="1:11">
      <c r="A881" t="s">
        <v>879</v>
      </c>
      <c r="B881">
        <v>0.37284814924100002</v>
      </c>
      <c r="C881">
        <v>6</v>
      </c>
      <c r="D881">
        <f t="shared" si="113"/>
        <v>0</v>
      </c>
      <c r="E881">
        <f t="shared" si="106"/>
        <v>0</v>
      </c>
      <c r="F881">
        <f t="shared" si="107"/>
        <v>0</v>
      </c>
      <c r="G881">
        <f t="shared" si="108"/>
        <v>0</v>
      </c>
      <c r="H881">
        <f t="shared" si="109"/>
        <v>0</v>
      </c>
      <c r="I881">
        <f t="shared" si="110"/>
        <v>0.37284814924100002</v>
      </c>
      <c r="J881">
        <f t="shared" si="111"/>
        <v>0</v>
      </c>
      <c r="K881">
        <f t="shared" si="112"/>
        <v>0</v>
      </c>
    </row>
    <row r="882" spans="1:11">
      <c r="A882" t="s">
        <v>880</v>
      </c>
      <c r="B882">
        <v>0.37315160382000001</v>
      </c>
      <c r="C882">
        <v>1</v>
      </c>
      <c r="D882">
        <f t="shared" si="113"/>
        <v>0.37315160382000001</v>
      </c>
      <c r="E882">
        <f t="shared" si="106"/>
        <v>0</v>
      </c>
      <c r="F882">
        <f t="shared" si="107"/>
        <v>0</v>
      </c>
      <c r="G882">
        <f t="shared" si="108"/>
        <v>0</v>
      </c>
      <c r="H882">
        <f t="shared" si="109"/>
        <v>0</v>
      </c>
      <c r="I882">
        <f t="shared" si="110"/>
        <v>0</v>
      </c>
      <c r="J882">
        <f t="shared" si="111"/>
        <v>0</v>
      </c>
      <c r="K882">
        <f t="shared" si="112"/>
        <v>0</v>
      </c>
    </row>
    <row r="883" spans="1:11">
      <c r="A883" t="s">
        <v>881</v>
      </c>
      <c r="B883">
        <v>0.373222449959</v>
      </c>
      <c r="C883">
        <v>2</v>
      </c>
      <c r="D883">
        <f t="shared" si="113"/>
        <v>0</v>
      </c>
      <c r="E883">
        <f t="shared" si="106"/>
        <v>0.373222449959</v>
      </c>
      <c r="F883">
        <f t="shared" si="107"/>
        <v>0</v>
      </c>
      <c r="G883">
        <f t="shared" si="108"/>
        <v>0</v>
      </c>
      <c r="H883">
        <f t="shared" si="109"/>
        <v>0</v>
      </c>
      <c r="I883">
        <f t="shared" si="110"/>
        <v>0</v>
      </c>
      <c r="J883">
        <f t="shared" si="111"/>
        <v>0</v>
      </c>
      <c r="K883">
        <f t="shared" si="112"/>
        <v>0</v>
      </c>
    </row>
    <row r="884" spans="1:11">
      <c r="A884" t="s">
        <v>882</v>
      </c>
      <c r="B884">
        <v>0.37402595186799997</v>
      </c>
      <c r="C884">
        <v>6</v>
      </c>
      <c r="D884">
        <f t="shared" si="113"/>
        <v>0</v>
      </c>
      <c r="E884">
        <f t="shared" si="106"/>
        <v>0</v>
      </c>
      <c r="F884">
        <f t="shared" si="107"/>
        <v>0</v>
      </c>
      <c r="G884">
        <f t="shared" si="108"/>
        <v>0</v>
      </c>
      <c r="H884">
        <f t="shared" si="109"/>
        <v>0</v>
      </c>
      <c r="I884">
        <f t="shared" si="110"/>
        <v>0.37402595186799997</v>
      </c>
      <c r="J884">
        <f t="shared" si="111"/>
        <v>0</v>
      </c>
      <c r="K884">
        <f t="shared" si="112"/>
        <v>0</v>
      </c>
    </row>
    <row r="885" spans="1:11">
      <c r="A885" t="s">
        <v>883</v>
      </c>
      <c r="B885">
        <v>0.37424563965500002</v>
      </c>
      <c r="C885">
        <v>4</v>
      </c>
      <c r="D885">
        <f t="shared" si="113"/>
        <v>0</v>
      </c>
      <c r="E885">
        <f t="shared" si="106"/>
        <v>0</v>
      </c>
      <c r="F885">
        <f t="shared" si="107"/>
        <v>0</v>
      </c>
      <c r="G885">
        <f t="shared" si="108"/>
        <v>0.37424563965500002</v>
      </c>
      <c r="H885">
        <f t="shared" si="109"/>
        <v>0</v>
      </c>
      <c r="I885">
        <f t="shared" si="110"/>
        <v>0</v>
      </c>
      <c r="J885">
        <f t="shared" si="111"/>
        <v>0</v>
      </c>
      <c r="K885">
        <f t="shared" si="112"/>
        <v>0</v>
      </c>
    </row>
    <row r="886" spans="1:11">
      <c r="A886" t="s">
        <v>884</v>
      </c>
      <c r="B886">
        <v>0.37600526489699998</v>
      </c>
      <c r="C886">
        <v>3</v>
      </c>
      <c r="D886">
        <f t="shared" si="113"/>
        <v>0</v>
      </c>
      <c r="E886">
        <f t="shared" si="106"/>
        <v>0</v>
      </c>
      <c r="F886">
        <f t="shared" si="107"/>
        <v>0.37600526489699998</v>
      </c>
      <c r="G886">
        <f t="shared" si="108"/>
        <v>0</v>
      </c>
      <c r="H886">
        <f t="shared" si="109"/>
        <v>0</v>
      </c>
      <c r="I886">
        <f t="shared" si="110"/>
        <v>0</v>
      </c>
      <c r="J886">
        <f t="shared" si="111"/>
        <v>0</v>
      </c>
      <c r="K886">
        <f t="shared" si="112"/>
        <v>0</v>
      </c>
    </row>
    <row r="887" spans="1:11">
      <c r="A887" t="s">
        <v>885</v>
      </c>
      <c r="B887">
        <v>0.37628796460199998</v>
      </c>
      <c r="C887">
        <v>2</v>
      </c>
      <c r="D887">
        <f t="shared" si="113"/>
        <v>0</v>
      </c>
      <c r="E887">
        <f t="shared" si="106"/>
        <v>0.37628796460199998</v>
      </c>
      <c r="F887">
        <f t="shared" si="107"/>
        <v>0</v>
      </c>
      <c r="G887">
        <f t="shared" si="108"/>
        <v>0</v>
      </c>
      <c r="H887">
        <f t="shared" si="109"/>
        <v>0</v>
      </c>
      <c r="I887">
        <f t="shared" si="110"/>
        <v>0</v>
      </c>
      <c r="J887">
        <f t="shared" si="111"/>
        <v>0</v>
      </c>
      <c r="K887">
        <f t="shared" si="112"/>
        <v>0</v>
      </c>
    </row>
    <row r="888" spans="1:11">
      <c r="A888" t="s">
        <v>886</v>
      </c>
      <c r="B888">
        <v>0.37686791409699999</v>
      </c>
      <c r="C888">
        <v>5</v>
      </c>
      <c r="D888">
        <f t="shared" si="113"/>
        <v>0</v>
      </c>
      <c r="E888">
        <f t="shared" si="106"/>
        <v>0</v>
      </c>
      <c r="F888">
        <f t="shared" si="107"/>
        <v>0</v>
      </c>
      <c r="G888">
        <f t="shared" si="108"/>
        <v>0</v>
      </c>
      <c r="H888">
        <f t="shared" si="109"/>
        <v>0.37686791409699999</v>
      </c>
      <c r="I888">
        <f t="shared" si="110"/>
        <v>0</v>
      </c>
      <c r="J888">
        <f t="shared" si="111"/>
        <v>0</v>
      </c>
      <c r="K888">
        <f t="shared" si="112"/>
        <v>0</v>
      </c>
    </row>
    <row r="889" spans="1:11">
      <c r="A889" t="s">
        <v>887</v>
      </c>
      <c r="B889">
        <v>0.377069724153</v>
      </c>
      <c r="C889">
        <v>5</v>
      </c>
      <c r="D889">
        <f t="shared" si="113"/>
        <v>0</v>
      </c>
      <c r="E889">
        <f t="shared" si="106"/>
        <v>0</v>
      </c>
      <c r="F889">
        <f t="shared" si="107"/>
        <v>0</v>
      </c>
      <c r="G889">
        <f t="shared" si="108"/>
        <v>0</v>
      </c>
      <c r="H889">
        <f t="shared" si="109"/>
        <v>0.377069724153</v>
      </c>
      <c r="I889">
        <f t="shared" si="110"/>
        <v>0</v>
      </c>
      <c r="J889">
        <f t="shared" si="111"/>
        <v>0</v>
      </c>
      <c r="K889">
        <f t="shared" si="112"/>
        <v>0</v>
      </c>
    </row>
    <row r="890" spans="1:11">
      <c r="A890" t="s">
        <v>888</v>
      </c>
      <c r="B890">
        <v>0.377461152124</v>
      </c>
      <c r="C890">
        <v>2</v>
      </c>
      <c r="D890">
        <f t="shared" si="113"/>
        <v>0</v>
      </c>
      <c r="E890">
        <f t="shared" si="106"/>
        <v>0.377461152124</v>
      </c>
      <c r="F890">
        <f t="shared" si="107"/>
        <v>0</v>
      </c>
      <c r="G890">
        <f t="shared" si="108"/>
        <v>0</v>
      </c>
      <c r="H890">
        <f t="shared" si="109"/>
        <v>0</v>
      </c>
      <c r="I890">
        <f t="shared" si="110"/>
        <v>0</v>
      </c>
      <c r="J890">
        <f t="shared" si="111"/>
        <v>0</v>
      </c>
      <c r="K890">
        <f t="shared" si="112"/>
        <v>0</v>
      </c>
    </row>
    <row r="891" spans="1:11">
      <c r="A891" t="s">
        <v>889</v>
      </c>
      <c r="B891">
        <v>0.377501858834</v>
      </c>
      <c r="C891">
        <v>2</v>
      </c>
      <c r="D891">
        <f t="shared" si="113"/>
        <v>0</v>
      </c>
      <c r="E891">
        <f t="shared" si="106"/>
        <v>0.377501858834</v>
      </c>
      <c r="F891">
        <f t="shared" si="107"/>
        <v>0</v>
      </c>
      <c r="G891">
        <f t="shared" si="108"/>
        <v>0</v>
      </c>
      <c r="H891">
        <f t="shared" si="109"/>
        <v>0</v>
      </c>
      <c r="I891">
        <f t="shared" si="110"/>
        <v>0</v>
      </c>
      <c r="J891">
        <f t="shared" si="111"/>
        <v>0</v>
      </c>
      <c r="K891">
        <f t="shared" si="112"/>
        <v>0</v>
      </c>
    </row>
    <row r="892" spans="1:11">
      <c r="A892" t="s">
        <v>890</v>
      </c>
      <c r="B892">
        <v>0.378217334736</v>
      </c>
      <c r="C892">
        <v>6</v>
      </c>
      <c r="D892">
        <f t="shared" si="113"/>
        <v>0</v>
      </c>
      <c r="E892">
        <f t="shared" si="106"/>
        <v>0</v>
      </c>
      <c r="F892">
        <f t="shared" si="107"/>
        <v>0</v>
      </c>
      <c r="G892">
        <f t="shared" si="108"/>
        <v>0</v>
      </c>
      <c r="H892">
        <f t="shared" si="109"/>
        <v>0</v>
      </c>
      <c r="I892">
        <f t="shared" si="110"/>
        <v>0.378217334736</v>
      </c>
      <c r="J892">
        <f t="shared" si="111"/>
        <v>0</v>
      </c>
      <c r="K892">
        <f t="shared" si="112"/>
        <v>0</v>
      </c>
    </row>
    <row r="893" spans="1:11">
      <c r="A893" t="s">
        <v>891</v>
      </c>
      <c r="B893">
        <v>0.38002940521299999</v>
      </c>
      <c r="C893">
        <v>8</v>
      </c>
      <c r="D893">
        <f t="shared" si="113"/>
        <v>0</v>
      </c>
      <c r="E893">
        <f t="shared" si="106"/>
        <v>0</v>
      </c>
      <c r="F893">
        <f t="shared" si="107"/>
        <v>0</v>
      </c>
      <c r="G893">
        <f t="shared" si="108"/>
        <v>0</v>
      </c>
      <c r="H893">
        <f t="shared" si="109"/>
        <v>0</v>
      </c>
      <c r="I893">
        <f t="shared" si="110"/>
        <v>0</v>
      </c>
      <c r="J893">
        <f t="shared" si="111"/>
        <v>0</v>
      </c>
      <c r="K893">
        <f t="shared" si="112"/>
        <v>0.38002940521299999</v>
      </c>
    </row>
    <row r="894" spans="1:11">
      <c r="A894" t="s">
        <v>892</v>
      </c>
      <c r="B894">
        <v>0.38007635117400002</v>
      </c>
      <c r="C894">
        <v>2</v>
      </c>
      <c r="D894">
        <f t="shared" si="113"/>
        <v>0</v>
      </c>
      <c r="E894">
        <f t="shared" si="106"/>
        <v>0.38007635117400002</v>
      </c>
      <c r="F894">
        <f t="shared" si="107"/>
        <v>0</v>
      </c>
      <c r="G894">
        <f t="shared" si="108"/>
        <v>0</v>
      </c>
      <c r="H894">
        <f t="shared" si="109"/>
        <v>0</v>
      </c>
      <c r="I894">
        <f t="shared" si="110"/>
        <v>0</v>
      </c>
      <c r="J894">
        <f t="shared" si="111"/>
        <v>0</v>
      </c>
      <c r="K894">
        <f t="shared" si="112"/>
        <v>0</v>
      </c>
    </row>
    <row r="895" spans="1:11">
      <c r="A895" t="s">
        <v>893</v>
      </c>
      <c r="B895">
        <v>0.38007635117400002</v>
      </c>
      <c r="C895">
        <v>2</v>
      </c>
      <c r="D895">
        <f t="shared" si="113"/>
        <v>0</v>
      </c>
      <c r="E895">
        <f t="shared" si="106"/>
        <v>0.38007635117400002</v>
      </c>
      <c r="F895">
        <f t="shared" si="107"/>
        <v>0</v>
      </c>
      <c r="G895">
        <f t="shared" si="108"/>
        <v>0</v>
      </c>
      <c r="H895">
        <f t="shared" si="109"/>
        <v>0</v>
      </c>
      <c r="I895">
        <f t="shared" si="110"/>
        <v>0</v>
      </c>
      <c r="J895">
        <f t="shared" si="111"/>
        <v>0</v>
      </c>
      <c r="K895">
        <f t="shared" si="112"/>
        <v>0</v>
      </c>
    </row>
    <row r="896" spans="1:11">
      <c r="A896" t="s">
        <v>894</v>
      </c>
      <c r="B896">
        <v>0.381423235104</v>
      </c>
      <c r="C896">
        <v>1</v>
      </c>
      <c r="D896">
        <f t="shared" si="113"/>
        <v>0.381423235104</v>
      </c>
      <c r="E896">
        <f t="shared" si="106"/>
        <v>0</v>
      </c>
      <c r="F896">
        <f t="shared" si="107"/>
        <v>0</v>
      </c>
      <c r="G896">
        <f t="shared" si="108"/>
        <v>0</v>
      </c>
      <c r="H896">
        <f t="shared" si="109"/>
        <v>0</v>
      </c>
      <c r="I896">
        <f t="shared" si="110"/>
        <v>0</v>
      </c>
      <c r="J896">
        <f t="shared" si="111"/>
        <v>0</v>
      </c>
      <c r="K896">
        <f t="shared" si="112"/>
        <v>0</v>
      </c>
    </row>
    <row r="897" spans="1:11">
      <c r="A897" t="s">
        <v>895</v>
      </c>
      <c r="B897">
        <v>0.38272155802000002</v>
      </c>
      <c r="C897">
        <v>6</v>
      </c>
      <c r="D897">
        <f t="shared" si="113"/>
        <v>0</v>
      </c>
      <c r="E897">
        <f t="shared" si="106"/>
        <v>0</v>
      </c>
      <c r="F897">
        <f t="shared" si="107"/>
        <v>0</v>
      </c>
      <c r="G897">
        <f t="shared" si="108"/>
        <v>0</v>
      </c>
      <c r="H897">
        <f t="shared" si="109"/>
        <v>0</v>
      </c>
      <c r="I897">
        <f t="shared" si="110"/>
        <v>0.38272155802000002</v>
      </c>
      <c r="J897">
        <f t="shared" si="111"/>
        <v>0</v>
      </c>
      <c r="K897">
        <f t="shared" si="112"/>
        <v>0</v>
      </c>
    </row>
    <row r="898" spans="1:11">
      <c r="A898" t="s">
        <v>896</v>
      </c>
      <c r="B898">
        <v>0.38509292624399999</v>
      </c>
      <c r="C898">
        <v>2</v>
      </c>
      <c r="D898">
        <f t="shared" si="113"/>
        <v>0</v>
      </c>
      <c r="E898">
        <f t="shared" si="106"/>
        <v>0.38509292624399999</v>
      </c>
      <c r="F898">
        <f t="shared" si="107"/>
        <v>0</v>
      </c>
      <c r="G898">
        <f t="shared" si="108"/>
        <v>0</v>
      </c>
      <c r="H898">
        <f t="shared" si="109"/>
        <v>0</v>
      </c>
      <c r="I898">
        <f t="shared" si="110"/>
        <v>0</v>
      </c>
      <c r="J898">
        <f t="shared" si="111"/>
        <v>0</v>
      </c>
      <c r="K898">
        <f t="shared" si="112"/>
        <v>0</v>
      </c>
    </row>
    <row r="899" spans="1:11">
      <c r="A899" t="s">
        <v>897</v>
      </c>
      <c r="B899">
        <v>0.38517943350200001</v>
      </c>
      <c r="C899">
        <v>4</v>
      </c>
      <c r="D899">
        <f t="shared" si="113"/>
        <v>0</v>
      </c>
      <c r="E899">
        <f t="shared" ref="E899:E962" si="114">IF(C899=2, B899, 0)</f>
        <v>0</v>
      </c>
      <c r="F899">
        <f t="shared" ref="F899:F962" si="115">IF(C899=3, B899, 0)</f>
        <v>0</v>
      </c>
      <c r="G899">
        <f t="shared" ref="G899:G962" si="116">IF(C899=4, B899, 0)</f>
        <v>0.38517943350200001</v>
      </c>
      <c r="H899">
        <f t="shared" ref="H899:H962" si="117">IF(C899=5, B899, 0)</f>
        <v>0</v>
      </c>
      <c r="I899">
        <f t="shared" ref="I899:I962" si="118">IF(C899=6, B899, 0)</f>
        <v>0</v>
      </c>
      <c r="J899">
        <f t="shared" ref="J899:J962" si="119">IF(C899=7, B899, 0)</f>
        <v>0</v>
      </c>
      <c r="K899">
        <f t="shared" ref="K899:K962" si="120">IF(C899=8, B899, 0)</f>
        <v>0</v>
      </c>
    </row>
    <row r="900" spans="1:11">
      <c r="A900" t="s">
        <v>898</v>
      </c>
      <c r="B900">
        <v>0.38576263622599999</v>
      </c>
      <c r="C900">
        <v>5</v>
      </c>
      <c r="D900">
        <f t="shared" si="113"/>
        <v>0</v>
      </c>
      <c r="E900">
        <f t="shared" si="114"/>
        <v>0</v>
      </c>
      <c r="F900">
        <f t="shared" si="115"/>
        <v>0</v>
      </c>
      <c r="G900">
        <f t="shared" si="116"/>
        <v>0</v>
      </c>
      <c r="H900">
        <f t="shared" si="117"/>
        <v>0.38576263622599999</v>
      </c>
      <c r="I900">
        <f t="shared" si="118"/>
        <v>0</v>
      </c>
      <c r="J900">
        <f t="shared" si="119"/>
        <v>0</v>
      </c>
      <c r="K900">
        <f t="shared" si="120"/>
        <v>0</v>
      </c>
    </row>
    <row r="901" spans="1:11">
      <c r="A901" t="s">
        <v>899</v>
      </c>
      <c r="B901">
        <v>0.38590342279200002</v>
      </c>
      <c r="C901">
        <v>5</v>
      </c>
      <c r="D901">
        <f t="shared" si="113"/>
        <v>0</v>
      </c>
      <c r="E901">
        <f t="shared" si="114"/>
        <v>0</v>
      </c>
      <c r="F901">
        <f t="shared" si="115"/>
        <v>0</v>
      </c>
      <c r="G901">
        <f t="shared" si="116"/>
        <v>0</v>
      </c>
      <c r="H901">
        <f t="shared" si="117"/>
        <v>0.38590342279200002</v>
      </c>
      <c r="I901">
        <f t="shared" si="118"/>
        <v>0</v>
      </c>
      <c r="J901">
        <f t="shared" si="119"/>
        <v>0</v>
      </c>
      <c r="K901">
        <f t="shared" si="120"/>
        <v>0</v>
      </c>
    </row>
    <row r="902" spans="1:11">
      <c r="A902" t="s">
        <v>900</v>
      </c>
      <c r="B902">
        <v>0.38631290809699997</v>
      </c>
      <c r="C902">
        <v>8</v>
      </c>
      <c r="D902">
        <f t="shared" si="113"/>
        <v>0</v>
      </c>
      <c r="E902">
        <f t="shared" si="114"/>
        <v>0</v>
      </c>
      <c r="F902">
        <f t="shared" si="115"/>
        <v>0</v>
      </c>
      <c r="G902">
        <f t="shared" si="116"/>
        <v>0</v>
      </c>
      <c r="H902">
        <f t="shared" si="117"/>
        <v>0</v>
      </c>
      <c r="I902">
        <f t="shared" si="118"/>
        <v>0</v>
      </c>
      <c r="J902">
        <f t="shared" si="119"/>
        <v>0</v>
      </c>
      <c r="K902">
        <f t="shared" si="120"/>
        <v>0.38631290809699997</v>
      </c>
    </row>
    <row r="903" spans="1:11">
      <c r="A903" t="s">
        <v>901</v>
      </c>
      <c r="B903">
        <v>0.386654712708</v>
      </c>
      <c r="C903">
        <v>1</v>
      </c>
      <c r="D903">
        <f t="shared" si="113"/>
        <v>0.386654712708</v>
      </c>
      <c r="E903">
        <f t="shared" si="114"/>
        <v>0</v>
      </c>
      <c r="F903">
        <f t="shared" si="115"/>
        <v>0</v>
      </c>
      <c r="G903">
        <f t="shared" si="116"/>
        <v>0</v>
      </c>
      <c r="H903">
        <f t="shared" si="117"/>
        <v>0</v>
      </c>
      <c r="I903">
        <f t="shared" si="118"/>
        <v>0</v>
      </c>
      <c r="J903">
        <f t="shared" si="119"/>
        <v>0</v>
      </c>
      <c r="K903">
        <f t="shared" si="120"/>
        <v>0</v>
      </c>
    </row>
    <row r="904" spans="1:11">
      <c r="A904" t="s">
        <v>902</v>
      </c>
      <c r="B904">
        <v>0.38767706542300001</v>
      </c>
      <c r="C904">
        <v>6</v>
      </c>
      <c r="D904">
        <f t="shared" si="113"/>
        <v>0</v>
      </c>
      <c r="E904">
        <f t="shared" si="114"/>
        <v>0</v>
      </c>
      <c r="F904">
        <f t="shared" si="115"/>
        <v>0</v>
      </c>
      <c r="G904">
        <f t="shared" si="116"/>
        <v>0</v>
      </c>
      <c r="H904">
        <f t="shared" si="117"/>
        <v>0</v>
      </c>
      <c r="I904">
        <f t="shared" si="118"/>
        <v>0.38767706542300001</v>
      </c>
      <c r="J904">
        <f t="shared" si="119"/>
        <v>0</v>
      </c>
      <c r="K904">
        <f t="shared" si="120"/>
        <v>0</v>
      </c>
    </row>
    <row r="905" spans="1:11">
      <c r="A905" t="s">
        <v>903</v>
      </c>
      <c r="B905">
        <v>0.38795273622100002</v>
      </c>
      <c r="C905">
        <v>3</v>
      </c>
      <c r="D905">
        <f t="shared" si="113"/>
        <v>0</v>
      </c>
      <c r="E905">
        <f t="shared" si="114"/>
        <v>0</v>
      </c>
      <c r="F905">
        <f t="shared" si="115"/>
        <v>0.38795273622100002</v>
      </c>
      <c r="G905">
        <f t="shared" si="116"/>
        <v>0</v>
      </c>
      <c r="H905">
        <f t="shared" si="117"/>
        <v>0</v>
      </c>
      <c r="I905">
        <f t="shared" si="118"/>
        <v>0</v>
      </c>
      <c r="J905">
        <f t="shared" si="119"/>
        <v>0</v>
      </c>
      <c r="K905">
        <f t="shared" si="120"/>
        <v>0</v>
      </c>
    </row>
    <row r="906" spans="1:11">
      <c r="A906" t="s">
        <v>904</v>
      </c>
      <c r="B906">
        <v>0.388206988019</v>
      </c>
      <c r="C906">
        <v>2</v>
      </c>
      <c r="D906">
        <f t="shared" si="113"/>
        <v>0</v>
      </c>
      <c r="E906">
        <f t="shared" si="114"/>
        <v>0.388206988019</v>
      </c>
      <c r="F906">
        <f t="shared" si="115"/>
        <v>0</v>
      </c>
      <c r="G906">
        <f t="shared" si="116"/>
        <v>0</v>
      </c>
      <c r="H906">
        <f t="shared" si="117"/>
        <v>0</v>
      </c>
      <c r="I906">
        <f t="shared" si="118"/>
        <v>0</v>
      </c>
      <c r="J906">
        <f t="shared" si="119"/>
        <v>0</v>
      </c>
      <c r="K906">
        <f t="shared" si="120"/>
        <v>0</v>
      </c>
    </row>
    <row r="907" spans="1:11">
      <c r="A907" t="s">
        <v>905</v>
      </c>
      <c r="B907">
        <v>0.38824675254199997</v>
      </c>
      <c r="C907">
        <v>5</v>
      </c>
      <c r="D907">
        <f t="shared" si="113"/>
        <v>0</v>
      </c>
      <c r="E907">
        <f t="shared" si="114"/>
        <v>0</v>
      </c>
      <c r="F907">
        <f t="shared" si="115"/>
        <v>0</v>
      </c>
      <c r="G907">
        <f t="shared" si="116"/>
        <v>0</v>
      </c>
      <c r="H907">
        <f t="shared" si="117"/>
        <v>0.38824675254199997</v>
      </c>
      <c r="I907">
        <f t="shared" si="118"/>
        <v>0</v>
      </c>
      <c r="J907">
        <f t="shared" si="119"/>
        <v>0</v>
      </c>
      <c r="K907">
        <f t="shared" si="120"/>
        <v>0</v>
      </c>
    </row>
    <row r="908" spans="1:11">
      <c r="A908" t="s">
        <v>906</v>
      </c>
      <c r="B908">
        <v>0.38839539070399998</v>
      </c>
      <c r="C908">
        <v>7</v>
      </c>
      <c r="D908">
        <f t="shared" si="113"/>
        <v>0</v>
      </c>
      <c r="E908">
        <f t="shared" si="114"/>
        <v>0</v>
      </c>
      <c r="F908">
        <f t="shared" si="115"/>
        <v>0</v>
      </c>
      <c r="G908">
        <f t="shared" si="116"/>
        <v>0</v>
      </c>
      <c r="H908">
        <f t="shared" si="117"/>
        <v>0</v>
      </c>
      <c r="I908">
        <f t="shared" si="118"/>
        <v>0</v>
      </c>
      <c r="J908">
        <f t="shared" si="119"/>
        <v>0.38839539070399998</v>
      </c>
      <c r="K908">
        <f t="shared" si="120"/>
        <v>0</v>
      </c>
    </row>
    <row r="909" spans="1:11">
      <c r="A909" t="s">
        <v>907</v>
      </c>
      <c r="B909">
        <v>0.38947677615999998</v>
      </c>
      <c r="C909">
        <v>2</v>
      </c>
      <c r="D909">
        <f t="shared" si="113"/>
        <v>0</v>
      </c>
      <c r="E909">
        <f t="shared" si="114"/>
        <v>0.38947677615999998</v>
      </c>
      <c r="F909">
        <f t="shared" si="115"/>
        <v>0</v>
      </c>
      <c r="G909">
        <f t="shared" si="116"/>
        <v>0</v>
      </c>
      <c r="H909">
        <f t="shared" si="117"/>
        <v>0</v>
      </c>
      <c r="I909">
        <f t="shared" si="118"/>
        <v>0</v>
      </c>
      <c r="J909">
        <f t="shared" si="119"/>
        <v>0</v>
      </c>
      <c r="K909">
        <f t="shared" si="120"/>
        <v>0</v>
      </c>
    </row>
    <row r="910" spans="1:11">
      <c r="A910" t="s">
        <v>908</v>
      </c>
      <c r="B910">
        <v>0.39014928078099997</v>
      </c>
      <c r="C910">
        <v>6</v>
      </c>
      <c r="D910">
        <f t="shared" si="113"/>
        <v>0</v>
      </c>
      <c r="E910">
        <f t="shared" si="114"/>
        <v>0</v>
      </c>
      <c r="F910">
        <f t="shared" si="115"/>
        <v>0</v>
      </c>
      <c r="G910">
        <f t="shared" si="116"/>
        <v>0</v>
      </c>
      <c r="H910">
        <f t="shared" si="117"/>
        <v>0</v>
      </c>
      <c r="I910">
        <f t="shared" si="118"/>
        <v>0.39014928078099997</v>
      </c>
      <c r="J910">
        <f t="shared" si="119"/>
        <v>0</v>
      </c>
      <c r="K910">
        <f t="shared" si="120"/>
        <v>0</v>
      </c>
    </row>
    <row r="911" spans="1:11">
      <c r="A911" t="s">
        <v>909</v>
      </c>
      <c r="B911">
        <v>0.39017429067600001</v>
      </c>
      <c r="C911">
        <v>3</v>
      </c>
      <c r="D911">
        <f t="shared" si="113"/>
        <v>0</v>
      </c>
      <c r="E911">
        <f t="shared" si="114"/>
        <v>0</v>
      </c>
      <c r="F911">
        <f t="shared" si="115"/>
        <v>0.39017429067600001</v>
      </c>
      <c r="G911">
        <f t="shared" si="116"/>
        <v>0</v>
      </c>
      <c r="H911">
        <f t="shared" si="117"/>
        <v>0</v>
      </c>
      <c r="I911">
        <f t="shared" si="118"/>
        <v>0</v>
      </c>
      <c r="J911">
        <f t="shared" si="119"/>
        <v>0</v>
      </c>
      <c r="K911">
        <f t="shared" si="120"/>
        <v>0</v>
      </c>
    </row>
    <row r="912" spans="1:11">
      <c r="A912" t="s">
        <v>910</v>
      </c>
      <c r="B912">
        <v>0.39129877225999998</v>
      </c>
      <c r="C912">
        <v>2</v>
      </c>
      <c r="D912">
        <f t="shared" si="113"/>
        <v>0</v>
      </c>
      <c r="E912">
        <f t="shared" si="114"/>
        <v>0.39129877225999998</v>
      </c>
      <c r="F912">
        <f t="shared" si="115"/>
        <v>0</v>
      </c>
      <c r="G912">
        <f t="shared" si="116"/>
        <v>0</v>
      </c>
      <c r="H912">
        <f t="shared" si="117"/>
        <v>0</v>
      </c>
      <c r="I912">
        <f t="shared" si="118"/>
        <v>0</v>
      </c>
      <c r="J912">
        <f t="shared" si="119"/>
        <v>0</v>
      </c>
      <c r="K912">
        <f t="shared" si="120"/>
        <v>0</v>
      </c>
    </row>
    <row r="913" spans="1:11">
      <c r="A913" t="s">
        <v>911</v>
      </c>
      <c r="B913">
        <v>0.39155249419499999</v>
      </c>
      <c r="C913">
        <v>1</v>
      </c>
      <c r="D913">
        <f t="shared" si="113"/>
        <v>0.39155249419499999</v>
      </c>
      <c r="E913">
        <f t="shared" si="114"/>
        <v>0</v>
      </c>
      <c r="F913">
        <f t="shared" si="115"/>
        <v>0</v>
      </c>
      <c r="G913">
        <f t="shared" si="116"/>
        <v>0</v>
      </c>
      <c r="H913">
        <f t="shared" si="117"/>
        <v>0</v>
      </c>
      <c r="I913">
        <f t="shared" si="118"/>
        <v>0</v>
      </c>
      <c r="J913">
        <f t="shared" si="119"/>
        <v>0</v>
      </c>
      <c r="K913">
        <f t="shared" si="120"/>
        <v>0</v>
      </c>
    </row>
    <row r="914" spans="1:11">
      <c r="A914" t="s">
        <v>912</v>
      </c>
      <c r="B914">
        <v>0.39159577083199998</v>
      </c>
      <c r="C914">
        <v>6</v>
      </c>
      <c r="D914">
        <f t="shared" si="113"/>
        <v>0</v>
      </c>
      <c r="E914">
        <f t="shared" si="114"/>
        <v>0</v>
      </c>
      <c r="F914">
        <f t="shared" si="115"/>
        <v>0</v>
      </c>
      <c r="G914">
        <f t="shared" si="116"/>
        <v>0</v>
      </c>
      <c r="H914">
        <f t="shared" si="117"/>
        <v>0</v>
      </c>
      <c r="I914">
        <f t="shared" si="118"/>
        <v>0.39159577083199998</v>
      </c>
      <c r="J914">
        <f t="shared" si="119"/>
        <v>0</v>
      </c>
      <c r="K914">
        <f t="shared" si="120"/>
        <v>0</v>
      </c>
    </row>
    <row r="915" spans="1:11">
      <c r="A915" t="s">
        <v>913</v>
      </c>
      <c r="B915">
        <v>0.39370851316099997</v>
      </c>
      <c r="C915">
        <v>2</v>
      </c>
      <c r="D915">
        <f t="shared" si="113"/>
        <v>0</v>
      </c>
      <c r="E915">
        <f t="shared" si="114"/>
        <v>0.39370851316099997</v>
      </c>
      <c r="F915">
        <f t="shared" si="115"/>
        <v>0</v>
      </c>
      <c r="G915">
        <f t="shared" si="116"/>
        <v>0</v>
      </c>
      <c r="H915">
        <f t="shared" si="117"/>
        <v>0</v>
      </c>
      <c r="I915">
        <f t="shared" si="118"/>
        <v>0</v>
      </c>
      <c r="J915">
        <f t="shared" si="119"/>
        <v>0</v>
      </c>
      <c r="K915">
        <f t="shared" si="120"/>
        <v>0</v>
      </c>
    </row>
    <row r="916" spans="1:11">
      <c r="A916" t="s">
        <v>914</v>
      </c>
      <c r="B916">
        <v>0.39423938686299997</v>
      </c>
      <c r="C916">
        <v>2</v>
      </c>
      <c r="D916">
        <f t="shared" si="113"/>
        <v>0</v>
      </c>
      <c r="E916">
        <f t="shared" si="114"/>
        <v>0.39423938686299997</v>
      </c>
      <c r="F916">
        <f t="shared" si="115"/>
        <v>0</v>
      </c>
      <c r="G916">
        <f t="shared" si="116"/>
        <v>0</v>
      </c>
      <c r="H916">
        <f t="shared" si="117"/>
        <v>0</v>
      </c>
      <c r="I916">
        <f t="shared" si="118"/>
        <v>0</v>
      </c>
      <c r="J916">
        <f t="shared" si="119"/>
        <v>0</v>
      </c>
      <c r="K916">
        <f t="shared" si="120"/>
        <v>0</v>
      </c>
    </row>
    <row r="917" spans="1:11">
      <c r="A917" t="s">
        <v>915</v>
      </c>
      <c r="B917">
        <v>0.39485561700900002</v>
      </c>
      <c r="C917">
        <v>2</v>
      </c>
      <c r="D917">
        <f t="shared" si="113"/>
        <v>0</v>
      </c>
      <c r="E917">
        <f t="shared" si="114"/>
        <v>0.39485561700900002</v>
      </c>
      <c r="F917">
        <f t="shared" si="115"/>
        <v>0</v>
      </c>
      <c r="G917">
        <f t="shared" si="116"/>
        <v>0</v>
      </c>
      <c r="H917">
        <f t="shared" si="117"/>
        <v>0</v>
      </c>
      <c r="I917">
        <f t="shared" si="118"/>
        <v>0</v>
      </c>
      <c r="J917">
        <f t="shared" si="119"/>
        <v>0</v>
      </c>
      <c r="K917">
        <f t="shared" si="120"/>
        <v>0</v>
      </c>
    </row>
    <row r="918" spans="1:11">
      <c r="A918" t="s">
        <v>916</v>
      </c>
      <c r="B918">
        <v>0.39557729757600002</v>
      </c>
      <c r="C918">
        <v>1</v>
      </c>
      <c r="D918">
        <f t="shared" si="113"/>
        <v>0.39557729757600002</v>
      </c>
      <c r="E918">
        <f t="shared" si="114"/>
        <v>0</v>
      </c>
      <c r="F918">
        <f t="shared" si="115"/>
        <v>0</v>
      </c>
      <c r="G918">
        <f t="shared" si="116"/>
        <v>0</v>
      </c>
      <c r="H918">
        <f t="shared" si="117"/>
        <v>0</v>
      </c>
      <c r="I918">
        <f t="shared" si="118"/>
        <v>0</v>
      </c>
      <c r="J918">
        <f t="shared" si="119"/>
        <v>0</v>
      </c>
      <c r="K918">
        <f t="shared" si="120"/>
        <v>0</v>
      </c>
    </row>
    <row r="919" spans="1:11">
      <c r="A919" t="s">
        <v>917</v>
      </c>
      <c r="B919">
        <v>0.39585903418899998</v>
      </c>
      <c r="C919">
        <v>3</v>
      </c>
      <c r="D919">
        <f t="shared" si="113"/>
        <v>0</v>
      </c>
      <c r="E919">
        <f t="shared" si="114"/>
        <v>0</v>
      </c>
      <c r="F919">
        <f t="shared" si="115"/>
        <v>0.39585903418899998</v>
      </c>
      <c r="G919">
        <f t="shared" si="116"/>
        <v>0</v>
      </c>
      <c r="H919">
        <f t="shared" si="117"/>
        <v>0</v>
      </c>
      <c r="I919">
        <f t="shared" si="118"/>
        <v>0</v>
      </c>
      <c r="J919">
        <f t="shared" si="119"/>
        <v>0</v>
      </c>
      <c r="K919">
        <f t="shared" si="120"/>
        <v>0</v>
      </c>
    </row>
    <row r="920" spans="1:11">
      <c r="A920" t="s">
        <v>918</v>
      </c>
      <c r="B920">
        <v>0.39640862821400003</v>
      </c>
      <c r="C920">
        <v>6</v>
      </c>
      <c r="D920">
        <f t="shared" si="113"/>
        <v>0</v>
      </c>
      <c r="E920">
        <f t="shared" si="114"/>
        <v>0</v>
      </c>
      <c r="F920">
        <f t="shared" si="115"/>
        <v>0</v>
      </c>
      <c r="G920">
        <f t="shared" si="116"/>
        <v>0</v>
      </c>
      <c r="H920">
        <f t="shared" si="117"/>
        <v>0</v>
      </c>
      <c r="I920">
        <f t="shared" si="118"/>
        <v>0.39640862821400003</v>
      </c>
      <c r="J920">
        <f t="shared" si="119"/>
        <v>0</v>
      </c>
      <c r="K920">
        <f t="shared" si="120"/>
        <v>0</v>
      </c>
    </row>
    <row r="921" spans="1:11">
      <c r="A921" t="s">
        <v>919</v>
      </c>
      <c r="B921">
        <v>0.39643184891</v>
      </c>
      <c r="C921">
        <v>5</v>
      </c>
      <c r="D921">
        <f t="shared" si="113"/>
        <v>0</v>
      </c>
      <c r="E921">
        <f t="shared" si="114"/>
        <v>0</v>
      </c>
      <c r="F921">
        <f t="shared" si="115"/>
        <v>0</v>
      </c>
      <c r="G921">
        <f t="shared" si="116"/>
        <v>0</v>
      </c>
      <c r="H921">
        <f t="shared" si="117"/>
        <v>0.39643184891</v>
      </c>
      <c r="I921">
        <f t="shared" si="118"/>
        <v>0</v>
      </c>
      <c r="J921">
        <f t="shared" si="119"/>
        <v>0</v>
      </c>
      <c r="K921">
        <f t="shared" si="120"/>
        <v>0</v>
      </c>
    </row>
    <row r="922" spans="1:11">
      <c r="A922" t="s">
        <v>920</v>
      </c>
      <c r="B922">
        <v>0.39663223267199998</v>
      </c>
      <c r="C922">
        <v>3</v>
      </c>
      <c r="D922">
        <f t="shared" si="113"/>
        <v>0</v>
      </c>
      <c r="E922">
        <f t="shared" si="114"/>
        <v>0</v>
      </c>
      <c r="F922">
        <f t="shared" si="115"/>
        <v>0.39663223267199998</v>
      </c>
      <c r="G922">
        <f t="shared" si="116"/>
        <v>0</v>
      </c>
      <c r="H922">
        <f t="shared" si="117"/>
        <v>0</v>
      </c>
      <c r="I922">
        <f t="shared" si="118"/>
        <v>0</v>
      </c>
      <c r="J922">
        <f t="shared" si="119"/>
        <v>0</v>
      </c>
      <c r="K922">
        <f t="shared" si="120"/>
        <v>0</v>
      </c>
    </row>
    <row r="923" spans="1:11">
      <c r="A923" t="s">
        <v>921</v>
      </c>
      <c r="B923">
        <v>0.39847672840100001</v>
      </c>
      <c r="C923">
        <v>6</v>
      </c>
      <c r="D923">
        <f t="shared" ref="D923:D986" si="121">IF(C923=1, B923, 0)</f>
        <v>0</v>
      </c>
      <c r="E923">
        <f t="shared" si="114"/>
        <v>0</v>
      </c>
      <c r="F923">
        <f t="shared" si="115"/>
        <v>0</v>
      </c>
      <c r="G923">
        <f t="shared" si="116"/>
        <v>0</v>
      </c>
      <c r="H923">
        <f t="shared" si="117"/>
        <v>0</v>
      </c>
      <c r="I923">
        <f t="shared" si="118"/>
        <v>0.39847672840100001</v>
      </c>
      <c r="J923">
        <f t="shared" si="119"/>
        <v>0</v>
      </c>
      <c r="K923">
        <f t="shared" si="120"/>
        <v>0</v>
      </c>
    </row>
    <row r="924" spans="1:11">
      <c r="A924" t="s">
        <v>922</v>
      </c>
      <c r="B924">
        <v>0.39953025748900001</v>
      </c>
      <c r="C924">
        <v>8</v>
      </c>
      <c r="D924">
        <f t="shared" si="121"/>
        <v>0</v>
      </c>
      <c r="E924">
        <f t="shared" si="114"/>
        <v>0</v>
      </c>
      <c r="F924">
        <f t="shared" si="115"/>
        <v>0</v>
      </c>
      <c r="G924">
        <f t="shared" si="116"/>
        <v>0</v>
      </c>
      <c r="H924">
        <f t="shared" si="117"/>
        <v>0</v>
      </c>
      <c r="I924">
        <f t="shared" si="118"/>
        <v>0</v>
      </c>
      <c r="J924">
        <f t="shared" si="119"/>
        <v>0</v>
      </c>
      <c r="K924">
        <f t="shared" si="120"/>
        <v>0.39953025748900001</v>
      </c>
    </row>
    <row r="925" spans="1:11">
      <c r="A925" t="s">
        <v>923</v>
      </c>
      <c r="B925">
        <v>0.39982868900500002</v>
      </c>
      <c r="C925">
        <v>2</v>
      </c>
      <c r="D925">
        <f t="shared" si="121"/>
        <v>0</v>
      </c>
      <c r="E925">
        <f t="shared" si="114"/>
        <v>0.39982868900500002</v>
      </c>
      <c r="F925">
        <f t="shared" si="115"/>
        <v>0</v>
      </c>
      <c r="G925">
        <f t="shared" si="116"/>
        <v>0</v>
      </c>
      <c r="H925">
        <f t="shared" si="117"/>
        <v>0</v>
      </c>
      <c r="I925">
        <f t="shared" si="118"/>
        <v>0</v>
      </c>
      <c r="J925">
        <f t="shared" si="119"/>
        <v>0</v>
      </c>
      <c r="K925">
        <f t="shared" si="120"/>
        <v>0</v>
      </c>
    </row>
    <row r="926" spans="1:11">
      <c r="A926" t="s">
        <v>924</v>
      </c>
      <c r="B926">
        <v>0.40015333138600001</v>
      </c>
      <c r="C926">
        <v>1</v>
      </c>
      <c r="D926">
        <f t="shared" si="121"/>
        <v>0.40015333138600001</v>
      </c>
      <c r="E926">
        <f t="shared" si="114"/>
        <v>0</v>
      </c>
      <c r="F926">
        <f t="shared" si="115"/>
        <v>0</v>
      </c>
      <c r="G926">
        <f t="shared" si="116"/>
        <v>0</v>
      </c>
      <c r="H926">
        <f t="shared" si="117"/>
        <v>0</v>
      </c>
      <c r="I926">
        <f t="shared" si="118"/>
        <v>0</v>
      </c>
      <c r="J926">
        <f t="shared" si="119"/>
        <v>0</v>
      </c>
      <c r="K926">
        <f t="shared" si="120"/>
        <v>0</v>
      </c>
    </row>
    <row r="927" spans="1:11">
      <c r="A927" t="s">
        <v>925</v>
      </c>
      <c r="B927">
        <v>0.40203521834400002</v>
      </c>
      <c r="C927">
        <v>6</v>
      </c>
      <c r="D927">
        <f t="shared" si="121"/>
        <v>0</v>
      </c>
      <c r="E927">
        <f t="shared" si="114"/>
        <v>0</v>
      </c>
      <c r="F927">
        <f t="shared" si="115"/>
        <v>0</v>
      </c>
      <c r="G927">
        <f t="shared" si="116"/>
        <v>0</v>
      </c>
      <c r="H927">
        <f t="shared" si="117"/>
        <v>0</v>
      </c>
      <c r="I927">
        <f t="shared" si="118"/>
        <v>0.40203521834400002</v>
      </c>
      <c r="J927">
        <f t="shared" si="119"/>
        <v>0</v>
      </c>
      <c r="K927">
        <f t="shared" si="120"/>
        <v>0</v>
      </c>
    </row>
    <row r="928" spans="1:11">
      <c r="A928" t="s">
        <v>926</v>
      </c>
      <c r="B928">
        <v>0.40450405081500002</v>
      </c>
      <c r="C928">
        <v>6</v>
      </c>
      <c r="D928">
        <f t="shared" si="121"/>
        <v>0</v>
      </c>
      <c r="E928">
        <f t="shared" si="114"/>
        <v>0</v>
      </c>
      <c r="F928">
        <f t="shared" si="115"/>
        <v>0</v>
      </c>
      <c r="G928">
        <f t="shared" si="116"/>
        <v>0</v>
      </c>
      <c r="H928">
        <f t="shared" si="117"/>
        <v>0</v>
      </c>
      <c r="I928">
        <f t="shared" si="118"/>
        <v>0.40450405081500002</v>
      </c>
      <c r="J928">
        <f t="shared" si="119"/>
        <v>0</v>
      </c>
      <c r="K928">
        <f t="shared" si="120"/>
        <v>0</v>
      </c>
    </row>
    <row r="929" spans="1:11">
      <c r="A929" t="s">
        <v>927</v>
      </c>
      <c r="B929">
        <v>0.40643784180600001</v>
      </c>
      <c r="C929">
        <v>6</v>
      </c>
      <c r="D929">
        <f t="shared" si="121"/>
        <v>0</v>
      </c>
      <c r="E929">
        <f t="shared" si="114"/>
        <v>0</v>
      </c>
      <c r="F929">
        <f t="shared" si="115"/>
        <v>0</v>
      </c>
      <c r="G929">
        <f t="shared" si="116"/>
        <v>0</v>
      </c>
      <c r="H929">
        <f t="shared" si="117"/>
        <v>0</v>
      </c>
      <c r="I929">
        <f t="shared" si="118"/>
        <v>0.40643784180600001</v>
      </c>
      <c r="J929">
        <f t="shared" si="119"/>
        <v>0</v>
      </c>
      <c r="K929">
        <f t="shared" si="120"/>
        <v>0</v>
      </c>
    </row>
    <row r="930" spans="1:11">
      <c r="A930" t="s">
        <v>928</v>
      </c>
      <c r="B930">
        <v>0.40687114038</v>
      </c>
      <c r="C930">
        <v>6</v>
      </c>
      <c r="D930">
        <f t="shared" si="121"/>
        <v>0</v>
      </c>
      <c r="E930">
        <f t="shared" si="114"/>
        <v>0</v>
      </c>
      <c r="F930">
        <f t="shared" si="115"/>
        <v>0</v>
      </c>
      <c r="G930">
        <f t="shared" si="116"/>
        <v>0</v>
      </c>
      <c r="H930">
        <f t="shared" si="117"/>
        <v>0</v>
      </c>
      <c r="I930">
        <f t="shared" si="118"/>
        <v>0.40687114038</v>
      </c>
      <c r="J930">
        <f t="shared" si="119"/>
        <v>0</v>
      </c>
      <c r="K930">
        <f t="shared" si="120"/>
        <v>0</v>
      </c>
    </row>
    <row r="931" spans="1:11">
      <c r="A931" t="s">
        <v>929</v>
      </c>
      <c r="B931">
        <v>0.40825255470100003</v>
      </c>
      <c r="C931">
        <v>6</v>
      </c>
      <c r="D931">
        <f t="shared" si="121"/>
        <v>0</v>
      </c>
      <c r="E931">
        <f t="shared" si="114"/>
        <v>0</v>
      </c>
      <c r="F931">
        <f t="shared" si="115"/>
        <v>0</v>
      </c>
      <c r="G931">
        <f t="shared" si="116"/>
        <v>0</v>
      </c>
      <c r="H931">
        <f t="shared" si="117"/>
        <v>0</v>
      </c>
      <c r="I931">
        <f t="shared" si="118"/>
        <v>0.40825255470100003</v>
      </c>
      <c r="J931">
        <f t="shared" si="119"/>
        <v>0</v>
      </c>
      <c r="K931">
        <f t="shared" si="120"/>
        <v>0</v>
      </c>
    </row>
    <row r="932" spans="1:11">
      <c r="A932" t="s">
        <v>930</v>
      </c>
      <c r="B932">
        <v>0.40903280231400002</v>
      </c>
      <c r="C932">
        <v>4</v>
      </c>
      <c r="D932">
        <f t="shared" si="121"/>
        <v>0</v>
      </c>
      <c r="E932">
        <f t="shared" si="114"/>
        <v>0</v>
      </c>
      <c r="F932">
        <f t="shared" si="115"/>
        <v>0</v>
      </c>
      <c r="G932">
        <f t="shared" si="116"/>
        <v>0.40903280231400002</v>
      </c>
      <c r="H932">
        <f t="shared" si="117"/>
        <v>0</v>
      </c>
      <c r="I932">
        <f t="shared" si="118"/>
        <v>0</v>
      </c>
      <c r="J932">
        <f t="shared" si="119"/>
        <v>0</v>
      </c>
      <c r="K932">
        <f t="shared" si="120"/>
        <v>0</v>
      </c>
    </row>
    <row r="933" spans="1:11">
      <c r="A933" t="s">
        <v>931</v>
      </c>
      <c r="B933">
        <v>0.40986020314900001</v>
      </c>
      <c r="C933">
        <v>3</v>
      </c>
      <c r="D933">
        <f t="shared" si="121"/>
        <v>0</v>
      </c>
      <c r="E933">
        <f t="shared" si="114"/>
        <v>0</v>
      </c>
      <c r="F933">
        <f t="shared" si="115"/>
        <v>0.40986020314900001</v>
      </c>
      <c r="G933">
        <f t="shared" si="116"/>
        <v>0</v>
      </c>
      <c r="H933">
        <f t="shared" si="117"/>
        <v>0</v>
      </c>
      <c r="I933">
        <f t="shared" si="118"/>
        <v>0</v>
      </c>
      <c r="J933">
        <f t="shared" si="119"/>
        <v>0</v>
      </c>
      <c r="K933">
        <f t="shared" si="120"/>
        <v>0</v>
      </c>
    </row>
    <row r="934" spans="1:11">
      <c r="A934" t="s">
        <v>932</v>
      </c>
      <c r="B934">
        <v>0.40991151934800002</v>
      </c>
      <c r="C934">
        <v>2</v>
      </c>
      <c r="D934">
        <f t="shared" si="121"/>
        <v>0</v>
      </c>
      <c r="E934">
        <f t="shared" si="114"/>
        <v>0.40991151934800002</v>
      </c>
      <c r="F934">
        <f t="shared" si="115"/>
        <v>0</v>
      </c>
      <c r="G934">
        <f t="shared" si="116"/>
        <v>0</v>
      </c>
      <c r="H934">
        <f t="shared" si="117"/>
        <v>0</v>
      </c>
      <c r="I934">
        <f t="shared" si="118"/>
        <v>0</v>
      </c>
      <c r="J934">
        <f t="shared" si="119"/>
        <v>0</v>
      </c>
      <c r="K934">
        <f t="shared" si="120"/>
        <v>0</v>
      </c>
    </row>
    <row r="935" spans="1:11">
      <c r="A935" t="s">
        <v>933</v>
      </c>
      <c r="B935">
        <v>0.41056812590699998</v>
      </c>
      <c r="C935">
        <v>1</v>
      </c>
      <c r="D935">
        <f t="shared" si="121"/>
        <v>0.41056812590699998</v>
      </c>
      <c r="E935">
        <f t="shared" si="114"/>
        <v>0</v>
      </c>
      <c r="F935">
        <f t="shared" si="115"/>
        <v>0</v>
      </c>
      <c r="G935">
        <f t="shared" si="116"/>
        <v>0</v>
      </c>
      <c r="H935">
        <f t="shared" si="117"/>
        <v>0</v>
      </c>
      <c r="I935">
        <f t="shared" si="118"/>
        <v>0</v>
      </c>
      <c r="J935">
        <f t="shared" si="119"/>
        <v>0</v>
      </c>
      <c r="K935">
        <f t="shared" si="120"/>
        <v>0</v>
      </c>
    </row>
    <row r="936" spans="1:11">
      <c r="A936" t="s">
        <v>934</v>
      </c>
      <c r="B936">
        <v>0.41133080020500001</v>
      </c>
      <c r="C936">
        <v>1</v>
      </c>
      <c r="D936">
        <f t="shared" si="121"/>
        <v>0.41133080020500001</v>
      </c>
      <c r="E936">
        <f t="shared" si="114"/>
        <v>0</v>
      </c>
      <c r="F936">
        <f t="shared" si="115"/>
        <v>0</v>
      </c>
      <c r="G936">
        <f t="shared" si="116"/>
        <v>0</v>
      </c>
      <c r="H936">
        <f t="shared" si="117"/>
        <v>0</v>
      </c>
      <c r="I936">
        <f t="shared" si="118"/>
        <v>0</v>
      </c>
      <c r="J936">
        <f t="shared" si="119"/>
        <v>0</v>
      </c>
      <c r="K936">
        <f t="shared" si="120"/>
        <v>0</v>
      </c>
    </row>
    <row r="937" spans="1:11">
      <c r="A937" t="s">
        <v>935</v>
      </c>
      <c r="B937">
        <v>0.41205731473099999</v>
      </c>
      <c r="C937">
        <v>4</v>
      </c>
      <c r="D937">
        <f t="shared" si="121"/>
        <v>0</v>
      </c>
      <c r="E937">
        <f t="shared" si="114"/>
        <v>0</v>
      </c>
      <c r="F937">
        <f t="shared" si="115"/>
        <v>0</v>
      </c>
      <c r="G937">
        <f t="shared" si="116"/>
        <v>0.41205731473099999</v>
      </c>
      <c r="H937">
        <f t="shared" si="117"/>
        <v>0</v>
      </c>
      <c r="I937">
        <f t="shared" si="118"/>
        <v>0</v>
      </c>
      <c r="J937">
        <f t="shared" si="119"/>
        <v>0</v>
      </c>
      <c r="K937">
        <f t="shared" si="120"/>
        <v>0</v>
      </c>
    </row>
    <row r="938" spans="1:11">
      <c r="A938" t="s">
        <v>936</v>
      </c>
      <c r="B938">
        <v>0.41205731473099999</v>
      </c>
      <c r="C938">
        <v>4</v>
      </c>
      <c r="D938">
        <f t="shared" si="121"/>
        <v>0</v>
      </c>
      <c r="E938">
        <f t="shared" si="114"/>
        <v>0</v>
      </c>
      <c r="F938">
        <f t="shared" si="115"/>
        <v>0</v>
      </c>
      <c r="G938">
        <f t="shared" si="116"/>
        <v>0.41205731473099999</v>
      </c>
      <c r="H938">
        <f t="shared" si="117"/>
        <v>0</v>
      </c>
      <c r="I938">
        <f t="shared" si="118"/>
        <v>0</v>
      </c>
      <c r="J938">
        <f t="shared" si="119"/>
        <v>0</v>
      </c>
      <c r="K938">
        <f t="shared" si="120"/>
        <v>0</v>
      </c>
    </row>
    <row r="939" spans="1:11">
      <c r="A939" t="s">
        <v>937</v>
      </c>
      <c r="B939">
        <v>0.41205731473099999</v>
      </c>
      <c r="C939">
        <v>4</v>
      </c>
      <c r="D939">
        <f t="shared" si="121"/>
        <v>0</v>
      </c>
      <c r="E939">
        <f t="shared" si="114"/>
        <v>0</v>
      </c>
      <c r="F939">
        <f t="shared" si="115"/>
        <v>0</v>
      </c>
      <c r="G939">
        <f t="shared" si="116"/>
        <v>0.41205731473099999</v>
      </c>
      <c r="H939">
        <f t="shared" si="117"/>
        <v>0</v>
      </c>
      <c r="I939">
        <f t="shared" si="118"/>
        <v>0</v>
      </c>
      <c r="J939">
        <f t="shared" si="119"/>
        <v>0</v>
      </c>
      <c r="K939">
        <f t="shared" si="120"/>
        <v>0</v>
      </c>
    </row>
    <row r="940" spans="1:11">
      <c r="A940" t="s">
        <v>938</v>
      </c>
      <c r="B940">
        <v>0.412331743822</v>
      </c>
      <c r="C940">
        <v>3</v>
      </c>
      <c r="D940">
        <f t="shared" si="121"/>
        <v>0</v>
      </c>
      <c r="E940">
        <f t="shared" si="114"/>
        <v>0</v>
      </c>
      <c r="F940">
        <f t="shared" si="115"/>
        <v>0.412331743822</v>
      </c>
      <c r="G940">
        <f t="shared" si="116"/>
        <v>0</v>
      </c>
      <c r="H940">
        <f t="shared" si="117"/>
        <v>0</v>
      </c>
      <c r="I940">
        <f t="shared" si="118"/>
        <v>0</v>
      </c>
      <c r="J940">
        <f t="shared" si="119"/>
        <v>0</v>
      </c>
      <c r="K940">
        <f t="shared" si="120"/>
        <v>0</v>
      </c>
    </row>
    <row r="941" spans="1:11">
      <c r="A941" t="s">
        <v>939</v>
      </c>
      <c r="B941">
        <v>0.41305988213299999</v>
      </c>
      <c r="C941">
        <v>4</v>
      </c>
      <c r="D941">
        <f t="shared" si="121"/>
        <v>0</v>
      </c>
      <c r="E941">
        <f t="shared" si="114"/>
        <v>0</v>
      </c>
      <c r="F941">
        <f t="shared" si="115"/>
        <v>0</v>
      </c>
      <c r="G941">
        <f t="shared" si="116"/>
        <v>0.41305988213299999</v>
      </c>
      <c r="H941">
        <f t="shared" si="117"/>
        <v>0</v>
      </c>
      <c r="I941">
        <f t="shared" si="118"/>
        <v>0</v>
      </c>
      <c r="J941">
        <f t="shared" si="119"/>
        <v>0</v>
      </c>
      <c r="K941">
        <f t="shared" si="120"/>
        <v>0</v>
      </c>
    </row>
    <row r="942" spans="1:11">
      <c r="A942" t="s">
        <v>940</v>
      </c>
      <c r="B942">
        <v>0.41553075865700001</v>
      </c>
      <c r="C942">
        <v>2</v>
      </c>
      <c r="D942">
        <f t="shared" si="121"/>
        <v>0</v>
      </c>
      <c r="E942">
        <f t="shared" si="114"/>
        <v>0.41553075865700001</v>
      </c>
      <c r="F942">
        <f t="shared" si="115"/>
        <v>0</v>
      </c>
      <c r="G942">
        <f t="shared" si="116"/>
        <v>0</v>
      </c>
      <c r="H942">
        <f t="shared" si="117"/>
        <v>0</v>
      </c>
      <c r="I942">
        <f t="shared" si="118"/>
        <v>0</v>
      </c>
      <c r="J942">
        <f t="shared" si="119"/>
        <v>0</v>
      </c>
      <c r="K942">
        <f t="shared" si="120"/>
        <v>0</v>
      </c>
    </row>
    <row r="943" spans="1:11">
      <c r="A943" t="s">
        <v>941</v>
      </c>
      <c r="B943">
        <v>0.41553075865700001</v>
      </c>
      <c r="C943">
        <v>2</v>
      </c>
      <c r="D943">
        <f t="shared" si="121"/>
        <v>0</v>
      </c>
      <c r="E943">
        <f t="shared" si="114"/>
        <v>0.41553075865700001</v>
      </c>
      <c r="F943">
        <f t="shared" si="115"/>
        <v>0</v>
      </c>
      <c r="G943">
        <f t="shared" si="116"/>
        <v>0</v>
      </c>
      <c r="H943">
        <f t="shared" si="117"/>
        <v>0</v>
      </c>
      <c r="I943">
        <f t="shared" si="118"/>
        <v>0</v>
      </c>
      <c r="J943">
        <f t="shared" si="119"/>
        <v>0</v>
      </c>
      <c r="K943">
        <f t="shared" si="120"/>
        <v>0</v>
      </c>
    </row>
    <row r="944" spans="1:11">
      <c r="A944" t="s">
        <v>942</v>
      </c>
      <c r="B944">
        <v>0.41553075865700001</v>
      </c>
      <c r="C944">
        <v>2</v>
      </c>
      <c r="D944">
        <f t="shared" si="121"/>
        <v>0</v>
      </c>
      <c r="E944">
        <f t="shared" si="114"/>
        <v>0.41553075865700001</v>
      </c>
      <c r="F944">
        <f t="shared" si="115"/>
        <v>0</v>
      </c>
      <c r="G944">
        <f t="shared" si="116"/>
        <v>0</v>
      </c>
      <c r="H944">
        <f t="shared" si="117"/>
        <v>0</v>
      </c>
      <c r="I944">
        <f t="shared" si="118"/>
        <v>0</v>
      </c>
      <c r="J944">
        <f t="shared" si="119"/>
        <v>0</v>
      </c>
      <c r="K944">
        <f t="shared" si="120"/>
        <v>0</v>
      </c>
    </row>
    <row r="945" spans="1:11">
      <c r="A945" t="s">
        <v>943</v>
      </c>
      <c r="B945">
        <v>0.41553075865700001</v>
      </c>
      <c r="C945">
        <v>2</v>
      </c>
      <c r="D945">
        <f t="shared" si="121"/>
        <v>0</v>
      </c>
      <c r="E945">
        <f t="shared" si="114"/>
        <v>0.41553075865700001</v>
      </c>
      <c r="F945">
        <f t="shared" si="115"/>
        <v>0</v>
      </c>
      <c r="G945">
        <f t="shared" si="116"/>
        <v>0</v>
      </c>
      <c r="H945">
        <f t="shared" si="117"/>
        <v>0</v>
      </c>
      <c r="I945">
        <f t="shared" si="118"/>
        <v>0</v>
      </c>
      <c r="J945">
        <f t="shared" si="119"/>
        <v>0</v>
      </c>
      <c r="K945">
        <f t="shared" si="120"/>
        <v>0</v>
      </c>
    </row>
    <row r="946" spans="1:11">
      <c r="A946" t="s">
        <v>944</v>
      </c>
      <c r="B946">
        <v>0.41553075865700001</v>
      </c>
      <c r="C946">
        <v>2</v>
      </c>
      <c r="D946">
        <f t="shared" si="121"/>
        <v>0</v>
      </c>
      <c r="E946">
        <f t="shared" si="114"/>
        <v>0.41553075865700001</v>
      </c>
      <c r="F946">
        <f t="shared" si="115"/>
        <v>0</v>
      </c>
      <c r="G946">
        <f t="shared" si="116"/>
        <v>0</v>
      </c>
      <c r="H946">
        <f t="shared" si="117"/>
        <v>0</v>
      </c>
      <c r="I946">
        <f t="shared" si="118"/>
        <v>0</v>
      </c>
      <c r="J946">
        <f t="shared" si="119"/>
        <v>0</v>
      </c>
      <c r="K946">
        <f t="shared" si="120"/>
        <v>0</v>
      </c>
    </row>
    <row r="947" spans="1:11">
      <c r="A947" t="s">
        <v>945</v>
      </c>
      <c r="B947">
        <v>0.41553075865700001</v>
      </c>
      <c r="C947">
        <v>2</v>
      </c>
      <c r="D947">
        <f t="shared" si="121"/>
        <v>0</v>
      </c>
      <c r="E947">
        <f t="shared" si="114"/>
        <v>0.41553075865700001</v>
      </c>
      <c r="F947">
        <f t="shared" si="115"/>
        <v>0</v>
      </c>
      <c r="G947">
        <f t="shared" si="116"/>
        <v>0</v>
      </c>
      <c r="H947">
        <f t="shared" si="117"/>
        <v>0</v>
      </c>
      <c r="I947">
        <f t="shared" si="118"/>
        <v>0</v>
      </c>
      <c r="J947">
        <f t="shared" si="119"/>
        <v>0</v>
      </c>
      <c r="K947">
        <f t="shared" si="120"/>
        <v>0</v>
      </c>
    </row>
    <row r="948" spans="1:11">
      <c r="A948" t="s">
        <v>946</v>
      </c>
      <c r="B948">
        <v>0.41553075865700001</v>
      </c>
      <c r="C948">
        <v>2</v>
      </c>
      <c r="D948">
        <f t="shared" si="121"/>
        <v>0</v>
      </c>
      <c r="E948">
        <f t="shared" si="114"/>
        <v>0.41553075865700001</v>
      </c>
      <c r="F948">
        <f t="shared" si="115"/>
        <v>0</v>
      </c>
      <c r="G948">
        <f t="shared" si="116"/>
        <v>0</v>
      </c>
      <c r="H948">
        <f t="shared" si="117"/>
        <v>0</v>
      </c>
      <c r="I948">
        <f t="shared" si="118"/>
        <v>0</v>
      </c>
      <c r="J948">
        <f t="shared" si="119"/>
        <v>0</v>
      </c>
      <c r="K948">
        <f t="shared" si="120"/>
        <v>0</v>
      </c>
    </row>
    <row r="949" spans="1:11">
      <c r="A949" t="s">
        <v>947</v>
      </c>
      <c r="B949">
        <v>0.41553075865700001</v>
      </c>
      <c r="C949">
        <v>2</v>
      </c>
      <c r="D949">
        <f t="shared" si="121"/>
        <v>0</v>
      </c>
      <c r="E949">
        <f t="shared" si="114"/>
        <v>0.41553075865700001</v>
      </c>
      <c r="F949">
        <f t="shared" si="115"/>
        <v>0</v>
      </c>
      <c r="G949">
        <f t="shared" si="116"/>
        <v>0</v>
      </c>
      <c r="H949">
        <f t="shared" si="117"/>
        <v>0</v>
      </c>
      <c r="I949">
        <f t="shared" si="118"/>
        <v>0</v>
      </c>
      <c r="J949">
        <f t="shared" si="119"/>
        <v>0</v>
      </c>
      <c r="K949">
        <f t="shared" si="120"/>
        <v>0</v>
      </c>
    </row>
    <row r="950" spans="1:11">
      <c r="A950" t="s">
        <v>948</v>
      </c>
      <c r="B950">
        <v>0.41553075865700001</v>
      </c>
      <c r="C950">
        <v>2</v>
      </c>
      <c r="D950">
        <f t="shared" si="121"/>
        <v>0</v>
      </c>
      <c r="E950">
        <f t="shared" si="114"/>
        <v>0.41553075865700001</v>
      </c>
      <c r="F950">
        <f t="shared" si="115"/>
        <v>0</v>
      </c>
      <c r="G950">
        <f t="shared" si="116"/>
        <v>0</v>
      </c>
      <c r="H950">
        <f t="shared" si="117"/>
        <v>0</v>
      </c>
      <c r="I950">
        <f t="shared" si="118"/>
        <v>0</v>
      </c>
      <c r="J950">
        <f t="shared" si="119"/>
        <v>0</v>
      </c>
      <c r="K950">
        <f t="shared" si="120"/>
        <v>0</v>
      </c>
    </row>
    <row r="951" spans="1:11">
      <c r="A951" t="s">
        <v>949</v>
      </c>
      <c r="B951">
        <v>0.41555803011499998</v>
      </c>
      <c r="C951">
        <v>2</v>
      </c>
      <c r="D951">
        <f t="shared" si="121"/>
        <v>0</v>
      </c>
      <c r="E951">
        <f t="shared" si="114"/>
        <v>0.41555803011499998</v>
      </c>
      <c r="F951">
        <f t="shared" si="115"/>
        <v>0</v>
      </c>
      <c r="G951">
        <f t="shared" si="116"/>
        <v>0</v>
      </c>
      <c r="H951">
        <f t="shared" si="117"/>
        <v>0</v>
      </c>
      <c r="I951">
        <f t="shared" si="118"/>
        <v>0</v>
      </c>
      <c r="J951">
        <f t="shared" si="119"/>
        <v>0</v>
      </c>
      <c r="K951">
        <f t="shared" si="120"/>
        <v>0</v>
      </c>
    </row>
    <row r="952" spans="1:11">
      <c r="A952" t="s">
        <v>950</v>
      </c>
      <c r="B952">
        <v>0.41588540019699999</v>
      </c>
      <c r="C952">
        <v>2</v>
      </c>
      <c r="D952">
        <f t="shared" si="121"/>
        <v>0</v>
      </c>
      <c r="E952">
        <f t="shared" si="114"/>
        <v>0.41588540019699999</v>
      </c>
      <c r="F952">
        <f t="shared" si="115"/>
        <v>0</v>
      </c>
      <c r="G952">
        <f t="shared" si="116"/>
        <v>0</v>
      </c>
      <c r="H952">
        <f t="shared" si="117"/>
        <v>0</v>
      </c>
      <c r="I952">
        <f t="shared" si="118"/>
        <v>0</v>
      </c>
      <c r="J952">
        <f t="shared" si="119"/>
        <v>0</v>
      </c>
      <c r="K952">
        <f t="shared" si="120"/>
        <v>0</v>
      </c>
    </row>
    <row r="953" spans="1:11">
      <c r="A953" t="s">
        <v>951</v>
      </c>
      <c r="B953">
        <v>0.41641763672400001</v>
      </c>
      <c r="C953">
        <v>3</v>
      </c>
      <c r="D953">
        <f t="shared" si="121"/>
        <v>0</v>
      </c>
      <c r="E953">
        <f t="shared" si="114"/>
        <v>0</v>
      </c>
      <c r="F953">
        <f t="shared" si="115"/>
        <v>0.41641763672400001</v>
      </c>
      <c r="G953">
        <f t="shared" si="116"/>
        <v>0</v>
      </c>
      <c r="H953">
        <f t="shared" si="117"/>
        <v>0</v>
      </c>
      <c r="I953">
        <f t="shared" si="118"/>
        <v>0</v>
      </c>
      <c r="J953">
        <f t="shared" si="119"/>
        <v>0</v>
      </c>
      <c r="K953">
        <f t="shared" si="120"/>
        <v>0</v>
      </c>
    </row>
    <row r="954" spans="1:11">
      <c r="A954" t="s">
        <v>952</v>
      </c>
      <c r="B954">
        <v>0.41677675218299998</v>
      </c>
      <c r="C954">
        <v>2</v>
      </c>
      <c r="D954">
        <f t="shared" si="121"/>
        <v>0</v>
      </c>
      <c r="E954">
        <f t="shared" si="114"/>
        <v>0.41677675218299998</v>
      </c>
      <c r="F954">
        <f t="shared" si="115"/>
        <v>0</v>
      </c>
      <c r="G954">
        <f t="shared" si="116"/>
        <v>0</v>
      </c>
      <c r="H954">
        <f t="shared" si="117"/>
        <v>0</v>
      </c>
      <c r="I954">
        <f t="shared" si="118"/>
        <v>0</v>
      </c>
      <c r="J954">
        <f t="shared" si="119"/>
        <v>0</v>
      </c>
      <c r="K954">
        <f t="shared" si="120"/>
        <v>0</v>
      </c>
    </row>
    <row r="955" spans="1:11">
      <c r="A955" t="s">
        <v>953</v>
      </c>
      <c r="B955">
        <v>0.41864753525699999</v>
      </c>
      <c r="C955">
        <v>8</v>
      </c>
      <c r="D955">
        <f t="shared" si="121"/>
        <v>0</v>
      </c>
      <c r="E955">
        <f t="shared" si="114"/>
        <v>0</v>
      </c>
      <c r="F955">
        <f t="shared" si="115"/>
        <v>0</v>
      </c>
      <c r="G955">
        <f t="shared" si="116"/>
        <v>0</v>
      </c>
      <c r="H955">
        <f t="shared" si="117"/>
        <v>0</v>
      </c>
      <c r="I955">
        <f t="shared" si="118"/>
        <v>0</v>
      </c>
      <c r="J955">
        <f t="shared" si="119"/>
        <v>0</v>
      </c>
      <c r="K955">
        <f t="shared" si="120"/>
        <v>0.41864753525699999</v>
      </c>
    </row>
    <row r="956" spans="1:11">
      <c r="A956" t="s">
        <v>954</v>
      </c>
      <c r="B956">
        <v>0.41900161758499999</v>
      </c>
      <c r="C956">
        <v>6</v>
      </c>
      <c r="D956">
        <f t="shared" si="121"/>
        <v>0</v>
      </c>
      <c r="E956">
        <f t="shared" si="114"/>
        <v>0</v>
      </c>
      <c r="F956">
        <f t="shared" si="115"/>
        <v>0</v>
      </c>
      <c r="G956">
        <f t="shared" si="116"/>
        <v>0</v>
      </c>
      <c r="H956">
        <f t="shared" si="117"/>
        <v>0</v>
      </c>
      <c r="I956">
        <f t="shared" si="118"/>
        <v>0.41900161758499999</v>
      </c>
      <c r="J956">
        <f t="shared" si="119"/>
        <v>0</v>
      </c>
      <c r="K956">
        <f t="shared" si="120"/>
        <v>0</v>
      </c>
    </row>
    <row r="957" spans="1:11">
      <c r="A957" t="s">
        <v>955</v>
      </c>
      <c r="B957">
        <v>0.42134984179000001</v>
      </c>
      <c r="C957">
        <v>1</v>
      </c>
      <c r="D957">
        <f t="shared" si="121"/>
        <v>0.42134984179000001</v>
      </c>
      <c r="E957">
        <f t="shared" si="114"/>
        <v>0</v>
      </c>
      <c r="F957">
        <f t="shared" si="115"/>
        <v>0</v>
      </c>
      <c r="G957">
        <f t="shared" si="116"/>
        <v>0</v>
      </c>
      <c r="H957">
        <f t="shared" si="117"/>
        <v>0</v>
      </c>
      <c r="I957">
        <f t="shared" si="118"/>
        <v>0</v>
      </c>
      <c r="J957">
        <f t="shared" si="119"/>
        <v>0</v>
      </c>
      <c r="K957">
        <f t="shared" si="120"/>
        <v>0</v>
      </c>
    </row>
    <row r="958" spans="1:11">
      <c r="A958" t="s">
        <v>956</v>
      </c>
      <c r="B958">
        <v>0.42136604755399998</v>
      </c>
      <c r="C958">
        <v>6</v>
      </c>
      <c r="D958">
        <f t="shared" si="121"/>
        <v>0</v>
      </c>
      <c r="E958">
        <f t="shared" si="114"/>
        <v>0</v>
      </c>
      <c r="F958">
        <f t="shared" si="115"/>
        <v>0</v>
      </c>
      <c r="G958">
        <f t="shared" si="116"/>
        <v>0</v>
      </c>
      <c r="H958">
        <f t="shared" si="117"/>
        <v>0</v>
      </c>
      <c r="I958">
        <f t="shared" si="118"/>
        <v>0.42136604755399998</v>
      </c>
      <c r="J958">
        <f t="shared" si="119"/>
        <v>0</v>
      </c>
      <c r="K958">
        <f t="shared" si="120"/>
        <v>0</v>
      </c>
    </row>
    <row r="959" spans="1:11">
      <c r="A959" t="s">
        <v>957</v>
      </c>
      <c r="B959">
        <v>0.42170169032400001</v>
      </c>
      <c r="C959">
        <v>1</v>
      </c>
      <c r="D959">
        <f t="shared" si="121"/>
        <v>0.42170169032400001</v>
      </c>
      <c r="E959">
        <f t="shared" si="114"/>
        <v>0</v>
      </c>
      <c r="F959">
        <f t="shared" si="115"/>
        <v>0</v>
      </c>
      <c r="G959">
        <f t="shared" si="116"/>
        <v>0</v>
      </c>
      <c r="H959">
        <f t="shared" si="117"/>
        <v>0</v>
      </c>
      <c r="I959">
        <f t="shared" si="118"/>
        <v>0</v>
      </c>
      <c r="J959">
        <f t="shared" si="119"/>
        <v>0</v>
      </c>
      <c r="K959">
        <f t="shared" si="120"/>
        <v>0</v>
      </c>
    </row>
    <row r="960" spans="1:11">
      <c r="A960" t="s">
        <v>958</v>
      </c>
      <c r="B960">
        <v>0.423540730255</v>
      </c>
      <c r="C960">
        <v>5</v>
      </c>
      <c r="D960">
        <f t="shared" si="121"/>
        <v>0</v>
      </c>
      <c r="E960">
        <f t="shared" si="114"/>
        <v>0</v>
      </c>
      <c r="F960">
        <f t="shared" si="115"/>
        <v>0</v>
      </c>
      <c r="G960">
        <f t="shared" si="116"/>
        <v>0</v>
      </c>
      <c r="H960">
        <f t="shared" si="117"/>
        <v>0.423540730255</v>
      </c>
      <c r="I960">
        <f t="shared" si="118"/>
        <v>0</v>
      </c>
      <c r="J960">
        <f t="shared" si="119"/>
        <v>0</v>
      </c>
      <c r="K960">
        <f t="shared" si="120"/>
        <v>0</v>
      </c>
    </row>
    <row r="961" spans="1:11">
      <c r="A961" t="s">
        <v>959</v>
      </c>
      <c r="B961">
        <v>0.42519925165700001</v>
      </c>
      <c r="C961">
        <v>2</v>
      </c>
      <c r="D961">
        <f t="shared" si="121"/>
        <v>0</v>
      </c>
      <c r="E961">
        <f t="shared" si="114"/>
        <v>0.42519925165700001</v>
      </c>
      <c r="F961">
        <f t="shared" si="115"/>
        <v>0</v>
      </c>
      <c r="G961">
        <f t="shared" si="116"/>
        <v>0</v>
      </c>
      <c r="H961">
        <f t="shared" si="117"/>
        <v>0</v>
      </c>
      <c r="I961">
        <f t="shared" si="118"/>
        <v>0</v>
      </c>
      <c r="J961">
        <f t="shared" si="119"/>
        <v>0</v>
      </c>
      <c r="K961">
        <f t="shared" si="120"/>
        <v>0</v>
      </c>
    </row>
    <row r="962" spans="1:11">
      <c r="A962" t="s">
        <v>960</v>
      </c>
      <c r="B962">
        <v>0.42548737382399998</v>
      </c>
      <c r="C962">
        <v>1</v>
      </c>
      <c r="D962">
        <f t="shared" si="121"/>
        <v>0.42548737382399998</v>
      </c>
      <c r="E962">
        <f t="shared" si="114"/>
        <v>0</v>
      </c>
      <c r="F962">
        <f t="shared" si="115"/>
        <v>0</v>
      </c>
      <c r="G962">
        <f t="shared" si="116"/>
        <v>0</v>
      </c>
      <c r="H962">
        <f t="shared" si="117"/>
        <v>0</v>
      </c>
      <c r="I962">
        <f t="shared" si="118"/>
        <v>0</v>
      </c>
      <c r="J962">
        <f t="shared" si="119"/>
        <v>0</v>
      </c>
      <c r="K962">
        <f t="shared" si="120"/>
        <v>0</v>
      </c>
    </row>
    <row r="963" spans="1:11">
      <c r="A963" t="s">
        <v>961</v>
      </c>
      <c r="B963">
        <v>0.427864024452</v>
      </c>
      <c r="C963">
        <v>2</v>
      </c>
      <c r="D963">
        <f t="shared" si="121"/>
        <v>0</v>
      </c>
      <c r="E963">
        <f t="shared" ref="E963:E1026" si="122">IF(C963=2, B963, 0)</f>
        <v>0.427864024452</v>
      </c>
      <c r="F963">
        <f t="shared" ref="F963:F1026" si="123">IF(C963=3, B963, 0)</f>
        <v>0</v>
      </c>
      <c r="G963">
        <f t="shared" ref="G963:G1026" si="124">IF(C963=4, B963, 0)</f>
        <v>0</v>
      </c>
      <c r="H963">
        <f t="shared" ref="H963:H1026" si="125">IF(C963=5, B963, 0)</f>
        <v>0</v>
      </c>
      <c r="I963">
        <f t="shared" ref="I963:I1026" si="126">IF(C963=6, B963, 0)</f>
        <v>0</v>
      </c>
      <c r="J963">
        <f t="shared" ref="J963:J1026" si="127">IF(C963=7, B963, 0)</f>
        <v>0</v>
      </c>
      <c r="K963">
        <f t="shared" ref="K963:K1026" si="128">IF(C963=8, B963, 0)</f>
        <v>0</v>
      </c>
    </row>
    <row r="964" spans="1:11">
      <c r="A964" t="s">
        <v>962</v>
      </c>
      <c r="B964">
        <v>0.427864024452</v>
      </c>
      <c r="C964">
        <v>2</v>
      </c>
      <c r="D964">
        <f t="shared" si="121"/>
        <v>0</v>
      </c>
      <c r="E964">
        <f t="shared" si="122"/>
        <v>0.427864024452</v>
      </c>
      <c r="F964">
        <f t="shared" si="123"/>
        <v>0</v>
      </c>
      <c r="G964">
        <f t="shared" si="124"/>
        <v>0</v>
      </c>
      <c r="H964">
        <f t="shared" si="125"/>
        <v>0</v>
      </c>
      <c r="I964">
        <f t="shared" si="126"/>
        <v>0</v>
      </c>
      <c r="J964">
        <f t="shared" si="127"/>
        <v>0</v>
      </c>
      <c r="K964">
        <f t="shared" si="128"/>
        <v>0</v>
      </c>
    </row>
    <row r="965" spans="1:11">
      <c r="A965" t="s">
        <v>963</v>
      </c>
      <c r="B965">
        <v>0.42919630171700002</v>
      </c>
      <c r="C965">
        <v>1</v>
      </c>
      <c r="D965">
        <f t="shared" si="121"/>
        <v>0.42919630171700002</v>
      </c>
      <c r="E965">
        <f t="shared" si="122"/>
        <v>0</v>
      </c>
      <c r="F965">
        <f t="shared" si="123"/>
        <v>0</v>
      </c>
      <c r="G965">
        <f t="shared" si="124"/>
        <v>0</v>
      </c>
      <c r="H965">
        <f t="shared" si="125"/>
        <v>0</v>
      </c>
      <c r="I965">
        <f t="shared" si="126"/>
        <v>0</v>
      </c>
      <c r="J965">
        <f t="shared" si="127"/>
        <v>0</v>
      </c>
      <c r="K965">
        <f t="shared" si="128"/>
        <v>0</v>
      </c>
    </row>
    <row r="966" spans="1:11">
      <c r="A966" t="s">
        <v>964</v>
      </c>
      <c r="B966">
        <v>0.429454737782</v>
      </c>
      <c r="C966">
        <v>4</v>
      </c>
      <c r="D966">
        <f t="shared" si="121"/>
        <v>0</v>
      </c>
      <c r="E966">
        <f t="shared" si="122"/>
        <v>0</v>
      </c>
      <c r="F966">
        <f t="shared" si="123"/>
        <v>0</v>
      </c>
      <c r="G966">
        <f t="shared" si="124"/>
        <v>0.429454737782</v>
      </c>
      <c r="H966">
        <f t="shared" si="125"/>
        <v>0</v>
      </c>
      <c r="I966">
        <f t="shared" si="126"/>
        <v>0</v>
      </c>
      <c r="J966">
        <f t="shared" si="127"/>
        <v>0</v>
      </c>
      <c r="K966">
        <f t="shared" si="128"/>
        <v>0</v>
      </c>
    </row>
    <row r="967" spans="1:11">
      <c r="A967" t="s">
        <v>965</v>
      </c>
      <c r="B967">
        <v>0.42985526935500001</v>
      </c>
      <c r="C967">
        <v>6</v>
      </c>
      <c r="D967">
        <f t="shared" si="121"/>
        <v>0</v>
      </c>
      <c r="E967">
        <f t="shared" si="122"/>
        <v>0</v>
      </c>
      <c r="F967">
        <f t="shared" si="123"/>
        <v>0</v>
      </c>
      <c r="G967">
        <f t="shared" si="124"/>
        <v>0</v>
      </c>
      <c r="H967">
        <f t="shared" si="125"/>
        <v>0</v>
      </c>
      <c r="I967">
        <f t="shared" si="126"/>
        <v>0.42985526935500001</v>
      </c>
      <c r="J967">
        <f t="shared" si="127"/>
        <v>0</v>
      </c>
      <c r="K967">
        <f t="shared" si="128"/>
        <v>0</v>
      </c>
    </row>
    <row r="968" spans="1:11">
      <c r="A968" t="s">
        <v>966</v>
      </c>
      <c r="B968">
        <v>0.43068565007699999</v>
      </c>
      <c r="C968">
        <v>6</v>
      </c>
      <c r="D968">
        <f t="shared" si="121"/>
        <v>0</v>
      </c>
      <c r="E968">
        <f t="shared" si="122"/>
        <v>0</v>
      </c>
      <c r="F968">
        <f t="shared" si="123"/>
        <v>0</v>
      </c>
      <c r="G968">
        <f t="shared" si="124"/>
        <v>0</v>
      </c>
      <c r="H968">
        <f t="shared" si="125"/>
        <v>0</v>
      </c>
      <c r="I968">
        <f t="shared" si="126"/>
        <v>0.43068565007699999</v>
      </c>
      <c r="J968">
        <f t="shared" si="127"/>
        <v>0</v>
      </c>
      <c r="K968">
        <f t="shared" si="128"/>
        <v>0</v>
      </c>
    </row>
    <row r="969" spans="1:11">
      <c r="A969" t="s">
        <v>967</v>
      </c>
      <c r="B969">
        <v>0.43260867568</v>
      </c>
      <c r="C969">
        <v>1</v>
      </c>
      <c r="D969">
        <f t="shared" si="121"/>
        <v>0.43260867568</v>
      </c>
      <c r="E969">
        <f t="shared" si="122"/>
        <v>0</v>
      </c>
      <c r="F969">
        <f t="shared" si="123"/>
        <v>0</v>
      </c>
      <c r="G969">
        <f t="shared" si="124"/>
        <v>0</v>
      </c>
      <c r="H969">
        <f t="shared" si="125"/>
        <v>0</v>
      </c>
      <c r="I969">
        <f t="shared" si="126"/>
        <v>0</v>
      </c>
      <c r="J969">
        <f t="shared" si="127"/>
        <v>0</v>
      </c>
      <c r="K969">
        <f t="shared" si="128"/>
        <v>0</v>
      </c>
    </row>
    <row r="970" spans="1:11">
      <c r="A970" t="s">
        <v>968</v>
      </c>
      <c r="B970">
        <v>0.43322139494599998</v>
      </c>
      <c r="C970">
        <v>6</v>
      </c>
      <c r="D970">
        <f t="shared" si="121"/>
        <v>0</v>
      </c>
      <c r="E970">
        <f t="shared" si="122"/>
        <v>0</v>
      </c>
      <c r="F970">
        <f t="shared" si="123"/>
        <v>0</v>
      </c>
      <c r="G970">
        <f t="shared" si="124"/>
        <v>0</v>
      </c>
      <c r="H970">
        <f t="shared" si="125"/>
        <v>0</v>
      </c>
      <c r="I970">
        <f t="shared" si="126"/>
        <v>0.43322139494599998</v>
      </c>
      <c r="J970">
        <f t="shared" si="127"/>
        <v>0</v>
      </c>
      <c r="K970">
        <f t="shared" si="128"/>
        <v>0</v>
      </c>
    </row>
    <row r="971" spans="1:11">
      <c r="A971" t="s">
        <v>969</v>
      </c>
      <c r="B971">
        <v>0.43337085888400001</v>
      </c>
      <c r="C971">
        <v>7</v>
      </c>
      <c r="D971">
        <f t="shared" si="121"/>
        <v>0</v>
      </c>
      <c r="E971">
        <f t="shared" si="122"/>
        <v>0</v>
      </c>
      <c r="F971">
        <f t="shared" si="123"/>
        <v>0</v>
      </c>
      <c r="G971">
        <f t="shared" si="124"/>
        <v>0</v>
      </c>
      <c r="H971">
        <f t="shared" si="125"/>
        <v>0</v>
      </c>
      <c r="I971">
        <f t="shared" si="126"/>
        <v>0</v>
      </c>
      <c r="J971">
        <f t="shared" si="127"/>
        <v>0.43337085888400001</v>
      </c>
      <c r="K971">
        <f t="shared" si="128"/>
        <v>0</v>
      </c>
    </row>
    <row r="972" spans="1:11">
      <c r="A972" t="s">
        <v>970</v>
      </c>
      <c r="B972">
        <v>0.43338107258000003</v>
      </c>
      <c r="C972">
        <v>3</v>
      </c>
      <c r="D972">
        <f t="shared" si="121"/>
        <v>0</v>
      </c>
      <c r="E972">
        <f t="shared" si="122"/>
        <v>0</v>
      </c>
      <c r="F972">
        <f t="shared" si="123"/>
        <v>0.43338107258000003</v>
      </c>
      <c r="G972">
        <f t="shared" si="124"/>
        <v>0</v>
      </c>
      <c r="H972">
        <f t="shared" si="125"/>
        <v>0</v>
      </c>
      <c r="I972">
        <f t="shared" si="126"/>
        <v>0</v>
      </c>
      <c r="J972">
        <f t="shared" si="127"/>
        <v>0</v>
      </c>
      <c r="K972">
        <f t="shared" si="128"/>
        <v>0</v>
      </c>
    </row>
    <row r="973" spans="1:11">
      <c r="A973" t="s">
        <v>971</v>
      </c>
      <c r="B973">
        <v>0.433802059367</v>
      </c>
      <c r="C973">
        <v>6</v>
      </c>
      <c r="D973">
        <f t="shared" si="121"/>
        <v>0</v>
      </c>
      <c r="E973">
        <f t="shared" si="122"/>
        <v>0</v>
      </c>
      <c r="F973">
        <f t="shared" si="123"/>
        <v>0</v>
      </c>
      <c r="G973">
        <f t="shared" si="124"/>
        <v>0</v>
      </c>
      <c r="H973">
        <f t="shared" si="125"/>
        <v>0</v>
      </c>
      <c r="I973">
        <f t="shared" si="126"/>
        <v>0.433802059367</v>
      </c>
      <c r="J973">
        <f t="shared" si="127"/>
        <v>0</v>
      </c>
      <c r="K973">
        <f t="shared" si="128"/>
        <v>0</v>
      </c>
    </row>
    <row r="974" spans="1:11">
      <c r="A974" t="s">
        <v>972</v>
      </c>
      <c r="B974">
        <v>0.43529955292799999</v>
      </c>
      <c r="C974">
        <v>6</v>
      </c>
      <c r="D974">
        <f t="shared" si="121"/>
        <v>0</v>
      </c>
      <c r="E974">
        <f t="shared" si="122"/>
        <v>0</v>
      </c>
      <c r="F974">
        <f t="shared" si="123"/>
        <v>0</v>
      </c>
      <c r="G974">
        <f t="shared" si="124"/>
        <v>0</v>
      </c>
      <c r="H974">
        <f t="shared" si="125"/>
        <v>0</v>
      </c>
      <c r="I974">
        <f t="shared" si="126"/>
        <v>0.43529955292799999</v>
      </c>
      <c r="J974">
        <f t="shared" si="127"/>
        <v>0</v>
      </c>
      <c r="K974">
        <f t="shared" si="128"/>
        <v>0</v>
      </c>
    </row>
    <row r="975" spans="1:11">
      <c r="A975" t="s">
        <v>973</v>
      </c>
      <c r="B975">
        <v>0.43561086669499999</v>
      </c>
      <c r="C975">
        <v>8</v>
      </c>
      <c r="D975">
        <f t="shared" si="121"/>
        <v>0</v>
      </c>
      <c r="E975">
        <f t="shared" si="122"/>
        <v>0</v>
      </c>
      <c r="F975">
        <f t="shared" si="123"/>
        <v>0</v>
      </c>
      <c r="G975">
        <f t="shared" si="124"/>
        <v>0</v>
      </c>
      <c r="H975">
        <f t="shared" si="125"/>
        <v>0</v>
      </c>
      <c r="I975">
        <f t="shared" si="126"/>
        <v>0</v>
      </c>
      <c r="J975">
        <f t="shared" si="127"/>
        <v>0</v>
      </c>
      <c r="K975">
        <f t="shared" si="128"/>
        <v>0.43561086669499999</v>
      </c>
    </row>
    <row r="976" spans="1:11">
      <c r="A976" t="s">
        <v>974</v>
      </c>
      <c r="B976">
        <v>0.43685808112399999</v>
      </c>
      <c r="C976">
        <v>7</v>
      </c>
      <c r="D976">
        <f t="shared" si="121"/>
        <v>0</v>
      </c>
      <c r="E976">
        <f t="shared" si="122"/>
        <v>0</v>
      </c>
      <c r="F976">
        <f t="shared" si="123"/>
        <v>0</v>
      </c>
      <c r="G976">
        <f t="shared" si="124"/>
        <v>0</v>
      </c>
      <c r="H976">
        <f t="shared" si="125"/>
        <v>0</v>
      </c>
      <c r="I976">
        <f t="shared" si="126"/>
        <v>0</v>
      </c>
      <c r="J976">
        <f t="shared" si="127"/>
        <v>0.43685808112399999</v>
      </c>
      <c r="K976">
        <f t="shared" si="128"/>
        <v>0</v>
      </c>
    </row>
    <row r="977" spans="1:11">
      <c r="A977" t="s">
        <v>975</v>
      </c>
      <c r="B977">
        <v>0.43685808112399999</v>
      </c>
      <c r="C977">
        <v>7</v>
      </c>
      <c r="D977">
        <f t="shared" si="121"/>
        <v>0</v>
      </c>
      <c r="E977">
        <f t="shared" si="122"/>
        <v>0</v>
      </c>
      <c r="F977">
        <f t="shared" si="123"/>
        <v>0</v>
      </c>
      <c r="G977">
        <f t="shared" si="124"/>
        <v>0</v>
      </c>
      <c r="H977">
        <f t="shared" si="125"/>
        <v>0</v>
      </c>
      <c r="I977">
        <f t="shared" si="126"/>
        <v>0</v>
      </c>
      <c r="J977">
        <f t="shared" si="127"/>
        <v>0.43685808112399999</v>
      </c>
      <c r="K977">
        <f t="shared" si="128"/>
        <v>0</v>
      </c>
    </row>
    <row r="978" spans="1:11">
      <c r="A978" t="s">
        <v>976</v>
      </c>
      <c r="B978">
        <v>0.438808599952</v>
      </c>
      <c r="C978">
        <v>1</v>
      </c>
      <c r="D978">
        <f t="shared" si="121"/>
        <v>0.438808599952</v>
      </c>
      <c r="E978">
        <f t="shared" si="122"/>
        <v>0</v>
      </c>
      <c r="F978">
        <f t="shared" si="123"/>
        <v>0</v>
      </c>
      <c r="G978">
        <f t="shared" si="124"/>
        <v>0</v>
      </c>
      <c r="H978">
        <f t="shared" si="125"/>
        <v>0</v>
      </c>
      <c r="I978">
        <f t="shared" si="126"/>
        <v>0</v>
      </c>
      <c r="J978">
        <f t="shared" si="127"/>
        <v>0</v>
      </c>
      <c r="K978">
        <f t="shared" si="128"/>
        <v>0</v>
      </c>
    </row>
    <row r="979" spans="1:11">
      <c r="A979" t="s">
        <v>977</v>
      </c>
      <c r="B979">
        <v>0.43968508257</v>
      </c>
      <c r="C979">
        <v>6</v>
      </c>
      <c r="D979">
        <f t="shared" si="121"/>
        <v>0</v>
      </c>
      <c r="E979">
        <f t="shared" si="122"/>
        <v>0</v>
      </c>
      <c r="F979">
        <f t="shared" si="123"/>
        <v>0</v>
      </c>
      <c r="G979">
        <f t="shared" si="124"/>
        <v>0</v>
      </c>
      <c r="H979">
        <f t="shared" si="125"/>
        <v>0</v>
      </c>
      <c r="I979">
        <f t="shared" si="126"/>
        <v>0.43968508257</v>
      </c>
      <c r="J979">
        <f t="shared" si="127"/>
        <v>0</v>
      </c>
      <c r="K979">
        <f t="shared" si="128"/>
        <v>0</v>
      </c>
    </row>
    <row r="980" spans="1:11">
      <c r="A980" t="s">
        <v>978</v>
      </c>
      <c r="B980">
        <v>0.440588197929</v>
      </c>
      <c r="C980">
        <v>2</v>
      </c>
      <c r="D980">
        <f t="shared" si="121"/>
        <v>0</v>
      </c>
      <c r="E980">
        <f t="shared" si="122"/>
        <v>0.440588197929</v>
      </c>
      <c r="F980">
        <f t="shared" si="123"/>
        <v>0</v>
      </c>
      <c r="G980">
        <f t="shared" si="124"/>
        <v>0</v>
      </c>
      <c r="H980">
        <f t="shared" si="125"/>
        <v>0</v>
      </c>
      <c r="I980">
        <f t="shared" si="126"/>
        <v>0</v>
      </c>
      <c r="J980">
        <f t="shared" si="127"/>
        <v>0</v>
      </c>
      <c r="K980">
        <f t="shared" si="128"/>
        <v>0</v>
      </c>
    </row>
    <row r="981" spans="1:11">
      <c r="A981" t="s">
        <v>979</v>
      </c>
      <c r="B981">
        <v>0.44135414027100001</v>
      </c>
      <c r="C981">
        <v>2</v>
      </c>
      <c r="D981">
        <f t="shared" si="121"/>
        <v>0</v>
      </c>
      <c r="E981">
        <f t="shared" si="122"/>
        <v>0.44135414027100001</v>
      </c>
      <c r="F981">
        <f t="shared" si="123"/>
        <v>0</v>
      </c>
      <c r="G981">
        <f t="shared" si="124"/>
        <v>0</v>
      </c>
      <c r="H981">
        <f t="shared" si="125"/>
        <v>0</v>
      </c>
      <c r="I981">
        <f t="shared" si="126"/>
        <v>0</v>
      </c>
      <c r="J981">
        <f t="shared" si="127"/>
        <v>0</v>
      </c>
      <c r="K981">
        <f t="shared" si="128"/>
        <v>0</v>
      </c>
    </row>
    <row r="982" spans="1:11">
      <c r="A982" t="s">
        <v>980</v>
      </c>
      <c r="B982">
        <v>0.441973450125</v>
      </c>
      <c r="C982">
        <v>2</v>
      </c>
      <c r="D982">
        <f t="shared" si="121"/>
        <v>0</v>
      </c>
      <c r="E982">
        <f t="shared" si="122"/>
        <v>0.441973450125</v>
      </c>
      <c r="F982">
        <f t="shared" si="123"/>
        <v>0</v>
      </c>
      <c r="G982">
        <f t="shared" si="124"/>
        <v>0</v>
      </c>
      <c r="H982">
        <f t="shared" si="125"/>
        <v>0</v>
      </c>
      <c r="I982">
        <f t="shared" si="126"/>
        <v>0</v>
      </c>
      <c r="J982">
        <f t="shared" si="127"/>
        <v>0</v>
      </c>
      <c r="K982">
        <f t="shared" si="128"/>
        <v>0</v>
      </c>
    </row>
    <row r="983" spans="1:11">
      <c r="A983" t="s">
        <v>981</v>
      </c>
      <c r="B983">
        <v>0.44480336760599998</v>
      </c>
      <c r="C983">
        <v>6</v>
      </c>
      <c r="D983">
        <f t="shared" si="121"/>
        <v>0</v>
      </c>
      <c r="E983">
        <f t="shared" si="122"/>
        <v>0</v>
      </c>
      <c r="F983">
        <f t="shared" si="123"/>
        <v>0</v>
      </c>
      <c r="G983">
        <f t="shared" si="124"/>
        <v>0</v>
      </c>
      <c r="H983">
        <f t="shared" si="125"/>
        <v>0</v>
      </c>
      <c r="I983">
        <f t="shared" si="126"/>
        <v>0.44480336760599998</v>
      </c>
      <c r="J983">
        <f t="shared" si="127"/>
        <v>0</v>
      </c>
      <c r="K983">
        <f t="shared" si="128"/>
        <v>0</v>
      </c>
    </row>
    <row r="984" spans="1:11">
      <c r="A984" t="s">
        <v>982</v>
      </c>
      <c r="B984">
        <v>0.44537599749599999</v>
      </c>
      <c r="C984">
        <v>1</v>
      </c>
      <c r="D984">
        <f t="shared" si="121"/>
        <v>0.44537599749599999</v>
      </c>
      <c r="E984">
        <f t="shared" si="122"/>
        <v>0</v>
      </c>
      <c r="F984">
        <f t="shared" si="123"/>
        <v>0</v>
      </c>
      <c r="G984">
        <f t="shared" si="124"/>
        <v>0</v>
      </c>
      <c r="H984">
        <f t="shared" si="125"/>
        <v>0</v>
      </c>
      <c r="I984">
        <f t="shared" si="126"/>
        <v>0</v>
      </c>
      <c r="J984">
        <f t="shared" si="127"/>
        <v>0</v>
      </c>
      <c r="K984">
        <f t="shared" si="128"/>
        <v>0</v>
      </c>
    </row>
    <row r="985" spans="1:11">
      <c r="A985" t="s">
        <v>983</v>
      </c>
      <c r="B985">
        <v>0.44537599749599999</v>
      </c>
      <c r="C985">
        <v>1</v>
      </c>
      <c r="D985">
        <f t="shared" si="121"/>
        <v>0.44537599749599999</v>
      </c>
      <c r="E985">
        <f t="shared" si="122"/>
        <v>0</v>
      </c>
      <c r="F985">
        <f t="shared" si="123"/>
        <v>0</v>
      </c>
      <c r="G985">
        <f t="shared" si="124"/>
        <v>0</v>
      </c>
      <c r="H985">
        <f t="shared" si="125"/>
        <v>0</v>
      </c>
      <c r="I985">
        <f t="shared" si="126"/>
        <v>0</v>
      </c>
      <c r="J985">
        <f t="shared" si="127"/>
        <v>0</v>
      </c>
      <c r="K985">
        <f t="shared" si="128"/>
        <v>0</v>
      </c>
    </row>
    <row r="986" spans="1:11">
      <c r="A986" t="s">
        <v>984</v>
      </c>
      <c r="B986">
        <v>0.44537599749599999</v>
      </c>
      <c r="C986">
        <v>1</v>
      </c>
      <c r="D986">
        <f t="shared" si="121"/>
        <v>0.44537599749599999</v>
      </c>
      <c r="E986">
        <f t="shared" si="122"/>
        <v>0</v>
      </c>
      <c r="F986">
        <f t="shared" si="123"/>
        <v>0</v>
      </c>
      <c r="G986">
        <f t="shared" si="124"/>
        <v>0</v>
      </c>
      <c r="H986">
        <f t="shared" si="125"/>
        <v>0</v>
      </c>
      <c r="I986">
        <f t="shared" si="126"/>
        <v>0</v>
      </c>
      <c r="J986">
        <f t="shared" si="127"/>
        <v>0</v>
      </c>
      <c r="K986">
        <f t="shared" si="128"/>
        <v>0</v>
      </c>
    </row>
    <row r="987" spans="1:11">
      <c r="A987" t="s">
        <v>985</v>
      </c>
      <c r="B987">
        <v>0.44537599749599999</v>
      </c>
      <c r="C987">
        <v>1</v>
      </c>
      <c r="D987">
        <f t="shared" ref="D987:D1050" si="129">IF(C987=1, B987, 0)</f>
        <v>0.44537599749599999</v>
      </c>
      <c r="E987">
        <f t="shared" si="122"/>
        <v>0</v>
      </c>
      <c r="F987">
        <f t="shared" si="123"/>
        <v>0</v>
      </c>
      <c r="G987">
        <f t="shared" si="124"/>
        <v>0</v>
      </c>
      <c r="H987">
        <f t="shared" si="125"/>
        <v>0</v>
      </c>
      <c r="I987">
        <f t="shared" si="126"/>
        <v>0</v>
      </c>
      <c r="J987">
        <f t="shared" si="127"/>
        <v>0</v>
      </c>
      <c r="K987">
        <f t="shared" si="128"/>
        <v>0</v>
      </c>
    </row>
    <row r="988" spans="1:11">
      <c r="A988" t="s">
        <v>986</v>
      </c>
      <c r="B988">
        <v>0.44537599749599999</v>
      </c>
      <c r="C988">
        <v>1</v>
      </c>
      <c r="D988">
        <f t="shared" si="129"/>
        <v>0.44537599749599999</v>
      </c>
      <c r="E988">
        <f t="shared" si="122"/>
        <v>0</v>
      </c>
      <c r="F988">
        <f t="shared" si="123"/>
        <v>0</v>
      </c>
      <c r="G988">
        <f t="shared" si="124"/>
        <v>0</v>
      </c>
      <c r="H988">
        <f t="shared" si="125"/>
        <v>0</v>
      </c>
      <c r="I988">
        <f t="shared" si="126"/>
        <v>0</v>
      </c>
      <c r="J988">
        <f t="shared" si="127"/>
        <v>0</v>
      </c>
      <c r="K988">
        <f t="shared" si="128"/>
        <v>0</v>
      </c>
    </row>
    <row r="989" spans="1:11">
      <c r="A989" t="s">
        <v>987</v>
      </c>
      <c r="B989">
        <v>0.44537599749599999</v>
      </c>
      <c r="C989">
        <v>1</v>
      </c>
      <c r="D989">
        <f t="shared" si="129"/>
        <v>0.44537599749599999</v>
      </c>
      <c r="E989">
        <f t="shared" si="122"/>
        <v>0</v>
      </c>
      <c r="F989">
        <f t="shared" si="123"/>
        <v>0</v>
      </c>
      <c r="G989">
        <f t="shared" si="124"/>
        <v>0</v>
      </c>
      <c r="H989">
        <f t="shared" si="125"/>
        <v>0</v>
      </c>
      <c r="I989">
        <f t="shared" si="126"/>
        <v>0</v>
      </c>
      <c r="J989">
        <f t="shared" si="127"/>
        <v>0</v>
      </c>
      <c r="K989">
        <f t="shared" si="128"/>
        <v>0</v>
      </c>
    </row>
    <row r="990" spans="1:11">
      <c r="A990" t="s">
        <v>988</v>
      </c>
      <c r="B990">
        <v>0.44537599749599999</v>
      </c>
      <c r="C990">
        <v>1</v>
      </c>
      <c r="D990">
        <f t="shared" si="129"/>
        <v>0.44537599749599999</v>
      </c>
      <c r="E990">
        <f t="shared" si="122"/>
        <v>0</v>
      </c>
      <c r="F990">
        <f t="shared" si="123"/>
        <v>0</v>
      </c>
      <c r="G990">
        <f t="shared" si="124"/>
        <v>0</v>
      </c>
      <c r="H990">
        <f t="shared" si="125"/>
        <v>0</v>
      </c>
      <c r="I990">
        <f t="shared" si="126"/>
        <v>0</v>
      </c>
      <c r="J990">
        <f t="shared" si="127"/>
        <v>0</v>
      </c>
      <c r="K990">
        <f t="shared" si="128"/>
        <v>0</v>
      </c>
    </row>
    <row r="991" spans="1:11">
      <c r="A991" t="s">
        <v>989</v>
      </c>
      <c r="B991">
        <v>0.44537599749599999</v>
      </c>
      <c r="C991">
        <v>1</v>
      </c>
      <c r="D991">
        <f t="shared" si="129"/>
        <v>0.44537599749599999</v>
      </c>
      <c r="E991">
        <f t="shared" si="122"/>
        <v>0</v>
      </c>
      <c r="F991">
        <f t="shared" si="123"/>
        <v>0</v>
      </c>
      <c r="G991">
        <f t="shared" si="124"/>
        <v>0</v>
      </c>
      <c r="H991">
        <f t="shared" si="125"/>
        <v>0</v>
      </c>
      <c r="I991">
        <f t="shared" si="126"/>
        <v>0</v>
      </c>
      <c r="J991">
        <f t="shared" si="127"/>
        <v>0</v>
      </c>
      <c r="K991">
        <f t="shared" si="128"/>
        <v>0</v>
      </c>
    </row>
    <row r="992" spans="1:11">
      <c r="A992" t="s">
        <v>990</v>
      </c>
      <c r="B992">
        <v>0.44537599749599999</v>
      </c>
      <c r="C992">
        <v>1</v>
      </c>
      <c r="D992">
        <f t="shared" si="129"/>
        <v>0.44537599749599999</v>
      </c>
      <c r="E992">
        <f t="shared" si="122"/>
        <v>0</v>
      </c>
      <c r="F992">
        <f t="shared" si="123"/>
        <v>0</v>
      </c>
      <c r="G992">
        <f t="shared" si="124"/>
        <v>0</v>
      </c>
      <c r="H992">
        <f t="shared" si="125"/>
        <v>0</v>
      </c>
      <c r="I992">
        <f t="shared" si="126"/>
        <v>0</v>
      </c>
      <c r="J992">
        <f t="shared" si="127"/>
        <v>0</v>
      </c>
      <c r="K992">
        <f t="shared" si="128"/>
        <v>0</v>
      </c>
    </row>
    <row r="993" spans="1:11">
      <c r="A993" t="s">
        <v>991</v>
      </c>
      <c r="B993">
        <v>0.44537599749599999</v>
      </c>
      <c r="C993">
        <v>1</v>
      </c>
      <c r="D993">
        <f t="shared" si="129"/>
        <v>0.44537599749599999</v>
      </c>
      <c r="E993">
        <f t="shared" si="122"/>
        <v>0</v>
      </c>
      <c r="F993">
        <f t="shared" si="123"/>
        <v>0</v>
      </c>
      <c r="G993">
        <f t="shared" si="124"/>
        <v>0</v>
      </c>
      <c r="H993">
        <f t="shared" si="125"/>
        <v>0</v>
      </c>
      <c r="I993">
        <f t="shared" si="126"/>
        <v>0</v>
      </c>
      <c r="J993">
        <f t="shared" si="127"/>
        <v>0</v>
      </c>
      <c r="K993">
        <f t="shared" si="128"/>
        <v>0</v>
      </c>
    </row>
    <row r="994" spans="1:11">
      <c r="A994" t="s">
        <v>992</v>
      </c>
      <c r="B994">
        <v>0.44549715971100001</v>
      </c>
      <c r="C994">
        <v>5</v>
      </c>
      <c r="D994">
        <f t="shared" si="129"/>
        <v>0</v>
      </c>
      <c r="E994">
        <f t="shared" si="122"/>
        <v>0</v>
      </c>
      <c r="F994">
        <f t="shared" si="123"/>
        <v>0</v>
      </c>
      <c r="G994">
        <f t="shared" si="124"/>
        <v>0</v>
      </c>
      <c r="H994">
        <f t="shared" si="125"/>
        <v>0.44549715971100001</v>
      </c>
      <c r="I994">
        <f t="shared" si="126"/>
        <v>0</v>
      </c>
      <c r="J994">
        <f t="shared" si="127"/>
        <v>0</v>
      </c>
      <c r="K994">
        <f t="shared" si="128"/>
        <v>0</v>
      </c>
    </row>
    <row r="995" spans="1:11">
      <c r="A995" t="s">
        <v>993</v>
      </c>
      <c r="B995">
        <v>0.44593143441999999</v>
      </c>
      <c r="C995">
        <v>4</v>
      </c>
      <c r="D995">
        <f t="shared" si="129"/>
        <v>0</v>
      </c>
      <c r="E995">
        <f t="shared" si="122"/>
        <v>0</v>
      </c>
      <c r="F995">
        <f t="shared" si="123"/>
        <v>0</v>
      </c>
      <c r="G995">
        <f t="shared" si="124"/>
        <v>0.44593143441999999</v>
      </c>
      <c r="H995">
        <f t="shared" si="125"/>
        <v>0</v>
      </c>
      <c r="I995">
        <f t="shared" si="126"/>
        <v>0</v>
      </c>
      <c r="J995">
        <f t="shared" si="127"/>
        <v>0</v>
      </c>
      <c r="K995">
        <f t="shared" si="128"/>
        <v>0</v>
      </c>
    </row>
    <row r="996" spans="1:11">
      <c r="A996" t="s">
        <v>994</v>
      </c>
      <c r="B996">
        <v>0.44636897408699999</v>
      </c>
      <c r="C996">
        <v>6</v>
      </c>
      <c r="D996">
        <f t="shared" si="129"/>
        <v>0</v>
      </c>
      <c r="E996">
        <f t="shared" si="122"/>
        <v>0</v>
      </c>
      <c r="F996">
        <f t="shared" si="123"/>
        <v>0</v>
      </c>
      <c r="G996">
        <f t="shared" si="124"/>
        <v>0</v>
      </c>
      <c r="H996">
        <f t="shared" si="125"/>
        <v>0</v>
      </c>
      <c r="I996">
        <f t="shared" si="126"/>
        <v>0.44636897408699999</v>
      </c>
      <c r="J996">
        <f t="shared" si="127"/>
        <v>0</v>
      </c>
      <c r="K996">
        <f t="shared" si="128"/>
        <v>0</v>
      </c>
    </row>
    <row r="997" spans="1:11">
      <c r="A997" t="s">
        <v>995</v>
      </c>
      <c r="B997">
        <v>0.44755871215999998</v>
      </c>
      <c r="C997">
        <v>2</v>
      </c>
      <c r="D997">
        <f t="shared" si="129"/>
        <v>0</v>
      </c>
      <c r="E997">
        <f t="shared" si="122"/>
        <v>0.44755871215999998</v>
      </c>
      <c r="F997">
        <f t="shared" si="123"/>
        <v>0</v>
      </c>
      <c r="G997">
        <f t="shared" si="124"/>
        <v>0</v>
      </c>
      <c r="H997">
        <f t="shared" si="125"/>
        <v>0</v>
      </c>
      <c r="I997">
        <f t="shared" si="126"/>
        <v>0</v>
      </c>
      <c r="J997">
        <f t="shared" si="127"/>
        <v>0</v>
      </c>
      <c r="K997">
        <f t="shared" si="128"/>
        <v>0</v>
      </c>
    </row>
    <row r="998" spans="1:11">
      <c r="A998" t="s">
        <v>996</v>
      </c>
      <c r="B998">
        <v>0.44779789975700002</v>
      </c>
      <c r="C998">
        <v>1</v>
      </c>
      <c r="D998">
        <f t="shared" si="129"/>
        <v>0.44779789975700002</v>
      </c>
      <c r="E998">
        <f t="shared" si="122"/>
        <v>0</v>
      </c>
      <c r="F998">
        <f t="shared" si="123"/>
        <v>0</v>
      </c>
      <c r="G998">
        <f t="shared" si="124"/>
        <v>0</v>
      </c>
      <c r="H998">
        <f t="shared" si="125"/>
        <v>0</v>
      </c>
      <c r="I998">
        <f t="shared" si="126"/>
        <v>0</v>
      </c>
      <c r="J998">
        <f t="shared" si="127"/>
        <v>0</v>
      </c>
      <c r="K998">
        <f t="shared" si="128"/>
        <v>0</v>
      </c>
    </row>
    <row r="999" spans="1:11">
      <c r="A999" t="s">
        <v>997</v>
      </c>
      <c r="B999">
        <v>0.44790876303299998</v>
      </c>
      <c r="C999">
        <v>1</v>
      </c>
      <c r="D999">
        <f t="shared" si="129"/>
        <v>0.44790876303299998</v>
      </c>
      <c r="E999">
        <f t="shared" si="122"/>
        <v>0</v>
      </c>
      <c r="F999">
        <f t="shared" si="123"/>
        <v>0</v>
      </c>
      <c r="G999">
        <f t="shared" si="124"/>
        <v>0</v>
      </c>
      <c r="H999">
        <f t="shared" si="125"/>
        <v>0</v>
      </c>
      <c r="I999">
        <f t="shared" si="126"/>
        <v>0</v>
      </c>
      <c r="J999">
        <f t="shared" si="127"/>
        <v>0</v>
      </c>
      <c r="K999">
        <f t="shared" si="128"/>
        <v>0</v>
      </c>
    </row>
    <row r="1000" spans="1:11">
      <c r="A1000" t="s">
        <v>998</v>
      </c>
      <c r="B1000">
        <v>0.44928655916999999</v>
      </c>
      <c r="C1000">
        <v>8</v>
      </c>
      <c r="D1000">
        <f t="shared" si="129"/>
        <v>0</v>
      </c>
      <c r="E1000">
        <f t="shared" si="122"/>
        <v>0</v>
      </c>
      <c r="F1000">
        <f t="shared" si="123"/>
        <v>0</v>
      </c>
      <c r="G1000">
        <f t="shared" si="124"/>
        <v>0</v>
      </c>
      <c r="H1000">
        <f t="shared" si="125"/>
        <v>0</v>
      </c>
      <c r="I1000">
        <f t="shared" si="126"/>
        <v>0</v>
      </c>
      <c r="J1000">
        <f t="shared" si="127"/>
        <v>0</v>
      </c>
      <c r="K1000">
        <f t="shared" si="128"/>
        <v>0.44928655916999999</v>
      </c>
    </row>
    <row r="1001" spans="1:11">
      <c r="A1001" t="s">
        <v>999</v>
      </c>
      <c r="B1001">
        <v>0.44945538132599999</v>
      </c>
      <c r="C1001">
        <v>6</v>
      </c>
      <c r="D1001">
        <f t="shared" si="129"/>
        <v>0</v>
      </c>
      <c r="E1001">
        <f t="shared" si="122"/>
        <v>0</v>
      </c>
      <c r="F1001">
        <f t="shared" si="123"/>
        <v>0</v>
      </c>
      <c r="G1001">
        <f t="shared" si="124"/>
        <v>0</v>
      </c>
      <c r="H1001">
        <f t="shared" si="125"/>
        <v>0</v>
      </c>
      <c r="I1001">
        <f t="shared" si="126"/>
        <v>0.44945538132599999</v>
      </c>
      <c r="J1001">
        <f t="shared" si="127"/>
        <v>0</v>
      </c>
      <c r="K1001">
        <f t="shared" si="128"/>
        <v>0</v>
      </c>
    </row>
    <row r="1002" spans="1:11">
      <c r="A1002" t="s">
        <v>1000</v>
      </c>
      <c r="B1002">
        <v>0.45091349478199999</v>
      </c>
      <c r="C1002">
        <v>3</v>
      </c>
      <c r="D1002">
        <f t="shared" si="129"/>
        <v>0</v>
      </c>
      <c r="E1002">
        <f t="shared" si="122"/>
        <v>0</v>
      </c>
      <c r="F1002">
        <f t="shared" si="123"/>
        <v>0.45091349478199999</v>
      </c>
      <c r="G1002">
        <f t="shared" si="124"/>
        <v>0</v>
      </c>
      <c r="H1002">
        <f t="shared" si="125"/>
        <v>0</v>
      </c>
      <c r="I1002">
        <f t="shared" si="126"/>
        <v>0</v>
      </c>
      <c r="J1002">
        <f t="shared" si="127"/>
        <v>0</v>
      </c>
      <c r="K1002">
        <f t="shared" si="128"/>
        <v>0</v>
      </c>
    </row>
    <row r="1003" spans="1:11">
      <c r="A1003" t="s">
        <v>1001</v>
      </c>
      <c r="B1003">
        <v>0.45125919581099999</v>
      </c>
      <c r="C1003">
        <v>6</v>
      </c>
      <c r="D1003">
        <f t="shared" si="129"/>
        <v>0</v>
      </c>
      <c r="E1003">
        <f t="shared" si="122"/>
        <v>0</v>
      </c>
      <c r="F1003">
        <f t="shared" si="123"/>
        <v>0</v>
      </c>
      <c r="G1003">
        <f t="shared" si="124"/>
        <v>0</v>
      </c>
      <c r="H1003">
        <f t="shared" si="125"/>
        <v>0</v>
      </c>
      <c r="I1003">
        <f t="shared" si="126"/>
        <v>0.45125919581099999</v>
      </c>
      <c r="J1003">
        <f t="shared" si="127"/>
        <v>0</v>
      </c>
      <c r="K1003">
        <f t="shared" si="128"/>
        <v>0</v>
      </c>
    </row>
    <row r="1004" spans="1:11">
      <c r="A1004" t="s">
        <v>1002</v>
      </c>
      <c r="B1004">
        <v>0.45530713005200002</v>
      </c>
      <c r="C1004">
        <v>2</v>
      </c>
      <c r="D1004">
        <f t="shared" si="129"/>
        <v>0</v>
      </c>
      <c r="E1004">
        <f t="shared" si="122"/>
        <v>0.45530713005200002</v>
      </c>
      <c r="F1004">
        <f t="shared" si="123"/>
        <v>0</v>
      </c>
      <c r="G1004">
        <f t="shared" si="124"/>
        <v>0</v>
      </c>
      <c r="H1004">
        <f t="shared" si="125"/>
        <v>0</v>
      </c>
      <c r="I1004">
        <f t="shared" si="126"/>
        <v>0</v>
      </c>
      <c r="J1004">
        <f t="shared" si="127"/>
        <v>0</v>
      </c>
      <c r="K1004">
        <f t="shared" si="128"/>
        <v>0</v>
      </c>
    </row>
    <row r="1005" spans="1:11">
      <c r="A1005" t="s">
        <v>1003</v>
      </c>
      <c r="B1005">
        <v>0.45610563783199998</v>
      </c>
      <c r="C1005">
        <v>2</v>
      </c>
      <c r="D1005">
        <f t="shared" si="129"/>
        <v>0</v>
      </c>
      <c r="E1005">
        <f t="shared" si="122"/>
        <v>0.45610563783199998</v>
      </c>
      <c r="F1005">
        <f t="shared" si="123"/>
        <v>0</v>
      </c>
      <c r="G1005">
        <f t="shared" si="124"/>
        <v>0</v>
      </c>
      <c r="H1005">
        <f t="shared" si="125"/>
        <v>0</v>
      </c>
      <c r="I1005">
        <f t="shared" si="126"/>
        <v>0</v>
      </c>
      <c r="J1005">
        <f t="shared" si="127"/>
        <v>0</v>
      </c>
      <c r="K1005">
        <f t="shared" si="128"/>
        <v>0</v>
      </c>
    </row>
    <row r="1006" spans="1:11">
      <c r="A1006" t="s">
        <v>1004</v>
      </c>
      <c r="B1006">
        <v>0.456546465713</v>
      </c>
      <c r="C1006">
        <v>6</v>
      </c>
      <c r="D1006">
        <f t="shared" si="129"/>
        <v>0</v>
      </c>
      <c r="E1006">
        <f t="shared" si="122"/>
        <v>0</v>
      </c>
      <c r="F1006">
        <f t="shared" si="123"/>
        <v>0</v>
      </c>
      <c r="G1006">
        <f t="shared" si="124"/>
        <v>0</v>
      </c>
      <c r="H1006">
        <f t="shared" si="125"/>
        <v>0</v>
      </c>
      <c r="I1006">
        <f t="shared" si="126"/>
        <v>0.456546465713</v>
      </c>
      <c r="J1006">
        <f t="shared" si="127"/>
        <v>0</v>
      </c>
      <c r="K1006">
        <f t="shared" si="128"/>
        <v>0</v>
      </c>
    </row>
    <row r="1007" spans="1:11">
      <c r="A1007" t="s">
        <v>1005</v>
      </c>
      <c r="B1007">
        <v>0.456546465713</v>
      </c>
      <c r="C1007">
        <v>6</v>
      </c>
      <c r="D1007">
        <f t="shared" si="129"/>
        <v>0</v>
      </c>
      <c r="E1007">
        <f t="shared" si="122"/>
        <v>0</v>
      </c>
      <c r="F1007">
        <f t="shared" si="123"/>
        <v>0</v>
      </c>
      <c r="G1007">
        <f t="shared" si="124"/>
        <v>0</v>
      </c>
      <c r="H1007">
        <f t="shared" si="125"/>
        <v>0</v>
      </c>
      <c r="I1007">
        <f t="shared" si="126"/>
        <v>0.456546465713</v>
      </c>
      <c r="J1007">
        <f t="shared" si="127"/>
        <v>0</v>
      </c>
      <c r="K1007">
        <f t="shared" si="128"/>
        <v>0</v>
      </c>
    </row>
    <row r="1008" spans="1:11">
      <c r="A1008" t="s">
        <v>1006</v>
      </c>
      <c r="B1008">
        <v>0.456546465713</v>
      </c>
      <c r="C1008">
        <v>6</v>
      </c>
      <c r="D1008">
        <f t="shared" si="129"/>
        <v>0</v>
      </c>
      <c r="E1008">
        <f t="shared" si="122"/>
        <v>0</v>
      </c>
      <c r="F1008">
        <f t="shared" si="123"/>
        <v>0</v>
      </c>
      <c r="G1008">
        <f t="shared" si="124"/>
        <v>0</v>
      </c>
      <c r="H1008">
        <f t="shared" si="125"/>
        <v>0</v>
      </c>
      <c r="I1008">
        <f t="shared" si="126"/>
        <v>0.456546465713</v>
      </c>
      <c r="J1008">
        <f t="shared" si="127"/>
        <v>0</v>
      </c>
      <c r="K1008">
        <f t="shared" si="128"/>
        <v>0</v>
      </c>
    </row>
    <row r="1009" spans="1:11">
      <c r="A1009" t="s">
        <v>1007</v>
      </c>
      <c r="B1009">
        <v>0.456546465713</v>
      </c>
      <c r="C1009">
        <v>6</v>
      </c>
      <c r="D1009">
        <f t="shared" si="129"/>
        <v>0</v>
      </c>
      <c r="E1009">
        <f t="shared" si="122"/>
        <v>0</v>
      </c>
      <c r="F1009">
        <f t="shared" si="123"/>
        <v>0</v>
      </c>
      <c r="G1009">
        <f t="shared" si="124"/>
        <v>0</v>
      </c>
      <c r="H1009">
        <f t="shared" si="125"/>
        <v>0</v>
      </c>
      <c r="I1009">
        <f t="shared" si="126"/>
        <v>0.456546465713</v>
      </c>
      <c r="J1009">
        <f t="shared" si="127"/>
        <v>0</v>
      </c>
      <c r="K1009">
        <f t="shared" si="128"/>
        <v>0</v>
      </c>
    </row>
    <row r="1010" spans="1:11">
      <c r="A1010" t="s">
        <v>1008</v>
      </c>
      <c r="B1010">
        <v>0.456546465713</v>
      </c>
      <c r="C1010">
        <v>6</v>
      </c>
      <c r="D1010">
        <f t="shared" si="129"/>
        <v>0</v>
      </c>
      <c r="E1010">
        <f t="shared" si="122"/>
        <v>0</v>
      </c>
      <c r="F1010">
        <f t="shared" si="123"/>
        <v>0</v>
      </c>
      <c r="G1010">
        <f t="shared" si="124"/>
        <v>0</v>
      </c>
      <c r="H1010">
        <f t="shared" si="125"/>
        <v>0</v>
      </c>
      <c r="I1010">
        <f t="shared" si="126"/>
        <v>0.456546465713</v>
      </c>
      <c r="J1010">
        <f t="shared" si="127"/>
        <v>0</v>
      </c>
      <c r="K1010">
        <f t="shared" si="128"/>
        <v>0</v>
      </c>
    </row>
    <row r="1011" spans="1:11">
      <c r="A1011" t="s">
        <v>1009</v>
      </c>
      <c r="B1011">
        <v>0.456546465713</v>
      </c>
      <c r="C1011">
        <v>6</v>
      </c>
      <c r="D1011">
        <f t="shared" si="129"/>
        <v>0</v>
      </c>
      <c r="E1011">
        <f t="shared" si="122"/>
        <v>0</v>
      </c>
      <c r="F1011">
        <f t="shared" si="123"/>
        <v>0</v>
      </c>
      <c r="G1011">
        <f t="shared" si="124"/>
        <v>0</v>
      </c>
      <c r="H1011">
        <f t="shared" si="125"/>
        <v>0</v>
      </c>
      <c r="I1011">
        <f t="shared" si="126"/>
        <v>0.456546465713</v>
      </c>
      <c r="J1011">
        <f t="shared" si="127"/>
        <v>0</v>
      </c>
      <c r="K1011">
        <f t="shared" si="128"/>
        <v>0</v>
      </c>
    </row>
    <row r="1012" spans="1:11">
      <c r="A1012" t="s">
        <v>1010</v>
      </c>
      <c r="B1012">
        <v>0.456546465713</v>
      </c>
      <c r="C1012">
        <v>6</v>
      </c>
      <c r="D1012">
        <f t="shared" si="129"/>
        <v>0</v>
      </c>
      <c r="E1012">
        <f t="shared" si="122"/>
        <v>0</v>
      </c>
      <c r="F1012">
        <f t="shared" si="123"/>
        <v>0</v>
      </c>
      <c r="G1012">
        <f t="shared" si="124"/>
        <v>0</v>
      </c>
      <c r="H1012">
        <f t="shared" si="125"/>
        <v>0</v>
      </c>
      <c r="I1012">
        <f t="shared" si="126"/>
        <v>0.456546465713</v>
      </c>
      <c r="J1012">
        <f t="shared" si="127"/>
        <v>0</v>
      </c>
      <c r="K1012">
        <f t="shared" si="128"/>
        <v>0</v>
      </c>
    </row>
    <row r="1013" spans="1:11">
      <c r="A1013" t="s">
        <v>1011</v>
      </c>
      <c r="B1013">
        <v>0.456546465713</v>
      </c>
      <c r="C1013">
        <v>6</v>
      </c>
      <c r="D1013">
        <f t="shared" si="129"/>
        <v>0</v>
      </c>
      <c r="E1013">
        <f t="shared" si="122"/>
        <v>0</v>
      </c>
      <c r="F1013">
        <f t="shared" si="123"/>
        <v>0</v>
      </c>
      <c r="G1013">
        <f t="shared" si="124"/>
        <v>0</v>
      </c>
      <c r="H1013">
        <f t="shared" si="125"/>
        <v>0</v>
      </c>
      <c r="I1013">
        <f t="shared" si="126"/>
        <v>0.456546465713</v>
      </c>
      <c r="J1013">
        <f t="shared" si="127"/>
        <v>0</v>
      </c>
      <c r="K1013">
        <f t="shared" si="128"/>
        <v>0</v>
      </c>
    </row>
    <row r="1014" spans="1:11">
      <c r="A1014" t="s">
        <v>1012</v>
      </c>
      <c r="B1014">
        <v>0.456546465713</v>
      </c>
      <c r="C1014">
        <v>6</v>
      </c>
      <c r="D1014">
        <f t="shared" si="129"/>
        <v>0</v>
      </c>
      <c r="E1014">
        <f t="shared" si="122"/>
        <v>0</v>
      </c>
      <c r="F1014">
        <f t="shared" si="123"/>
        <v>0</v>
      </c>
      <c r="G1014">
        <f t="shared" si="124"/>
        <v>0</v>
      </c>
      <c r="H1014">
        <f t="shared" si="125"/>
        <v>0</v>
      </c>
      <c r="I1014">
        <f t="shared" si="126"/>
        <v>0.456546465713</v>
      </c>
      <c r="J1014">
        <f t="shared" si="127"/>
        <v>0</v>
      </c>
      <c r="K1014">
        <f t="shared" si="128"/>
        <v>0</v>
      </c>
    </row>
    <row r="1015" spans="1:11">
      <c r="A1015" t="s">
        <v>1013</v>
      </c>
      <c r="B1015">
        <v>0.456546465713</v>
      </c>
      <c r="C1015">
        <v>6</v>
      </c>
      <c r="D1015">
        <f t="shared" si="129"/>
        <v>0</v>
      </c>
      <c r="E1015">
        <f t="shared" si="122"/>
        <v>0</v>
      </c>
      <c r="F1015">
        <f t="shared" si="123"/>
        <v>0</v>
      </c>
      <c r="G1015">
        <f t="shared" si="124"/>
        <v>0</v>
      </c>
      <c r="H1015">
        <f t="shared" si="125"/>
        <v>0</v>
      </c>
      <c r="I1015">
        <f t="shared" si="126"/>
        <v>0.456546465713</v>
      </c>
      <c r="J1015">
        <f t="shared" si="127"/>
        <v>0</v>
      </c>
      <c r="K1015">
        <f t="shared" si="128"/>
        <v>0</v>
      </c>
    </row>
    <row r="1016" spans="1:11">
      <c r="A1016" t="s">
        <v>1014</v>
      </c>
      <c r="B1016">
        <v>0.456546465713</v>
      </c>
      <c r="C1016">
        <v>6</v>
      </c>
      <c r="D1016">
        <f t="shared" si="129"/>
        <v>0</v>
      </c>
      <c r="E1016">
        <f t="shared" si="122"/>
        <v>0</v>
      </c>
      <c r="F1016">
        <f t="shared" si="123"/>
        <v>0</v>
      </c>
      <c r="G1016">
        <f t="shared" si="124"/>
        <v>0</v>
      </c>
      <c r="H1016">
        <f t="shared" si="125"/>
        <v>0</v>
      </c>
      <c r="I1016">
        <f t="shared" si="126"/>
        <v>0.456546465713</v>
      </c>
      <c r="J1016">
        <f t="shared" si="127"/>
        <v>0</v>
      </c>
      <c r="K1016">
        <f t="shared" si="128"/>
        <v>0</v>
      </c>
    </row>
    <row r="1017" spans="1:11">
      <c r="A1017" t="s">
        <v>1015</v>
      </c>
      <c r="B1017">
        <v>0.456546465713</v>
      </c>
      <c r="C1017">
        <v>6</v>
      </c>
      <c r="D1017">
        <f t="shared" si="129"/>
        <v>0</v>
      </c>
      <c r="E1017">
        <f t="shared" si="122"/>
        <v>0</v>
      </c>
      <c r="F1017">
        <f t="shared" si="123"/>
        <v>0</v>
      </c>
      <c r="G1017">
        <f t="shared" si="124"/>
        <v>0</v>
      </c>
      <c r="H1017">
        <f t="shared" si="125"/>
        <v>0</v>
      </c>
      <c r="I1017">
        <f t="shared" si="126"/>
        <v>0.456546465713</v>
      </c>
      <c r="J1017">
        <f t="shared" si="127"/>
        <v>0</v>
      </c>
      <c r="K1017">
        <f t="shared" si="128"/>
        <v>0</v>
      </c>
    </row>
    <row r="1018" spans="1:11">
      <c r="A1018" t="s">
        <v>1016</v>
      </c>
      <c r="B1018">
        <v>0.456546465713</v>
      </c>
      <c r="C1018">
        <v>6</v>
      </c>
      <c r="D1018">
        <f t="shared" si="129"/>
        <v>0</v>
      </c>
      <c r="E1018">
        <f t="shared" si="122"/>
        <v>0</v>
      </c>
      <c r="F1018">
        <f t="shared" si="123"/>
        <v>0</v>
      </c>
      <c r="G1018">
        <f t="shared" si="124"/>
        <v>0</v>
      </c>
      <c r="H1018">
        <f t="shared" si="125"/>
        <v>0</v>
      </c>
      <c r="I1018">
        <f t="shared" si="126"/>
        <v>0.456546465713</v>
      </c>
      <c r="J1018">
        <f t="shared" si="127"/>
        <v>0</v>
      </c>
      <c r="K1018">
        <f t="shared" si="128"/>
        <v>0</v>
      </c>
    </row>
    <row r="1019" spans="1:11">
      <c r="A1019" t="s">
        <v>1017</v>
      </c>
      <c r="B1019">
        <v>0.45658048103400001</v>
      </c>
      <c r="C1019">
        <v>1</v>
      </c>
      <c r="D1019">
        <f t="shared" si="129"/>
        <v>0.45658048103400001</v>
      </c>
      <c r="E1019">
        <f t="shared" si="122"/>
        <v>0</v>
      </c>
      <c r="F1019">
        <f t="shared" si="123"/>
        <v>0</v>
      </c>
      <c r="G1019">
        <f t="shared" si="124"/>
        <v>0</v>
      </c>
      <c r="H1019">
        <f t="shared" si="125"/>
        <v>0</v>
      </c>
      <c r="I1019">
        <f t="shared" si="126"/>
        <v>0</v>
      </c>
      <c r="J1019">
        <f t="shared" si="127"/>
        <v>0</v>
      </c>
      <c r="K1019">
        <f t="shared" si="128"/>
        <v>0</v>
      </c>
    </row>
    <row r="1020" spans="1:11">
      <c r="A1020" t="s">
        <v>1018</v>
      </c>
      <c r="B1020">
        <v>0.456968822045</v>
      </c>
      <c r="C1020">
        <v>2</v>
      </c>
      <c r="D1020">
        <f t="shared" si="129"/>
        <v>0</v>
      </c>
      <c r="E1020">
        <f t="shared" si="122"/>
        <v>0.456968822045</v>
      </c>
      <c r="F1020">
        <f t="shared" si="123"/>
        <v>0</v>
      </c>
      <c r="G1020">
        <f t="shared" si="124"/>
        <v>0</v>
      </c>
      <c r="H1020">
        <f t="shared" si="125"/>
        <v>0</v>
      </c>
      <c r="I1020">
        <f t="shared" si="126"/>
        <v>0</v>
      </c>
      <c r="J1020">
        <f t="shared" si="127"/>
        <v>0</v>
      </c>
      <c r="K1020">
        <f t="shared" si="128"/>
        <v>0</v>
      </c>
    </row>
    <row r="1021" spans="1:11">
      <c r="A1021" t="s">
        <v>1019</v>
      </c>
      <c r="B1021">
        <v>0.45780883944900003</v>
      </c>
      <c r="C1021">
        <v>4</v>
      </c>
      <c r="D1021">
        <f t="shared" si="129"/>
        <v>0</v>
      </c>
      <c r="E1021">
        <f t="shared" si="122"/>
        <v>0</v>
      </c>
      <c r="F1021">
        <f t="shared" si="123"/>
        <v>0</v>
      </c>
      <c r="G1021">
        <f t="shared" si="124"/>
        <v>0.45780883944900003</v>
      </c>
      <c r="H1021">
        <f t="shared" si="125"/>
        <v>0</v>
      </c>
      <c r="I1021">
        <f t="shared" si="126"/>
        <v>0</v>
      </c>
      <c r="J1021">
        <f t="shared" si="127"/>
        <v>0</v>
      </c>
      <c r="K1021">
        <f t="shared" si="128"/>
        <v>0</v>
      </c>
    </row>
    <row r="1022" spans="1:11">
      <c r="A1022" t="s">
        <v>1020</v>
      </c>
      <c r="B1022">
        <v>0.45927836480599998</v>
      </c>
      <c r="C1022">
        <v>2</v>
      </c>
      <c r="D1022">
        <f t="shared" si="129"/>
        <v>0</v>
      </c>
      <c r="E1022">
        <f t="shared" si="122"/>
        <v>0.45927836480599998</v>
      </c>
      <c r="F1022">
        <f t="shared" si="123"/>
        <v>0</v>
      </c>
      <c r="G1022">
        <f t="shared" si="124"/>
        <v>0</v>
      </c>
      <c r="H1022">
        <f t="shared" si="125"/>
        <v>0</v>
      </c>
      <c r="I1022">
        <f t="shared" si="126"/>
        <v>0</v>
      </c>
      <c r="J1022">
        <f t="shared" si="127"/>
        <v>0</v>
      </c>
      <c r="K1022">
        <f t="shared" si="128"/>
        <v>0</v>
      </c>
    </row>
    <row r="1023" spans="1:11">
      <c r="A1023" t="s">
        <v>1021</v>
      </c>
      <c r="B1023">
        <v>0.45951335947700001</v>
      </c>
      <c r="C1023">
        <v>2</v>
      </c>
      <c r="D1023">
        <f t="shared" si="129"/>
        <v>0</v>
      </c>
      <c r="E1023">
        <f t="shared" si="122"/>
        <v>0.45951335947700001</v>
      </c>
      <c r="F1023">
        <f t="shared" si="123"/>
        <v>0</v>
      </c>
      <c r="G1023">
        <f t="shared" si="124"/>
        <v>0</v>
      </c>
      <c r="H1023">
        <f t="shared" si="125"/>
        <v>0</v>
      </c>
      <c r="I1023">
        <f t="shared" si="126"/>
        <v>0</v>
      </c>
      <c r="J1023">
        <f t="shared" si="127"/>
        <v>0</v>
      </c>
      <c r="K1023">
        <f t="shared" si="128"/>
        <v>0</v>
      </c>
    </row>
    <row r="1024" spans="1:11">
      <c r="A1024" t="s">
        <v>1022</v>
      </c>
      <c r="B1024">
        <v>0.46105473238900002</v>
      </c>
      <c r="C1024">
        <v>2</v>
      </c>
      <c r="D1024">
        <f t="shared" si="129"/>
        <v>0</v>
      </c>
      <c r="E1024">
        <f t="shared" si="122"/>
        <v>0.46105473238900002</v>
      </c>
      <c r="F1024">
        <f t="shared" si="123"/>
        <v>0</v>
      </c>
      <c r="G1024">
        <f t="shared" si="124"/>
        <v>0</v>
      </c>
      <c r="H1024">
        <f t="shared" si="125"/>
        <v>0</v>
      </c>
      <c r="I1024">
        <f t="shared" si="126"/>
        <v>0</v>
      </c>
      <c r="J1024">
        <f t="shared" si="127"/>
        <v>0</v>
      </c>
      <c r="K1024">
        <f t="shared" si="128"/>
        <v>0</v>
      </c>
    </row>
    <row r="1025" spans="1:11">
      <c r="A1025" t="s">
        <v>1023</v>
      </c>
      <c r="B1025">
        <v>0.46134688330000001</v>
      </c>
      <c r="C1025">
        <v>2</v>
      </c>
      <c r="D1025">
        <f t="shared" si="129"/>
        <v>0</v>
      </c>
      <c r="E1025">
        <f t="shared" si="122"/>
        <v>0.46134688330000001</v>
      </c>
      <c r="F1025">
        <f t="shared" si="123"/>
        <v>0</v>
      </c>
      <c r="G1025">
        <f t="shared" si="124"/>
        <v>0</v>
      </c>
      <c r="H1025">
        <f t="shared" si="125"/>
        <v>0</v>
      </c>
      <c r="I1025">
        <f t="shared" si="126"/>
        <v>0</v>
      </c>
      <c r="J1025">
        <f t="shared" si="127"/>
        <v>0</v>
      </c>
      <c r="K1025">
        <f t="shared" si="128"/>
        <v>0</v>
      </c>
    </row>
    <row r="1026" spans="1:11">
      <c r="A1026" t="s">
        <v>1024</v>
      </c>
      <c r="B1026">
        <v>0.46168290803099998</v>
      </c>
      <c r="C1026">
        <v>8</v>
      </c>
      <c r="D1026">
        <f t="shared" si="129"/>
        <v>0</v>
      </c>
      <c r="E1026">
        <f t="shared" si="122"/>
        <v>0</v>
      </c>
      <c r="F1026">
        <f t="shared" si="123"/>
        <v>0</v>
      </c>
      <c r="G1026">
        <f t="shared" si="124"/>
        <v>0</v>
      </c>
      <c r="H1026">
        <f t="shared" si="125"/>
        <v>0</v>
      </c>
      <c r="I1026">
        <f t="shared" si="126"/>
        <v>0</v>
      </c>
      <c r="J1026">
        <f t="shared" si="127"/>
        <v>0</v>
      </c>
      <c r="K1026">
        <f t="shared" si="128"/>
        <v>0.46168290803099998</v>
      </c>
    </row>
    <row r="1027" spans="1:11">
      <c r="A1027" t="s">
        <v>1025</v>
      </c>
      <c r="B1027">
        <v>0.46173213236600003</v>
      </c>
      <c r="C1027">
        <v>1</v>
      </c>
      <c r="D1027">
        <f t="shared" si="129"/>
        <v>0.46173213236600003</v>
      </c>
      <c r="E1027">
        <f t="shared" ref="E1027:E1090" si="130">IF(C1027=2, B1027, 0)</f>
        <v>0</v>
      </c>
      <c r="F1027">
        <f t="shared" ref="F1027:F1090" si="131">IF(C1027=3, B1027, 0)</f>
        <v>0</v>
      </c>
      <c r="G1027">
        <f t="shared" ref="G1027:G1090" si="132">IF(C1027=4, B1027, 0)</f>
        <v>0</v>
      </c>
      <c r="H1027">
        <f t="shared" ref="H1027:H1090" si="133">IF(C1027=5, B1027, 0)</f>
        <v>0</v>
      </c>
      <c r="I1027">
        <f t="shared" ref="I1027:I1090" si="134">IF(C1027=6, B1027, 0)</f>
        <v>0</v>
      </c>
      <c r="J1027">
        <f t="shared" ref="J1027:J1090" si="135">IF(C1027=7, B1027, 0)</f>
        <v>0</v>
      </c>
      <c r="K1027">
        <f t="shared" ref="K1027:K1090" si="136">IF(C1027=8, B1027, 0)</f>
        <v>0</v>
      </c>
    </row>
    <row r="1028" spans="1:11">
      <c r="A1028" t="s">
        <v>1026</v>
      </c>
      <c r="B1028">
        <v>0.463090524374</v>
      </c>
      <c r="C1028">
        <v>5</v>
      </c>
      <c r="D1028">
        <f t="shared" si="129"/>
        <v>0</v>
      </c>
      <c r="E1028">
        <f t="shared" si="130"/>
        <v>0</v>
      </c>
      <c r="F1028">
        <f t="shared" si="131"/>
        <v>0</v>
      </c>
      <c r="G1028">
        <f t="shared" si="132"/>
        <v>0</v>
      </c>
      <c r="H1028">
        <f t="shared" si="133"/>
        <v>0.463090524374</v>
      </c>
      <c r="I1028">
        <f t="shared" si="134"/>
        <v>0</v>
      </c>
      <c r="J1028">
        <f t="shared" si="135"/>
        <v>0</v>
      </c>
      <c r="K1028">
        <f t="shared" si="136"/>
        <v>0</v>
      </c>
    </row>
    <row r="1029" spans="1:11">
      <c r="A1029" t="s">
        <v>1027</v>
      </c>
      <c r="B1029">
        <v>0.46374447060000001</v>
      </c>
      <c r="C1029">
        <v>6</v>
      </c>
      <c r="D1029">
        <f t="shared" si="129"/>
        <v>0</v>
      </c>
      <c r="E1029">
        <f t="shared" si="130"/>
        <v>0</v>
      </c>
      <c r="F1029">
        <f t="shared" si="131"/>
        <v>0</v>
      </c>
      <c r="G1029">
        <f t="shared" si="132"/>
        <v>0</v>
      </c>
      <c r="H1029">
        <f t="shared" si="133"/>
        <v>0</v>
      </c>
      <c r="I1029">
        <f t="shared" si="134"/>
        <v>0.46374447060000001</v>
      </c>
      <c r="J1029">
        <f t="shared" si="135"/>
        <v>0</v>
      </c>
      <c r="K1029">
        <f t="shared" si="136"/>
        <v>0</v>
      </c>
    </row>
    <row r="1030" spans="1:11">
      <c r="A1030" t="s">
        <v>1028</v>
      </c>
      <c r="B1030">
        <v>0.46375514103799997</v>
      </c>
      <c r="C1030">
        <v>6</v>
      </c>
      <c r="D1030">
        <f t="shared" si="129"/>
        <v>0</v>
      </c>
      <c r="E1030">
        <f t="shared" si="130"/>
        <v>0</v>
      </c>
      <c r="F1030">
        <f t="shared" si="131"/>
        <v>0</v>
      </c>
      <c r="G1030">
        <f t="shared" si="132"/>
        <v>0</v>
      </c>
      <c r="H1030">
        <f t="shared" si="133"/>
        <v>0</v>
      </c>
      <c r="I1030">
        <f t="shared" si="134"/>
        <v>0.46375514103799997</v>
      </c>
      <c r="J1030">
        <f t="shared" si="135"/>
        <v>0</v>
      </c>
      <c r="K1030">
        <f t="shared" si="136"/>
        <v>0</v>
      </c>
    </row>
    <row r="1031" spans="1:11">
      <c r="A1031" t="s">
        <v>1029</v>
      </c>
      <c r="B1031">
        <v>0.46381806194000003</v>
      </c>
      <c r="C1031">
        <v>2</v>
      </c>
      <c r="D1031">
        <f t="shared" si="129"/>
        <v>0</v>
      </c>
      <c r="E1031">
        <f t="shared" si="130"/>
        <v>0.46381806194000003</v>
      </c>
      <c r="F1031">
        <f t="shared" si="131"/>
        <v>0</v>
      </c>
      <c r="G1031">
        <f t="shared" si="132"/>
        <v>0</v>
      </c>
      <c r="H1031">
        <f t="shared" si="133"/>
        <v>0</v>
      </c>
      <c r="I1031">
        <f t="shared" si="134"/>
        <v>0</v>
      </c>
      <c r="J1031">
        <f t="shared" si="135"/>
        <v>0</v>
      </c>
      <c r="K1031">
        <f t="shared" si="136"/>
        <v>0</v>
      </c>
    </row>
    <row r="1032" spans="1:11">
      <c r="A1032" t="s">
        <v>1030</v>
      </c>
      <c r="B1032">
        <v>0.46416815531900002</v>
      </c>
      <c r="C1032">
        <v>6</v>
      </c>
      <c r="D1032">
        <f t="shared" si="129"/>
        <v>0</v>
      </c>
      <c r="E1032">
        <f t="shared" si="130"/>
        <v>0</v>
      </c>
      <c r="F1032">
        <f t="shared" si="131"/>
        <v>0</v>
      </c>
      <c r="G1032">
        <f t="shared" si="132"/>
        <v>0</v>
      </c>
      <c r="H1032">
        <f t="shared" si="133"/>
        <v>0</v>
      </c>
      <c r="I1032">
        <f t="shared" si="134"/>
        <v>0.46416815531900002</v>
      </c>
      <c r="J1032">
        <f t="shared" si="135"/>
        <v>0</v>
      </c>
      <c r="K1032">
        <f t="shared" si="136"/>
        <v>0</v>
      </c>
    </row>
    <row r="1033" spans="1:11">
      <c r="A1033" t="s">
        <v>1031</v>
      </c>
      <c r="B1033">
        <v>0.465132089586</v>
      </c>
      <c r="C1033">
        <v>1</v>
      </c>
      <c r="D1033">
        <f t="shared" si="129"/>
        <v>0.465132089586</v>
      </c>
      <c r="E1033">
        <f t="shared" si="130"/>
        <v>0</v>
      </c>
      <c r="F1033">
        <f t="shared" si="131"/>
        <v>0</v>
      </c>
      <c r="G1033">
        <f t="shared" si="132"/>
        <v>0</v>
      </c>
      <c r="H1033">
        <f t="shared" si="133"/>
        <v>0</v>
      </c>
      <c r="I1033">
        <f t="shared" si="134"/>
        <v>0</v>
      </c>
      <c r="J1033">
        <f t="shared" si="135"/>
        <v>0</v>
      </c>
      <c r="K1033">
        <f t="shared" si="136"/>
        <v>0</v>
      </c>
    </row>
    <row r="1034" spans="1:11">
      <c r="A1034" t="s">
        <v>1032</v>
      </c>
      <c r="B1034">
        <v>0.46516537944000003</v>
      </c>
      <c r="C1034">
        <v>6</v>
      </c>
      <c r="D1034">
        <f t="shared" si="129"/>
        <v>0</v>
      </c>
      <c r="E1034">
        <f t="shared" si="130"/>
        <v>0</v>
      </c>
      <c r="F1034">
        <f t="shared" si="131"/>
        <v>0</v>
      </c>
      <c r="G1034">
        <f t="shared" si="132"/>
        <v>0</v>
      </c>
      <c r="H1034">
        <f t="shared" si="133"/>
        <v>0</v>
      </c>
      <c r="I1034">
        <f t="shared" si="134"/>
        <v>0.46516537944000003</v>
      </c>
      <c r="J1034">
        <f t="shared" si="135"/>
        <v>0</v>
      </c>
      <c r="K1034">
        <f t="shared" si="136"/>
        <v>0</v>
      </c>
    </row>
    <row r="1035" spans="1:11">
      <c r="A1035" t="s">
        <v>1033</v>
      </c>
      <c r="B1035">
        <v>0.46585740810100001</v>
      </c>
      <c r="C1035">
        <v>6</v>
      </c>
      <c r="D1035">
        <f t="shared" si="129"/>
        <v>0</v>
      </c>
      <c r="E1035">
        <f t="shared" si="130"/>
        <v>0</v>
      </c>
      <c r="F1035">
        <f t="shared" si="131"/>
        <v>0</v>
      </c>
      <c r="G1035">
        <f t="shared" si="132"/>
        <v>0</v>
      </c>
      <c r="H1035">
        <f t="shared" si="133"/>
        <v>0</v>
      </c>
      <c r="I1035">
        <f t="shared" si="134"/>
        <v>0.46585740810100001</v>
      </c>
      <c r="J1035">
        <f t="shared" si="135"/>
        <v>0</v>
      </c>
      <c r="K1035">
        <f t="shared" si="136"/>
        <v>0</v>
      </c>
    </row>
    <row r="1036" spans="1:11">
      <c r="A1036" t="s">
        <v>1034</v>
      </c>
      <c r="B1036">
        <v>0.46641578013899998</v>
      </c>
      <c r="C1036">
        <v>6</v>
      </c>
      <c r="D1036">
        <f t="shared" si="129"/>
        <v>0</v>
      </c>
      <c r="E1036">
        <f t="shared" si="130"/>
        <v>0</v>
      </c>
      <c r="F1036">
        <f t="shared" si="131"/>
        <v>0</v>
      </c>
      <c r="G1036">
        <f t="shared" si="132"/>
        <v>0</v>
      </c>
      <c r="H1036">
        <f t="shared" si="133"/>
        <v>0</v>
      </c>
      <c r="I1036">
        <f t="shared" si="134"/>
        <v>0.46641578013899998</v>
      </c>
      <c r="J1036">
        <f t="shared" si="135"/>
        <v>0</v>
      </c>
      <c r="K1036">
        <f t="shared" si="136"/>
        <v>0</v>
      </c>
    </row>
    <row r="1037" spans="1:11">
      <c r="A1037" t="s">
        <v>1035</v>
      </c>
      <c r="B1037">
        <v>0.467421186401</v>
      </c>
      <c r="C1037">
        <v>1</v>
      </c>
      <c r="D1037">
        <f t="shared" si="129"/>
        <v>0.467421186401</v>
      </c>
      <c r="E1037">
        <f t="shared" si="130"/>
        <v>0</v>
      </c>
      <c r="F1037">
        <f t="shared" si="131"/>
        <v>0</v>
      </c>
      <c r="G1037">
        <f t="shared" si="132"/>
        <v>0</v>
      </c>
      <c r="H1037">
        <f t="shared" si="133"/>
        <v>0</v>
      </c>
      <c r="I1037">
        <f t="shared" si="134"/>
        <v>0</v>
      </c>
      <c r="J1037">
        <f t="shared" si="135"/>
        <v>0</v>
      </c>
      <c r="K1037">
        <f t="shared" si="136"/>
        <v>0</v>
      </c>
    </row>
    <row r="1038" spans="1:11">
      <c r="A1038" t="s">
        <v>1036</v>
      </c>
      <c r="B1038">
        <v>0.46780110923399998</v>
      </c>
      <c r="C1038">
        <v>4</v>
      </c>
      <c r="D1038">
        <f t="shared" si="129"/>
        <v>0</v>
      </c>
      <c r="E1038">
        <f t="shared" si="130"/>
        <v>0</v>
      </c>
      <c r="F1038">
        <f t="shared" si="131"/>
        <v>0</v>
      </c>
      <c r="G1038">
        <f t="shared" si="132"/>
        <v>0.46780110923399998</v>
      </c>
      <c r="H1038">
        <f t="shared" si="133"/>
        <v>0</v>
      </c>
      <c r="I1038">
        <f t="shared" si="134"/>
        <v>0</v>
      </c>
      <c r="J1038">
        <f t="shared" si="135"/>
        <v>0</v>
      </c>
      <c r="K1038">
        <f t="shared" si="136"/>
        <v>0</v>
      </c>
    </row>
    <row r="1039" spans="1:11">
      <c r="A1039" t="s">
        <v>1037</v>
      </c>
      <c r="B1039">
        <v>0.46956736312300001</v>
      </c>
      <c r="C1039">
        <v>4</v>
      </c>
      <c r="D1039">
        <f t="shared" si="129"/>
        <v>0</v>
      </c>
      <c r="E1039">
        <f t="shared" si="130"/>
        <v>0</v>
      </c>
      <c r="F1039">
        <f t="shared" si="131"/>
        <v>0</v>
      </c>
      <c r="G1039">
        <f t="shared" si="132"/>
        <v>0.46956736312300001</v>
      </c>
      <c r="H1039">
        <f t="shared" si="133"/>
        <v>0</v>
      </c>
      <c r="I1039">
        <f t="shared" si="134"/>
        <v>0</v>
      </c>
      <c r="J1039">
        <f t="shared" si="135"/>
        <v>0</v>
      </c>
      <c r="K1039">
        <f t="shared" si="136"/>
        <v>0</v>
      </c>
    </row>
    <row r="1040" spans="1:11">
      <c r="A1040" t="s">
        <v>1038</v>
      </c>
      <c r="B1040">
        <v>0.47034785097699999</v>
      </c>
      <c r="C1040">
        <v>6</v>
      </c>
      <c r="D1040">
        <f t="shared" si="129"/>
        <v>0</v>
      </c>
      <c r="E1040">
        <f t="shared" si="130"/>
        <v>0</v>
      </c>
      <c r="F1040">
        <f t="shared" si="131"/>
        <v>0</v>
      </c>
      <c r="G1040">
        <f t="shared" si="132"/>
        <v>0</v>
      </c>
      <c r="H1040">
        <f t="shared" si="133"/>
        <v>0</v>
      </c>
      <c r="I1040">
        <f t="shared" si="134"/>
        <v>0.47034785097699999</v>
      </c>
      <c r="J1040">
        <f t="shared" si="135"/>
        <v>0</v>
      </c>
      <c r="K1040">
        <f t="shared" si="136"/>
        <v>0</v>
      </c>
    </row>
    <row r="1041" spans="1:11">
      <c r="A1041" t="s">
        <v>1039</v>
      </c>
      <c r="B1041">
        <v>0.47255633666699998</v>
      </c>
      <c r="C1041">
        <v>3</v>
      </c>
      <c r="D1041">
        <f t="shared" si="129"/>
        <v>0</v>
      </c>
      <c r="E1041">
        <f t="shared" si="130"/>
        <v>0</v>
      </c>
      <c r="F1041">
        <f t="shared" si="131"/>
        <v>0.47255633666699998</v>
      </c>
      <c r="G1041">
        <f t="shared" si="132"/>
        <v>0</v>
      </c>
      <c r="H1041">
        <f t="shared" si="133"/>
        <v>0</v>
      </c>
      <c r="I1041">
        <f t="shared" si="134"/>
        <v>0</v>
      </c>
      <c r="J1041">
        <f t="shared" si="135"/>
        <v>0</v>
      </c>
      <c r="K1041">
        <f t="shared" si="136"/>
        <v>0</v>
      </c>
    </row>
    <row r="1042" spans="1:11">
      <c r="A1042" t="s">
        <v>1040</v>
      </c>
      <c r="B1042">
        <v>0.475162016199</v>
      </c>
      <c r="C1042">
        <v>3</v>
      </c>
      <c r="D1042">
        <f t="shared" si="129"/>
        <v>0</v>
      </c>
      <c r="E1042">
        <f t="shared" si="130"/>
        <v>0</v>
      </c>
      <c r="F1042">
        <f t="shared" si="131"/>
        <v>0.475162016199</v>
      </c>
      <c r="G1042">
        <f t="shared" si="132"/>
        <v>0</v>
      </c>
      <c r="H1042">
        <f t="shared" si="133"/>
        <v>0</v>
      </c>
      <c r="I1042">
        <f t="shared" si="134"/>
        <v>0</v>
      </c>
      <c r="J1042">
        <f t="shared" si="135"/>
        <v>0</v>
      </c>
      <c r="K1042">
        <f t="shared" si="136"/>
        <v>0</v>
      </c>
    </row>
    <row r="1043" spans="1:11">
      <c r="A1043" t="s">
        <v>1041</v>
      </c>
      <c r="B1043">
        <v>0.47528196996299998</v>
      </c>
      <c r="C1043">
        <v>1</v>
      </c>
      <c r="D1043">
        <f t="shared" si="129"/>
        <v>0.47528196996299998</v>
      </c>
      <c r="E1043">
        <f t="shared" si="130"/>
        <v>0</v>
      </c>
      <c r="F1043">
        <f t="shared" si="131"/>
        <v>0</v>
      </c>
      <c r="G1043">
        <f t="shared" si="132"/>
        <v>0</v>
      </c>
      <c r="H1043">
        <f t="shared" si="133"/>
        <v>0</v>
      </c>
      <c r="I1043">
        <f t="shared" si="134"/>
        <v>0</v>
      </c>
      <c r="J1043">
        <f t="shared" si="135"/>
        <v>0</v>
      </c>
      <c r="K1043">
        <f t="shared" si="136"/>
        <v>0</v>
      </c>
    </row>
    <row r="1044" spans="1:11">
      <c r="A1044" t="s">
        <v>1042</v>
      </c>
      <c r="B1044">
        <v>0.47612051416599999</v>
      </c>
      <c r="C1044">
        <v>6</v>
      </c>
      <c r="D1044">
        <f t="shared" si="129"/>
        <v>0</v>
      </c>
      <c r="E1044">
        <f t="shared" si="130"/>
        <v>0</v>
      </c>
      <c r="F1044">
        <f t="shared" si="131"/>
        <v>0</v>
      </c>
      <c r="G1044">
        <f t="shared" si="132"/>
        <v>0</v>
      </c>
      <c r="H1044">
        <f t="shared" si="133"/>
        <v>0</v>
      </c>
      <c r="I1044">
        <f t="shared" si="134"/>
        <v>0.47612051416599999</v>
      </c>
      <c r="J1044">
        <f t="shared" si="135"/>
        <v>0</v>
      </c>
      <c r="K1044">
        <f t="shared" si="136"/>
        <v>0</v>
      </c>
    </row>
    <row r="1045" spans="1:11">
      <c r="A1045" t="s">
        <v>1043</v>
      </c>
      <c r="B1045">
        <v>0.47686493301499999</v>
      </c>
      <c r="C1045">
        <v>8</v>
      </c>
      <c r="D1045">
        <f t="shared" si="129"/>
        <v>0</v>
      </c>
      <c r="E1045">
        <f t="shared" si="130"/>
        <v>0</v>
      </c>
      <c r="F1045">
        <f t="shared" si="131"/>
        <v>0</v>
      </c>
      <c r="G1045">
        <f t="shared" si="132"/>
        <v>0</v>
      </c>
      <c r="H1045">
        <f t="shared" si="133"/>
        <v>0</v>
      </c>
      <c r="I1045">
        <f t="shared" si="134"/>
        <v>0</v>
      </c>
      <c r="J1045">
        <f t="shared" si="135"/>
        <v>0</v>
      </c>
      <c r="K1045">
        <f t="shared" si="136"/>
        <v>0.47686493301499999</v>
      </c>
    </row>
    <row r="1046" spans="1:11">
      <c r="A1046" t="s">
        <v>1044</v>
      </c>
      <c r="B1046">
        <v>0.47808948854400002</v>
      </c>
      <c r="C1046">
        <v>8</v>
      </c>
      <c r="D1046">
        <f t="shared" si="129"/>
        <v>0</v>
      </c>
      <c r="E1046">
        <f t="shared" si="130"/>
        <v>0</v>
      </c>
      <c r="F1046">
        <f t="shared" si="131"/>
        <v>0</v>
      </c>
      <c r="G1046">
        <f t="shared" si="132"/>
        <v>0</v>
      </c>
      <c r="H1046">
        <f t="shared" si="133"/>
        <v>0</v>
      </c>
      <c r="I1046">
        <f t="shared" si="134"/>
        <v>0</v>
      </c>
      <c r="J1046">
        <f t="shared" si="135"/>
        <v>0</v>
      </c>
      <c r="K1046">
        <f t="shared" si="136"/>
        <v>0.47808948854400002</v>
      </c>
    </row>
    <row r="1047" spans="1:11">
      <c r="A1047" t="s">
        <v>1045</v>
      </c>
      <c r="B1047">
        <v>0.47953789501100003</v>
      </c>
      <c r="C1047">
        <v>3</v>
      </c>
      <c r="D1047">
        <f t="shared" si="129"/>
        <v>0</v>
      </c>
      <c r="E1047">
        <f t="shared" si="130"/>
        <v>0</v>
      </c>
      <c r="F1047">
        <f t="shared" si="131"/>
        <v>0.47953789501100003</v>
      </c>
      <c r="G1047">
        <f t="shared" si="132"/>
        <v>0</v>
      </c>
      <c r="H1047">
        <f t="shared" si="133"/>
        <v>0</v>
      </c>
      <c r="I1047">
        <f t="shared" si="134"/>
        <v>0</v>
      </c>
      <c r="J1047">
        <f t="shared" si="135"/>
        <v>0</v>
      </c>
      <c r="K1047">
        <f t="shared" si="136"/>
        <v>0</v>
      </c>
    </row>
    <row r="1048" spans="1:11">
      <c r="A1048" t="s">
        <v>1046</v>
      </c>
      <c r="B1048">
        <v>0.47955457584200001</v>
      </c>
      <c r="C1048">
        <v>2</v>
      </c>
      <c r="D1048">
        <f t="shared" si="129"/>
        <v>0</v>
      </c>
      <c r="E1048">
        <f t="shared" si="130"/>
        <v>0.47955457584200001</v>
      </c>
      <c r="F1048">
        <f t="shared" si="131"/>
        <v>0</v>
      </c>
      <c r="G1048">
        <f t="shared" si="132"/>
        <v>0</v>
      </c>
      <c r="H1048">
        <f t="shared" si="133"/>
        <v>0</v>
      </c>
      <c r="I1048">
        <f t="shared" si="134"/>
        <v>0</v>
      </c>
      <c r="J1048">
        <f t="shared" si="135"/>
        <v>0</v>
      </c>
      <c r="K1048">
        <f t="shared" si="136"/>
        <v>0</v>
      </c>
    </row>
    <row r="1049" spans="1:11">
      <c r="A1049" t="s">
        <v>1047</v>
      </c>
      <c r="B1049">
        <v>0.47957109903400003</v>
      </c>
      <c r="C1049">
        <v>4</v>
      </c>
      <c r="D1049">
        <f t="shared" si="129"/>
        <v>0</v>
      </c>
      <c r="E1049">
        <f t="shared" si="130"/>
        <v>0</v>
      </c>
      <c r="F1049">
        <f t="shared" si="131"/>
        <v>0</v>
      </c>
      <c r="G1049">
        <f t="shared" si="132"/>
        <v>0.47957109903400003</v>
      </c>
      <c r="H1049">
        <f t="shared" si="133"/>
        <v>0</v>
      </c>
      <c r="I1049">
        <f t="shared" si="134"/>
        <v>0</v>
      </c>
      <c r="J1049">
        <f t="shared" si="135"/>
        <v>0</v>
      </c>
      <c r="K1049">
        <f t="shared" si="136"/>
        <v>0</v>
      </c>
    </row>
    <row r="1050" spans="1:11">
      <c r="A1050" t="s">
        <v>1048</v>
      </c>
      <c r="B1050">
        <v>0.47972651292599999</v>
      </c>
      <c r="C1050">
        <v>1</v>
      </c>
      <c r="D1050">
        <f t="shared" si="129"/>
        <v>0.47972651292599999</v>
      </c>
      <c r="E1050">
        <f t="shared" si="130"/>
        <v>0</v>
      </c>
      <c r="F1050">
        <f t="shared" si="131"/>
        <v>0</v>
      </c>
      <c r="G1050">
        <f t="shared" si="132"/>
        <v>0</v>
      </c>
      <c r="H1050">
        <f t="shared" si="133"/>
        <v>0</v>
      </c>
      <c r="I1050">
        <f t="shared" si="134"/>
        <v>0</v>
      </c>
      <c r="J1050">
        <f t="shared" si="135"/>
        <v>0</v>
      </c>
      <c r="K1050">
        <f t="shared" si="136"/>
        <v>0</v>
      </c>
    </row>
    <row r="1051" spans="1:11">
      <c r="A1051" t="s">
        <v>1049</v>
      </c>
      <c r="B1051">
        <v>0.48125993616899998</v>
      </c>
      <c r="C1051">
        <v>2</v>
      </c>
      <c r="D1051">
        <f t="shared" ref="D1051:D1114" si="137">IF(C1051=1, B1051, 0)</f>
        <v>0</v>
      </c>
      <c r="E1051">
        <f t="shared" si="130"/>
        <v>0.48125993616899998</v>
      </c>
      <c r="F1051">
        <f t="shared" si="131"/>
        <v>0</v>
      </c>
      <c r="G1051">
        <f t="shared" si="132"/>
        <v>0</v>
      </c>
      <c r="H1051">
        <f t="shared" si="133"/>
        <v>0</v>
      </c>
      <c r="I1051">
        <f t="shared" si="134"/>
        <v>0</v>
      </c>
      <c r="J1051">
        <f t="shared" si="135"/>
        <v>0</v>
      </c>
      <c r="K1051">
        <f t="shared" si="136"/>
        <v>0</v>
      </c>
    </row>
    <row r="1052" spans="1:11">
      <c r="A1052" t="s">
        <v>1050</v>
      </c>
      <c r="B1052">
        <v>0.48248742864299998</v>
      </c>
      <c r="C1052">
        <v>2</v>
      </c>
      <c r="D1052">
        <f t="shared" si="137"/>
        <v>0</v>
      </c>
      <c r="E1052">
        <f t="shared" si="130"/>
        <v>0.48248742864299998</v>
      </c>
      <c r="F1052">
        <f t="shared" si="131"/>
        <v>0</v>
      </c>
      <c r="G1052">
        <f t="shared" si="132"/>
        <v>0</v>
      </c>
      <c r="H1052">
        <f t="shared" si="133"/>
        <v>0</v>
      </c>
      <c r="I1052">
        <f t="shared" si="134"/>
        <v>0</v>
      </c>
      <c r="J1052">
        <f t="shared" si="135"/>
        <v>0</v>
      </c>
      <c r="K1052">
        <f t="shared" si="136"/>
        <v>0</v>
      </c>
    </row>
    <row r="1053" spans="1:11">
      <c r="A1053" t="s">
        <v>1051</v>
      </c>
      <c r="B1053">
        <v>0.48456879388000001</v>
      </c>
      <c r="C1053">
        <v>5</v>
      </c>
      <c r="D1053">
        <f t="shared" si="137"/>
        <v>0</v>
      </c>
      <c r="E1053">
        <f t="shared" si="130"/>
        <v>0</v>
      </c>
      <c r="F1053">
        <f t="shared" si="131"/>
        <v>0</v>
      </c>
      <c r="G1053">
        <f t="shared" si="132"/>
        <v>0</v>
      </c>
      <c r="H1053">
        <f t="shared" si="133"/>
        <v>0.48456879388000001</v>
      </c>
      <c r="I1053">
        <f t="shared" si="134"/>
        <v>0</v>
      </c>
      <c r="J1053">
        <f t="shared" si="135"/>
        <v>0</v>
      </c>
      <c r="K1053">
        <f t="shared" si="136"/>
        <v>0</v>
      </c>
    </row>
    <row r="1054" spans="1:11">
      <c r="A1054" t="s">
        <v>1052</v>
      </c>
      <c r="B1054">
        <v>0.48473509070699999</v>
      </c>
      <c r="C1054">
        <v>5</v>
      </c>
      <c r="D1054">
        <f t="shared" si="137"/>
        <v>0</v>
      </c>
      <c r="E1054">
        <f t="shared" si="130"/>
        <v>0</v>
      </c>
      <c r="F1054">
        <f t="shared" si="131"/>
        <v>0</v>
      </c>
      <c r="G1054">
        <f t="shared" si="132"/>
        <v>0</v>
      </c>
      <c r="H1054">
        <f t="shared" si="133"/>
        <v>0.48473509070699999</v>
      </c>
      <c r="I1054">
        <f t="shared" si="134"/>
        <v>0</v>
      </c>
      <c r="J1054">
        <f t="shared" si="135"/>
        <v>0</v>
      </c>
      <c r="K1054">
        <f t="shared" si="136"/>
        <v>0</v>
      </c>
    </row>
    <row r="1055" spans="1:11">
      <c r="A1055" t="s">
        <v>1053</v>
      </c>
      <c r="B1055">
        <v>0.48519583226500002</v>
      </c>
      <c r="C1055">
        <v>7</v>
      </c>
      <c r="D1055">
        <f t="shared" si="137"/>
        <v>0</v>
      </c>
      <c r="E1055">
        <f t="shared" si="130"/>
        <v>0</v>
      </c>
      <c r="F1055">
        <f t="shared" si="131"/>
        <v>0</v>
      </c>
      <c r="G1055">
        <f t="shared" si="132"/>
        <v>0</v>
      </c>
      <c r="H1055">
        <f t="shared" si="133"/>
        <v>0</v>
      </c>
      <c r="I1055">
        <f t="shared" si="134"/>
        <v>0</v>
      </c>
      <c r="J1055">
        <f t="shared" si="135"/>
        <v>0.48519583226500002</v>
      </c>
      <c r="K1055">
        <f t="shared" si="136"/>
        <v>0</v>
      </c>
    </row>
    <row r="1056" spans="1:11">
      <c r="A1056" t="s">
        <v>1054</v>
      </c>
      <c r="B1056">
        <v>0.48600815097400002</v>
      </c>
      <c r="C1056">
        <v>8</v>
      </c>
      <c r="D1056">
        <f t="shared" si="137"/>
        <v>0</v>
      </c>
      <c r="E1056">
        <f t="shared" si="130"/>
        <v>0</v>
      </c>
      <c r="F1056">
        <f t="shared" si="131"/>
        <v>0</v>
      </c>
      <c r="G1056">
        <f t="shared" si="132"/>
        <v>0</v>
      </c>
      <c r="H1056">
        <f t="shared" si="133"/>
        <v>0</v>
      </c>
      <c r="I1056">
        <f t="shared" si="134"/>
        <v>0</v>
      </c>
      <c r="J1056">
        <f t="shared" si="135"/>
        <v>0</v>
      </c>
      <c r="K1056">
        <f t="shared" si="136"/>
        <v>0.48600815097400002</v>
      </c>
    </row>
    <row r="1057" spans="1:11">
      <c r="A1057" t="s">
        <v>1055</v>
      </c>
      <c r="B1057">
        <v>0.48715924554599999</v>
      </c>
      <c r="C1057">
        <v>1</v>
      </c>
      <c r="D1057">
        <f t="shared" si="137"/>
        <v>0.48715924554599999</v>
      </c>
      <c r="E1057">
        <f t="shared" si="130"/>
        <v>0</v>
      </c>
      <c r="F1057">
        <f t="shared" si="131"/>
        <v>0</v>
      </c>
      <c r="G1057">
        <f t="shared" si="132"/>
        <v>0</v>
      </c>
      <c r="H1057">
        <f t="shared" si="133"/>
        <v>0</v>
      </c>
      <c r="I1057">
        <f t="shared" si="134"/>
        <v>0</v>
      </c>
      <c r="J1057">
        <f t="shared" si="135"/>
        <v>0</v>
      </c>
      <c r="K1057">
        <f t="shared" si="136"/>
        <v>0</v>
      </c>
    </row>
    <row r="1058" spans="1:11">
      <c r="A1058" t="s">
        <v>1056</v>
      </c>
      <c r="B1058">
        <v>0.487555438728</v>
      </c>
      <c r="C1058">
        <v>5</v>
      </c>
      <c r="D1058">
        <f t="shared" si="137"/>
        <v>0</v>
      </c>
      <c r="E1058">
        <f t="shared" si="130"/>
        <v>0</v>
      </c>
      <c r="F1058">
        <f t="shared" si="131"/>
        <v>0</v>
      </c>
      <c r="G1058">
        <f t="shared" si="132"/>
        <v>0</v>
      </c>
      <c r="H1058">
        <f t="shared" si="133"/>
        <v>0.487555438728</v>
      </c>
      <c r="I1058">
        <f t="shared" si="134"/>
        <v>0</v>
      </c>
      <c r="J1058">
        <f t="shared" si="135"/>
        <v>0</v>
      </c>
      <c r="K1058">
        <f t="shared" si="136"/>
        <v>0</v>
      </c>
    </row>
    <row r="1059" spans="1:11">
      <c r="A1059" t="s">
        <v>1057</v>
      </c>
      <c r="B1059">
        <v>0.48805274972000001</v>
      </c>
      <c r="C1059">
        <v>2</v>
      </c>
      <c r="D1059">
        <f t="shared" si="137"/>
        <v>0</v>
      </c>
      <c r="E1059">
        <f t="shared" si="130"/>
        <v>0.48805274972000001</v>
      </c>
      <c r="F1059">
        <f t="shared" si="131"/>
        <v>0</v>
      </c>
      <c r="G1059">
        <f t="shared" si="132"/>
        <v>0</v>
      </c>
      <c r="H1059">
        <f t="shared" si="133"/>
        <v>0</v>
      </c>
      <c r="I1059">
        <f t="shared" si="134"/>
        <v>0</v>
      </c>
      <c r="J1059">
        <f t="shared" si="135"/>
        <v>0</v>
      </c>
      <c r="K1059">
        <f t="shared" si="136"/>
        <v>0</v>
      </c>
    </row>
    <row r="1060" spans="1:11">
      <c r="A1060" t="s">
        <v>1058</v>
      </c>
      <c r="B1060">
        <v>0.488176171444</v>
      </c>
      <c r="C1060">
        <v>2</v>
      </c>
      <c r="D1060">
        <f t="shared" si="137"/>
        <v>0</v>
      </c>
      <c r="E1060">
        <f t="shared" si="130"/>
        <v>0.488176171444</v>
      </c>
      <c r="F1060">
        <f t="shared" si="131"/>
        <v>0</v>
      </c>
      <c r="G1060">
        <f t="shared" si="132"/>
        <v>0</v>
      </c>
      <c r="H1060">
        <f t="shared" si="133"/>
        <v>0</v>
      </c>
      <c r="I1060">
        <f t="shared" si="134"/>
        <v>0</v>
      </c>
      <c r="J1060">
        <f t="shared" si="135"/>
        <v>0</v>
      </c>
      <c r="K1060">
        <f t="shared" si="136"/>
        <v>0</v>
      </c>
    </row>
    <row r="1061" spans="1:11">
      <c r="A1061" t="s">
        <v>1059</v>
      </c>
      <c r="B1061">
        <v>0.488176171444</v>
      </c>
      <c r="C1061">
        <v>2</v>
      </c>
      <c r="D1061">
        <f t="shared" si="137"/>
        <v>0</v>
      </c>
      <c r="E1061">
        <f t="shared" si="130"/>
        <v>0.488176171444</v>
      </c>
      <c r="F1061">
        <f t="shared" si="131"/>
        <v>0</v>
      </c>
      <c r="G1061">
        <f t="shared" si="132"/>
        <v>0</v>
      </c>
      <c r="H1061">
        <f t="shared" si="133"/>
        <v>0</v>
      </c>
      <c r="I1061">
        <f t="shared" si="134"/>
        <v>0</v>
      </c>
      <c r="J1061">
        <f t="shared" si="135"/>
        <v>0</v>
      </c>
      <c r="K1061">
        <f t="shared" si="136"/>
        <v>0</v>
      </c>
    </row>
    <row r="1062" spans="1:11">
      <c r="A1062" t="s">
        <v>1060</v>
      </c>
      <c r="B1062">
        <v>0.48823715907999998</v>
      </c>
      <c r="C1062">
        <v>6</v>
      </c>
      <c r="D1062">
        <f t="shared" si="137"/>
        <v>0</v>
      </c>
      <c r="E1062">
        <f t="shared" si="130"/>
        <v>0</v>
      </c>
      <c r="F1062">
        <f t="shared" si="131"/>
        <v>0</v>
      </c>
      <c r="G1062">
        <f t="shared" si="132"/>
        <v>0</v>
      </c>
      <c r="H1062">
        <f t="shared" si="133"/>
        <v>0</v>
      </c>
      <c r="I1062">
        <f t="shared" si="134"/>
        <v>0.48823715907999998</v>
      </c>
      <c r="J1062">
        <f t="shared" si="135"/>
        <v>0</v>
      </c>
      <c r="K1062">
        <f t="shared" si="136"/>
        <v>0</v>
      </c>
    </row>
    <row r="1063" spans="1:11">
      <c r="A1063" t="s">
        <v>1061</v>
      </c>
      <c r="B1063">
        <v>0.489360770823</v>
      </c>
      <c r="C1063">
        <v>6</v>
      </c>
      <c r="D1063">
        <f t="shared" si="137"/>
        <v>0</v>
      </c>
      <c r="E1063">
        <f t="shared" si="130"/>
        <v>0</v>
      </c>
      <c r="F1063">
        <f t="shared" si="131"/>
        <v>0</v>
      </c>
      <c r="G1063">
        <f t="shared" si="132"/>
        <v>0</v>
      </c>
      <c r="H1063">
        <f t="shared" si="133"/>
        <v>0</v>
      </c>
      <c r="I1063">
        <f t="shared" si="134"/>
        <v>0.489360770823</v>
      </c>
      <c r="J1063">
        <f t="shared" si="135"/>
        <v>0</v>
      </c>
      <c r="K1063">
        <f t="shared" si="136"/>
        <v>0</v>
      </c>
    </row>
    <row r="1064" spans="1:11">
      <c r="A1064" t="s">
        <v>1062</v>
      </c>
      <c r="B1064">
        <v>0.490221522721</v>
      </c>
      <c r="C1064">
        <v>3</v>
      </c>
      <c r="D1064">
        <f t="shared" si="137"/>
        <v>0</v>
      </c>
      <c r="E1064">
        <f t="shared" si="130"/>
        <v>0</v>
      </c>
      <c r="F1064">
        <f t="shared" si="131"/>
        <v>0.490221522721</v>
      </c>
      <c r="G1064">
        <f t="shared" si="132"/>
        <v>0</v>
      </c>
      <c r="H1064">
        <f t="shared" si="133"/>
        <v>0</v>
      </c>
      <c r="I1064">
        <f t="shared" si="134"/>
        <v>0</v>
      </c>
      <c r="J1064">
        <f t="shared" si="135"/>
        <v>0</v>
      </c>
      <c r="K1064">
        <f t="shared" si="136"/>
        <v>0</v>
      </c>
    </row>
    <row r="1065" spans="1:11">
      <c r="A1065" t="s">
        <v>1063</v>
      </c>
      <c r="B1065">
        <v>0.49086243517400002</v>
      </c>
      <c r="C1065">
        <v>8</v>
      </c>
      <c r="D1065">
        <f t="shared" si="137"/>
        <v>0</v>
      </c>
      <c r="E1065">
        <f t="shared" si="130"/>
        <v>0</v>
      </c>
      <c r="F1065">
        <f t="shared" si="131"/>
        <v>0</v>
      </c>
      <c r="G1065">
        <f t="shared" si="132"/>
        <v>0</v>
      </c>
      <c r="H1065">
        <f t="shared" si="133"/>
        <v>0</v>
      </c>
      <c r="I1065">
        <f t="shared" si="134"/>
        <v>0</v>
      </c>
      <c r="J1065">
        <f t="shared" si="135"/>
        <v>0</v>
      </c>
      <c r="K1065">
        <f t="shared" si="136"/>
        <v>0.49086243517400002</v>
      </c>
    </row>
    <row r="1066" spans="1:11">
      <c r="A1066" t="s">
        <v>1064</v>
      </c>
      <c r="B1066">
        <v>0.49396699802499999</v>
      </c>
      <c r="C1066">
        <v>6</v>
      </c>
      <c r="D1066">
        <f t="shared" si="137"/>
        <v>0</v>
      </c>
      <c r="E1066">
        <f t="shared" si="130"/>
        <v>0</v>
      </c>
      <c r="F1066">
        <f t="shared" si="131"/>
        <v>0</v>
      </c>
      <c r="G1066">
        <f t="shared" si="132"/>
        <v>0</v>
      </c>
      <c r="H1066">
        <f t="shared" si="133"/>
        <v>0</v>
      </c>
      <c r="I1066">
        <f t="shared" si="134"/>
        <v>0.49396699802499999</v>
      </c>
      <c r="J1066">
        <f t="shared" si="135"/>
        <v>0</v>
      </c>
      <c r="K1066">
        <f t="shared" si="136"/>
        <v>0</v>
      </c>
    </row>
    <row r="1067" spans="1:11">
      <c r="A1067" t="s">
        <v>1065</v>
      </c>
      <c r="B1067">
        <v>0.49447912993400001</v>
      </c>
      <c r="C1067">
        <v>6</v>
      </c>
      <c r="D1067">
        <f t="shared" si="137"/>
        <v>0</v>
      </c>
      <c r="E1067">
        <f t="shared" si="130"/>
        <v>0</v>
      </c>
      <c r="F1067">
        <f t="shared" si="131"/>
        <v>0</v>
      </c>
      <c r="G1067">
        <f t="shared" si="132"/>
        <v>0</v>
      </c>
      <c r="H1067">
        <f t="shared" si="133"/>
        <v>0</v>
      </c>
      <c r="I1067">
        <f t="shared" si="134"/>
        <v>0.49447912993400001</v>
      </c>
      <c r="J1067">
        <f t="shared" si="135"/>
        <v>0</v>
      </c>
      <c r="K1067">
        <f t="shared" si="136"/>
        <v>0</v>
      </c>
    </row>
    <row r="1068" spans="1:11">
      <c r="A1068" t="s">
        <v>1066</v>
      </c>
      <c r="B1068">
        <v>0.495302072634</v>
      </c>
      <c r="C1068">
        <v>6</v>
      </c>
      <c r="D1068">
        <f t="shared" si="137"/>
        <v>0</v>
      </c>
      <c r="E1068">
        <f t="shared" si="130"/>
        <v>0</v>
      </c>
      <c r="F1068">
        <f t="shared" si="131"/>
        <v>0</v>
      </c>
      <c r="G1068">
        <f t="shared" si="132"/>
        <v>0</v>
      </c>
      <c r="H1068">
        <f t="shared" si="133"/>
        <v>0</v>
      </c>
      <c r="I1068">
        <f t="shared" si="134"/>
        <v>0.495302072634</v>
      </c>
      <c r="J1068">
        <f t="shared" si="135"/>
        <v>0</v>
      </c>
      <c r="K1068">
        <f t="shared" si="136"/>
        <v>0</v>
      </c>
    </row>
    <row r="1069" spans="1:11">
      <c r="A1069" t="s">
        <v>1067</v>
      </c>
      <c r="B1069">
        <v>0.49657258613999999</v>
      </c>
      <c r="C1069">
        <v>3</v>
      </c>
      <c r="D1069">
        <f t="shared" si="137"/>
        <v>0</v>
      </c>
      <c r="E1069">
        <f t="shared" si="130"/>
        <v>0</v>
      </c>
      <c r="F1069">
        <f t="shared" si="131"/>
        <v>0.49657258613999999</v>
      </c>
      <c r="G1069">
        <f t="shared" si="132"/>
        <v>0</v>
      </c>
      <c r="H1069">
        <f t="shared" si="133"/>
        <v>0</v>
      </c>
      <c r="I1069">
        <f t="shared" si="134"/>
        <v>0</v>
      </c>
      <c r="J1069">
        <f t="shared" si="135"/>
        <v>0</v>
      </c>
      <c r="K1069">
        <f t="shared" si="136"/>
        <v>0</v>
      </c>
    </row>
    <row r="1070" spans="1:11">
      <c r="A1070" t="s">
        <v>1068</v>
      </c>
      <c r="B1070">
        <v>0.49836099554500002</v>
      </c>
      <c r="C1070">
        <v>6</v>
      </c>
      <c r="D1070">
        <f t="shared" si="137"/>
        <v>0</v>
      </c>
      <c r="E1070">
        <f t="shared" si="130"/>
        <v>0</v>
      </c>
      <c r="F1070">
        <f t="shared" si="131"/>
        <v>0</v>
      </c>
      <c r="G1070">
        <f t="shared" si="132"/>
        <v>0</v>
      </c>
      <c r="H1070">
        <f t="shared" si="133"/>
        <v>0</v>
      </c>
      <c r="I1070">
        <f t="shared" si="134"/>
        <v>0.49836099554500002</v>
      </c>
      <c r="J1070">
        <f t="shared" si="135"/>
        <v>0</v>
      </c>
      <c r="K1070">
        <f t="shared" si="136"/>
        <v>0</v>
      </c>
    </row>
    <row r="1071" spans="1:11">
      <c r="A1071" t="s">
        <v>1069</v>
      </c>
      <c r="B1071">
        <v>0.49890522960700001</v>
      </c>
      <c r="C1071">
        <v>6</v>
      </c>
      <c r="D1071">
        <f t="shared" si="137"/>
        <v>0</v>
      </c>
      <c r="E1071">
        <f t="shared" si="130"/>
        <v>0</v>
      </c>
      <c r="F1071">
        <f t="shared" si="131"/>
        <v>0</v>
      </c>
      <c r="G1071">
        <f t="shared" si="132"/>
        <v>0</v>
      </c>
      <c r="H1071">
        <f t="shared" si="133"/>
        <v>0</v>
      </c>
      <c r="I1071">
        <f t="shared" si="134"/>
        <v>0.49890522960700001</v>
      </c>
      <c r="J1071">
        <f t="shared" si="135"/>
        <v>0</v>
      </c>
      <c r="K1071">
        <f t="shared" si="136"/>
        <v>0</v>
      </c>
    </row>
    <row r="1072" spans="1:11">
      <c r="A1072" t="s">
        <v>1070</v>
      </c>
      <c r="B1072">
        <v>0.49912618112700002</v>
      </c>
      <c r="C1072">
        <v>2</v>
      </c>
      <c r="D1072">
        <f t="shared" si="137"/>
        <v>0</v>
      </c>
      <c r="E1072">
        <f t="shared" si="130"/>
        <v>0.49912618112700002</v>
      </c>
      <c r="F1072">
        <f t="shared" si="131"/>
        <v>0</v>
      </c>
      <c r="G1072">
        <f t="shared" si="132"/>
        <v>0</v>
      </c>
      <c r="H1072">
        <f t="shared" si="133"/>
        <v>0</v>
      </c>
      <c r="I1072">
        <f t="shared" si="134"/>
        <v>0</v>
      </c>
      <c r="J1072">
        <f t="shared" si="135"/>
        <v>0</v>
      </c>
      <c r="K1072">
        <f t="shared" si="136"/>
        <v>0</v>
      </c>
    </row>
    <row r="1073" spans="1:11">
      <c r="A1073" t="s">
        <v>1071</v>
      </c>
      <c r="B1073">
        <v>0.49936408500200002</v>
      </c>
      <c r="C1073">
        <v>2</v>
      </c>
      <c r="D1073">
        <f t="shared" si="137"/>
        <v>0</v>
      </c>
      <c r="E1073">
        <f t="shared" si="130"/>
        <v>0.49936408500200002</v>
      </c>
      <c r="F1073">
        <f t="shared" si="131"/>
        <v>0</v>
      </c>
      <c r="G1073">
        <f t="shared" si="132"/>
        <v>0</v>
      </c>
      <c r="H1073">
        <f t="shared" si="133"/>
        <v>0</v>
      </c>
      <c r="I1073">
        <f t="shared" si="134"/>
        <v>0</v>
      </c>
      <c r="J1073">
        <f t="shared" si="135"/>
        <v>0</v>
      </c>
      <c r="K1073">
        <f t="shared" si="136"/>
        <v>0</v>
      </c>
    </row>
    <row r="1074" spans="1:11">
      <c r="A1074" t="s">
        <v>1072</v>
      </c>
      <c r="B1074">
        <v>0.49975074859599999</v>
      </c>
      <c r="C1074">
        <v>2</v>
      </c>
      <c r="D1074">
        <f t="shared" si="137"/>
        <v>0</v>
      </c>
      <c r="E1074">
        <f t="shared" si="130"/>
        <v>0.49975074859599999</v>
      </c>
      <c r="F1074">
        <f t="shared" si="131"/>
        <v>0</v>
      </c>
      <c r="G1074">
        <f t="shared" si="132"/>
        <v>0</v>
      </c>
      <c r="H1074">
        <f t="shared" si="133"/>
        <v>0</v>
      </c>
      <c r="I1074">
        <f t="shared" si="134"/>
        <v>0</v>
      </c>
      <c r="J1074">
        <f t="shared" si="135"/>
        <v>0</v>
      </c>
      <c r="K1074">
        <f t="shared" si="136"/>
        <v>0</v>
      </c>
    </row>
    <row r="1075" spans="1:11">
      <c r="A1075" t="s">
        <v>1073</v>
      </c>
      <c r="B1075">
        <v>0.50005953091199995</v>
      </c>
      <c r="C1075">
        <v>2</v>
      </c>
      <c r="D1075">
        <f t="shared" si="137"/>
        <v>0</v>
      </c>
      <c r="E1075">
        <f t="shared" si="130"/>
        <v>0.50005953091199995</v>
      </c>
      <c r="F1075">
        <f t="shared" si="131"/>
        <v>0</v>
      </c>
      <c r="G1075">
        <f t="shared" si="132"/>
        <v>0</v>
      </c>
      <c r="H1075">
        <f t="shared" si="133"/>
        <v>0</v>
      </c>
      <c r="I1075">
        <f t="shared" si="134"/>
        <v>0</v>
      </c>
      <c r="J1075">
        <f t="shared" si="135"/>
        <v>0</v>
      </c>
      <c r="K1075">
        <f t="shared" si="136"/>
        <v>0</v>
      </c>
    </row>
    <row r="1076" spans="1:11">
      <c r="A1076" t="s">
        <v>1074</v>
      </c>
      <c r="B1076">
        <v>0.50202574480399997</v>
      </c>
      <c r="C1076">
        <v>5</v>
      </c>
      <c r="D1076">
        <f t="shared" si="137"/>
        <v>0</v>
      </c>
      <c r="E1076">
        <f t="shared" si="130"/>
        <v>0</v>
      </c>
      <c r="F1076">
        <f t="shared" si="131"/>
        <v>0</v>
      </c>
      <c r="G1076">
        <f t="shared" si="132"/>
        <v>0</v>
      </c>
      <c r="H1076">
        <f t="shared" si="133"/>
        <v>0.50202574480399997</v>
      </c>
      <c r="I1076">
        <f t="shared" si="134"/>
        <v>0</v>
      </c>
      <c r="J1076">
        <f t="shared" si="135"/>
        <v>0</v>
      </c>
      <c r="K1076">
        <f t="shared" si="136"/>
        <v>0</v>
      </c>
    </row>
    <row r="1077" spans="1:11">
      <c r="A1077" t="s">
        <v>1075</v>
      </c>
      <c r="B1077">
        <v>0.50228633201600004</v>
      </c>
      <c r="C1077">
        <v>6</v>
      </c>
      <c r="D1077">
        <f t="shared" si="137"/>
        <v>0</v>
      </c>
      <c r="E1077">
        <f t="shared" si="130"/>
        <v>0</v>
      </c>
      <c r="F1077">
        <f t="shared" si="131"/>
        <v>0</v>
      </c>
      <c r="G1077">
        <f t="shared" si="132"/>
        <v>0</v>
      </c>
      <c r="H1077">
        <f t="shared" si="133"/>
        <v>0</v>
      </c>
      <c r="I1077">
        <f t="shared" si="134"/>
        <v>0.50228633201600004</v>
      </c>
      <c r="J1077">
        <f t="shared" si="135"/>
        <v>0</v>
      </c>
      <c r="K1077">
        <f t="shared" si="136"/>
        <v>0</v>
      </c>
    </row>
    <row r="1078" spans="1:11">
      <c r="A1078" t="s">
        <v>1076</v>
      </c>
      <c r="B1078">
        <v>0.50249173884200005</v>
      </c>
      <c r="C1078">
        <v>2</v>
      </c>
      <c r="D1078">
        <f t="shared" si="137"/>
        <v>0</v>
      </c>
      <c r="E1078">
        <f t="shared" si="130"/>
        <v>0.50249173884200005</v>
      </c>
      <c r="F1078">
        <f t="shared" si="131"/>
        <v>0</v>
      </c>
      <c r="G1078">
        <f t="shared" si="132"/>
        <v>0</v>
      </c>
      <c r="H1078">
        <f t="shared" si="133"/>
        <v>0</v>
      </c>
      <c r="I1078">
        <f t="shared" si="134"/>
        <v>0</v>
      </c>
      <c r="J1078">
        <f t="shared" si="135"/>
        <v>0</v>
      </c>
      <c r="K1078">
        <f t="shared" si="136"/>
        <v>0</v>
      </c>
    </row>
    <row r="1079" spans="1:11">
      <c r="A1079" t="s">
        <v>1077</v>
      </c>
      <c r="B1079">
        <v>0.50714699003599994</v>
      </c>
      <c r="C1079">
        <v>6</v>
      </c>
      <c r="D1079">
        <f t="shared" si="137"/>
        <v>0</v>
      </c>
      <c r="E1079">
        <f t="shared" si="130"/>
        <v>0</v>
      </c>
      <c r="F1079">
        <f t="shared" si="131"/>
        <v>0</v>
      </c>
      <c r="G1079">
        <f t="shared" si="132"/>
        <v>0</v>
      </c>
      <c r="H1079">
        <f t="shared" si="133"/>
        <v>0</v>
      </c>
      <c r="I1079">
        <f t="shared" si="134"/>
        <v>0.50714699003599994</v>
      </c>
      <c r="J1079">
        <f t="shared" si="135"/>
        <v>0</v>
      </c>
      <c r="K1079">
        <f t="shared" si="136"/>
        <v>0</v>
      </c>
    </row>
    <row r="1080" spans="1:11">
      <c r="A1080" t="s">
        <v>1078</v>
      </c>
      <c r="B1080">
        <v>0.50753749391699998</v>
      </c>
      <c r="C1080">
        <v>4</v>
      </c>
      <c r="D1080">
        <f t="shared" si="137"/>
        <v>0</v>
      </c>
      <c r="E1080">
        <f t="shared" si="130"/>
        <v>0</v>
      </c>
      <c r="F1080">
        <f t="shared" si="131"/>
        <v>0</v>
      </c>
      <c r="G1080">
        <f t="shared" si="132"/>
        <v>0.50753749391699998</v>
      </c>
      <c r="H1080">
        <f t="shared" si="133"/>
        <v>0</v>
      </c>
      <c r="I1080">
        <f t="shared" si="134"/>
        <v>0</v>
      </c>
      <c r="J1080">
        <f t="shared" si="135"/>
        <v>0</v>
      </c>
      <c r="K1080">
        <f t="shared" si="136"/>
        <v>0</v>
      </c>
    </row>
    <row r="1081" spans="1:11">
      <c r="A1081" t="s">
        <v>1079</v>
      </c>
      <c r="B1081">
        <v>0.51148859134199998</v>
      </c>
      <c r="C1081">
        <v>7</v>
      </c>
      <c r="D1081">
        <f t="shared" si="137"/>
        <v>0</v>
      </c>
      <c r="E1081">
        <f t="shared" si="130"/>
        <v>0</v>
      </c>
      <c r="F1081">
        <f t="shared" si="131"/>
        <v>0</v>
      </c>
      <c r="G1081">
        <f t="shared" si="132"/>
        <v>0</v>
      </c>
      <c r="H1081">
        <f t="shared" si="133"/>
        <v>0</v>
      </c>
      <c r="I1081">
        <f t="shared" si="134"/>
        <v>0</v>
      </c>
      <c r="J1081">
        <f t="shared" si="135"/>
        <v>0.51148859134199998</v>
      </c>
      <c r="K1081">
        <f t="shared" si="136"/>
        <v>0</v>
      </c>
    </row>
    <row r="1082" spans="1:11">
      <c r="A1082" t="s">
        <v>1080</v>
      </c>
      <c r="B1082">
        <v>0.511575264576</v>
      </c>
      <c r="C1082">
        <v>6</v>
      </c>
      <c r="D1082">
        <f t="shared" si="137"/>
        <v>0</v>
      </c>
      <c r="E1082">
        <f t="shared" si="130"/>
        <v>0</v>
      </c>
      <c r="F1082">
        <f t="shared" si="131"/>
        <v>0</v>
      </c>
      <c r="G1082">
        <f t="shared" si="132"/>
        <v>0</v>
      </c>
      <c r="H1082">
        <f t="shared" si="133"/>
        <v>0</v>
      </c>
      <c r="I1082">
        <f t="shared" si="134"/>
        <v>0.511575264576</v>
      </c>
      <c r="J1082">
        <f t="shared" si="135"/>
        <v>0</v>
      </c>
      <c r="K1082">
        <f t="shared" si="136"/>
        <v>0</v>
      </c>
    </row>
    <row r="1083" spans="1:11">
      <c r="A1083" t="s">
        <v>1081</v>
      </c>
      <c r="B1083">
        <v>0.51226929739799998</v>
      </c>
      <c r="C1083">
        <v>2</v>
      </c>
      <c r="D1083">
        <f t="shared" si="137"/>
        <v>0</v>
      </c>
      <c r="E1083">
        <f t="shared" si="130"/>
        <v>0.51226929739799998</v>
      </c>
      <c r="F1083">
        <f t="shared" si="131"/>
        <v>0</v>
      </c>
      <c r="G1083">
        <f t="shared" si="132"/>
        <v>0</v>
      </c>
      <c r="H1083">
        <f t="shared" si="133"/>
        <v>0</v>
      </c>
      <c r="I1083">
        <f t="shared" si="134"/>
        <v>0</v>
      </c>
      <c r="J1083">
        <f t="shared" si="135"/>
        <v>0</v>
      </c>
      <c r="K1083">
        <f t="shared" si="136"/>
        <v>0</v>
      </c>
    </row>
    <row r="1084" spans="1:11">
      <c r="A1084" t="s">
        <v>1082</v>
      </c>
      <c r="B1084">
        <v>0.51646301166999997</v>
      </c>
      <c r="C1084">
        <v>8</v>
      </c>
      <c r="D1084">
        <f t="shared" si="137"/>
        <v>0</v>
      </c>
      <c r="E1084">
        <f t="shared" si="130"/>
        <v>0</v>
      </c>
      <c r="F1084">
        <f t="shared" si="131"/>
        <v>0</v>
      </c>
      <c r="G1084">
        <f t="shared" si="132"/>
        <v>0</v>
      </c>
      <c r="H1084">
        <f t="shared" si="133"/>
        <v>0</v>
      </c>
      <c r="I1084">
        <f t="shared" si="134"/>
        <v>0</v>
      </c>
      <c r="J1084">
        <f t="shared" si="135"/>
        <v>0</v>
      </c>
      <c r="K1084">
        <f t="shared" si="136"/>
        <v>0.51646301166999997</v>
      </c>
    </row>
    <row r="1085" spans="1:11">
      <c r="A1085" t="s">
        <v>1083</v>
      </c>
      <c r="B1085">
        <v>0.51727277448499998</v>
      </c>
      <c r="C1085">
        <v>6</v>
      </c>
      <c r="D1085">
        <f t="shared" si="137"/>
        <v>0</v>
      </c>
      <c r="E1085">
        <f t="shared" si="130"/>
        <v>0</v>
      </c>
      <c r="F1085">
        <f t="shared" si="131"/>
        <v>0</v>
      </c>
      <c r="G1085">
        <f t="shared" si="132"/>
        <v>0</v>
      </c>
      <c r="H1085">
        <f t="shared" si="133"/>
        <v>0</v>
      </c>
      <c r="I1085">
        <f t="shared" si="134"/>
        <v>0.51727277448499998</v>
      </c>
      <c r="J1085">
        <f t="shared" si="135"/>
        <v>0</v>
      </c>
      <c r="K1085">
        <f t="shared" si="136"/>
        <v>0</v>
      </c>
    </row>
    <row r="1086" spans="1:11">
      <c r="A1086" t="s">
        <v>1084</v>
      </c>
      <c r="B1086">
        <v>0.51727277448499998</v>
      </c>
      <c r="C1086">
        <v>6</v>
      </c>
      <c r="D1086">
        <f t="shared" si="137"/>
        <v>0</v>
      </c>
      <c r="E1086">
        <f t="shared" si="130"/>
        <v>0</v>
      </c>
      <c r="F1086">
        <f t="shared" si="131"/>
        <v>0</v>
      </c>
      <c r="G1086">
        <f t="shared" si="132"/>
        <v>0</v>
      </c>
      <c r="H1086">
        <f t="shared" si="133"/>
        <v>0</v>
      </c>
      <c r="I1086">
        <f t="shared" si="134"/>
        <v>0.51727277448499998</v>
      </c>
      <c r="J1086">
        <f t="shared" si="135"/>
        <v>0</v>
      </c>
      <c r="K1086">
        <f t="shared" si="136"/>
        <v>0</v>
      </c>
    </row>
    <row r="1087" spans="1:11">
      <c r="A1087" t="s">
        <v>1085</v>
      </c>
      <c r="B1087">
        <v>0.51776528309000003</v>
      </c>
      <c r="C1087">
        <v>3</v>
      </c>
      <c r="D1087">
        <f t="shared" si="137"/>
        <v>0</v>
      </c>
      <c r="E1087">
        <f t="shared" si="130"/>
        <v>0</v>
      </c>
      <c r="F1087">
        <f t="shared" si="131"/>
        <v>0.51776528309000003</v>
      </c>
      <c r="G1087">
        <f t="shared" si="132"/>
        <v>0</v>
      </c>
      <c r="H1087">
        <f t="shared" si="133"/>
        <v>0</v>
      </c>
      <c r="I1087">
        <f t="shared" si="134"/>
        <v>0</v>
      </c>
      <c r="J1087">
        <f t="shared" si="135"/>
        <v>0</v>
      </c>
      <c r="K1087">
        <f t="shared" si="136"/>
        <v>0</v>
      </c>
    </row>
    <row r="1088" spans="1:11">
      <c r="A1088" t="s">
        <v>1086</v>
      </c>
      <c r="B1088">
        <v>0.51916125562399995</v>
      </c>
      <c r="C1088">
        <v>4</v>
      </c>
      <c r="D1088">
        <f t="shared" si="137"/>
        <v>0</v>
      </c>
      <c r="E1088">
        <f t="shared" si="130"/>
        <v>0</v>
      </c>
      <c r="F1088">
        <f t="shared" si="131"/>
        <v>0</v>
      </c>
      <c r="G1088">
        <f t="shared" si="132"/>
        <v>0.51916125562399995</v>
      </c>
      <c r="H1088">
        <f t="shared" si="133"/>
        <v>0</v>
      </c>
      <c r="I1088">
        <f t="shared" si="134"/>
        <v>0</v>
      </c>
      <c r="J1088">
        <f t="shared" si="135"/>
        <v>0</v>
      </c>
      <c r="K1088">
        <f t="shared" si="136"/>
        <v>0</v>
      </c>
    </row>
    <row r="1089" spans="1:11">
      <c r="A1089" t="s">
        <v>1087</v>
      </c>
      <c r="B1089">
        <v>0.51926050299000004</v>
      </c>
      <c r="C1089">
        <v>1</v>
      </c>
      <c r="D1089">
        <f t="shared" si="137"/>
        <v>0.51926050299000004</v>
      </c>
      <c r="E1089">
        <f t="shared" si="130"/>
        <v>0</v>
      </c>
      <c r="F1089">
        <f t="shared" si="131"/>
        <v>0</v>
      </c>
      <c r="G1089">
        <f t="shared" si="132"/>
        <v>0</v>
      </c>
      <c r="H1089">
        <f t="shared" si="133"/>
        <v>0</v>
      </c>
      <c r="I1089">
        <f t="shared" si="134"/>
        <v>0</v>
      </c>
      <c r="J1089">
        <f t="shared" si="135"/>
        <v>0</v>
      </c>
      <c r="K1089">
        <f t="shared" si="136"/>
        <v>0</v>
      </c>
    </row>
    <row r="1090" spans="1:11">
      <c r="A1090" t="s">
        <v>1088</v>
      </c>
      <c r="B1090">
        <v>0.52110683344399999</v>
      </c>
      <c r="C1090">
        <v>6</v>
      </c>
      <c r="D1090">
        <f t="shared" si="137"/>
        <v>0</v>
      </c>
      <c r="E1090">
        <f t="shared" si="130"/>
        <v>0</v>
      </c>
      <c r="F1090">
        <f t="shared" si="131"/>
        <v>0</v>
      </c>
      <c r="G1090">
        <f t="shared" si="132"/>
        <v>0</v>
      </c>
      <c r="H1090">
        <f t="shared" si="133"/>
        <v>0</v>
      </c>
      <c r="I1090">
        <f t="shared" si="134"/>
        <v>0.52110683344399999</v>
      </c>
      <c r="J1090">
        <f t="shared" si="135"/>
        <v>0</v>
      </c>
      <c r="K1090">
        <f t="shared" si="136"/>
        <v>0</v>
      </c>
    </row>
    <row r="1091" spans="1:11">
      <c r="A1091" t="s">
        <v>1089</v>
      </c>
      <c r="B1091">
        <v>0.52133839944500004</v>
      </c>
      <c r="C1091">
        <v>6</v>
      </c>
      <c r="D1091">
        <f t="shared" si="137"/>
        <v>0</v>
      </c>
      <c r="E1091">
        <f t="shared" ref="E1091:E1154" si="138">IF(C1091=2, B1091, 0)</f>
        <v>0</v>
      </c>
      <c r="F1091">
        <f t="shared" ref="F1091:F1154" si="139">IF(C1091=3, B1091, 0)</f>
        <v>0</v>
      </c>
      <c r="G1091">
        <f t="shared" ref="G1091:G1154" si="140">IF(C1091=4, B1091, 0)</f>
        <v>0</v>
      </c>
      <c r="H1091">
        <f t="shared" ref="H1091:H1154" si="141">IF(C1091=5, B1091, 0)</f>
        <v>0</v>
      </c>
      <c r="I1091">
        <f t="shared" ref="I1091:I1154" si="142">IF(C1091=6, B1091, 0)</f>
        <v>0.52133839944500004</v>
      </c>
      <c r="J1091">
        <f t="shared" ref="J1091:J1154" si="143">IF(C1091=7, B1091, 0)</f>
        <v>0</v>
      </c>
      <c r="K1091">
        <f t="shared" ref="K1091:K1154" si="144">IF(C1091=8, B1091, 0)</f>
        <v>0</v>
      </c>
    </row>
    <row r="1092" spans="1:11">
      <c r="A1092" t="s">
        <v>1090</v>
      </c>
      <c r="B1092">
        <v>0.52170032249099996</v>
      </c>
      <c r="C1092">
        <v>7</v>
      </c>
      <c r="D1092">
        <f t="shared" si="137"/>
        <v>0</v>
      </c>
      <c r="E1092">
        <f t="shared" si="138"/>
        <v>0</v>
      </c>
      <c r="F1092">
        <f t="shared" si="139"/>
        <v>0</v>
      </c>
      <c r="G1092">
        <f t="shared" si="140"/>
        <v>0</v>
      </c>
      <c r="H1092">
        <f t="shared" si="141"/>
        <v>0</v>
      </c>
      <c r="I1092">
        <f t="shared" si="142"/>
        <v>0</v>
      </c>
      <c r="J1092">
        <f t="shared" si="143"/>
        <v>0.52170032249099996</v>
      </c>
      <c r="K1092">
        <f t="shared" si="144"/>
        <v>0</v>
      </c>
    </row>
    <row r="1093" spans="1:11">
      <c r="A1093" t="s">
        <v>1091</v>
      </c>
      <c r="B1093">
        <v>0.52447644593999998</v>
      </c>
      <c r="C1093">
        <v>3</v>
      </c>
      <c r="D1093">
        <f t="shared" si="137"/>
        <v>0</v>
      </c>
      <c r="E1093">
        <f t="shared" si="138"/>
        <v>0</v>
      </c>
      <c r="F1093">
        <f t="shared" si="139"/>
        <v>0.52447644593999998</v>
      </c>
      <c r="G1093">
        <f t="shared" si="140"/>
        <v>0</v>
      </c>
      <c r="H1093">
        <f t="shared" si="141"/>
        <v>0</v>
      </c>
      <c r="I1093">
        <f t="shared" si="142"/>
        <v>0</v>
      </c>
      <c r="J1093">
        <f t="shared" si="143"/>
        <v>0</v>
      </c>
      <c r="K1093">
        <f t="shared" si="144"/>
        <v>0</v>
      </c>
    </row>
    <row r="1094" spans="1:11">
      <c r="A1094" t="s">
        <v>1092</v>
      </c>
      <c r="B1094">
        <v>0.52593447297399998</v>
      </c>
      <c r="C1094">
        <v>3</v>
      </c>
      <c r="D1094">
        <f t="shared" si="137"/>
        <v>0</v>
      </c>
      <c r="E1094">
        <f t="shared" si="138"/>
        <v>0</v>
      </c>
      <c r="F1094">
        <f t="shared" si="139"/>
        <v>0.52593447297399998</v>
      </c>
      <c r="G1094">
        <f t="shared" si="140"/>
        <v>0</v>
      </c>
      <c r="H1094">
        <f t="shared" si="141"/>
        <v>0</v>
      </c>
      <c r="I1094">
        <f t="shared" si="142"/>
        <v>0</v>
      </c>
      <c r="J1094">
        <f t="shared" si="143"/>
        <v>0</v>
      </c>
      <c r="K1094">
        <f t="shared" si="144"/>
        <v>0</v>
      </c>
    </row>
    <row r="1095" spans="1:11">
      <c r="A1095" t="s">
        <v>1093</v>
      </c>
      <c r="B1095">
        <v>0.52888418687799998</v>
      </c>
      <c r="C1095">
        <v>4</v>
      </c>
      <c r="D1095">
        <f t="shared" si="137"/>
        <v>0</v>
      </c>
      <c r="E1095">
        <f t="shared" si="138"/>
        <v>0</v>
      </c>
      <c r="F1095">
        <f t="shared" si="139"/>
        <v>0</v>
      </c>
      <c r="G1095">
        <f t="shared" si="140"/>
        <v>0.52888418687799998</v>
      </c>
      <c r="H1095">
        <f t="shared" si="141"/>
        <v>0</v>
      </c>
      <c r="I1095">
        <f t="shared" si="142"/>
        <v>0</v>
      </c>
      <c r="J1095">
        <f t="shared" si="143"/>
        <v>0</v>
      </c>
      <c r="K1095">
        <f t="shared" si="144"/>
        <v>0</v>
      </c>
    </row>
    <row r="1096" spans="1:11">
      <c r="A1096" t="s">
        <v>1094</v>
      </c>
      <c r="B1096">
        <v>0.53075266149400002</v>
      </c>
      <c r="C1096">
        <v>5</v>
      </c>
      <c r="D1096">
        <f t="shared" si="137"/>
        <v>0</v>
      </c>
      <c r="E1096">
        <f t="shared" si="138"/>
        <v>0</v>
      </c>
      <c r="F1096">
        <f t="shared" si="139"/>
        <v>0</v>
      </c>
      <c r="G1096">
        <f t="shared" si="140"/>
        <v>0</v>
      </c>
      <c r="H1096">
        <f t="shared" si="141"/>
        <v>0.53075266149400002</v>
      </c>
      <c r="I1096">
        <f t="shared" si="142"/>
        <v>0</v>
      </c>
      <c r="J1096">
        <f t="shared" si="143"/>
        <v>0</v>
      </c>
      <c r="K1096">
        <f t="shared" si="144"/>
        <v>0</v>
      </c>
    </row>
    <row r="1097" spans="1:11">
      <c r="A1097" t="s">
        <v>1095</v>
      </c>
      <c r="B1097">
        <v>0.53094476531799994</v>
      </c>
      <c r="C1097">
        <v>6</v>
      </c>
      <c r="D1097">
        <f t="shared" si="137"/>
        <v>0</v>
      </c>
      <c r="E1097">
        <f t="shared" si="138"/>
        <v>0</v>
      </c>
      <c r="F1097">
        <f t="shared" si="139"/>
        <v>0</v>
      </c>
      <c r="G1097">
        <f t="shared" si="140"/>
        <v>0</v>
      </c>
      <c r="H1097">
        <f t="shared" si="141"/>
        <v>0</v>
      </c>
      <c r="I1097">
        <f t="shared" si="142"/>
        <v>0.53094476531799994</v>
      </c>
      <c r="J1097">
        <f t="shared" si="143"/>
        <v>0</v>
      </c>
      <c r="K1097">
        <f t="shared" si="144"/>
        <v>0</v>
      </c>
    </row>
    <row r="1098" spans="1:11">
      <c r="A1098" t="s">
        <v>1096</v>
      </c>
      <c r="B1098">
        <v>0.53148958995700002</v>
      </c>
      <c r="C1098">
        <v>1</v>
      </c>
      <c r="D1098">
        <f t="shared" si="137"/>
        <v>0.53148958995700002</v>
      </c>
      <c r="E1098">
        <f t="shared" si="138"/>
        <v>0</v>
      </c>
      <c r="F1098">
        <f t="shared" si="139"/>
        <v>0</v>
      </c>
      <c r="G1098">
        <f t="shared" si="140"/>
        <v>0</v>
      </c>
      <c r="H1098">
        <f t="shared" si="141"/>
        <v>0</v>
      </c>
      <c r="I1098">
        <f t="shared" si="142"/>
        <v>0</v>
      </c>
      <c r="J1098">
        <f t="shared" si="143"/>
        <v>0</v>
      </c>
      <c r="K1098">
        <f t="shared" si="144"/>
        <v>0</v>
      </c>
    </row>
    <row r="1099" spans="1:11">
      <c r="A1099" t="s">
        <v>1097</v>
      </c>
      <c r="B1099">
        <v>0.53341199793299998</v>
      </c>
      <c r="C1099">
        <v>7</v>
      </c>
      <c r="D1099">
        <f t="shared" si="137"/>
        <v>0</v>
      </c>
      <c r="E1099">
        <f t="shared" si="138"/>
        <v>0</v>
      </c>
      <c r="F1099">
        <f t="shared" si="139"/>
        <v>0</v>
      </c>
      <c r="G1099">
        <f t="shared" si="140"/>
        <v>0</v>
      </c>
      <c r="H1099">
        <f t="shared" si="141"/>
        <v>0</v>
      </c>
      <c r="I1099">
        <f t="shared" si="142"/>
        <v>0</v>
      </c>
      <c r="J1099">
        <f t="shared" si="143"/>
        <v>0.53341199793299998</v>
      </c>
      <c r="K1099">
        <f t="shared" si="144"/>
        <v>0</v>
      </c>
    </row>
    <row r="1100" spans="1:11">
      <c r="A1100" t="s">
        <v>1098</v>
      </c>
      <c r="B1100">
        <v>0.53372570483500004</v>
      </c>
      <c r="C1100">
        <v>8</v>
      </c>
      <c r="D1100">
        <f t="shared" si="137"/>
        <v>0</v>
      </c>
      <c r="E1100">
        <f t="shared" si="138"/>
        <v>0</v>
      </c>
      <c r="F1100">
        <f t="shared" si="139"/>
        <v>0</v>
      </c>
      <c r="G1100">
        <f t="shared" si="140"/>
        <v>0</v>
      </c>
      <c r="H1100">
        <f t="shared" si="141"/>
        <v>0</v>
      </c>
      <c r="I1100">
        <f t="shared" si="142"/>
        <v>0</v>
      </c>
      <c r="J1100">
        <f t="shared" si="143"/>
        <v>0</v>
      </c>
      <c r="K1100">
        <f t="shared" si="144"/>
        <v>0.53372570483500004</v>
      </c>
    </row>
    <row r="1101" spans="1:11">
      <c r="A1101" t="s">
        <v>1099</v>
      </c>
      <c r="B1101">
        <v>0.53680491002399999</v>
      </c>
      <c r="C1101">
        <v>8</v>
      </c>
      <c r="D1101">
        <f t="shared" si="137"/>
        <v>0</v>
      </c>
      <c r="E1101">
        <f t="shared" si="138"/>
        <v>0</v>
      </c>
      <c r="F1101">
        <f t="shared" si="139"/>
        <v>0</v>
      </c>
      <c r="G1101">
        <f t="shared" si="140"/>
        <v>0</v>
      </c>
      <c r="H1101">
        <f t="shared" si="141"/>
        <v>0</v>
      </c>
      <c r="I1101">
        <f t="shared" si="142"/>
        <v>0</v>
      </c>
      <c r="J1101">
        <f t="shared" si="143"/>
        <v>0</v>
      </c>
      <c r="K1101">
        <f t="shared" si="144"/>
        <v>0.53680491002399999</v>
      </c>
    </row>
    <row r="1102" spans="1:11">
      <c r="A1102" t="s">
        <v>1100</v>
      </c>
      <c r="B1102">
        <v>0.53710008917200003</v>
      </c>
      <c r="C1102">
        <v>4</v>
      </c>
      <c r="D1102">
        <f t="shared" si="137"/>
        <v>0</v>
      </c>
      <c r="E1102">
        <f t="shared" si="138"/>
        <v>0</v>
      </c>
      <c r="F1102">
        <f t="shared" si="139"/>
        <v>0</v>
      </c>
      <c r="G1102">
        <f t="shared" si="140"/>
        <v>0.53710008917200003</v>
      </c>
      <c r="H1102">
        <f t="shared" si="141"/>
        <v>0</v>
      </c>
      <c r="I1102">
        <f t="shared" si="142"/>
        <v>0</v>
      </c>
      <c r="J1102">
        <f t="shared" si="143"/>
        <v>0</v>
      </c>
      <c r="K1102">
        <f t="shared" si="144"/>
        <v>0</v>
      </c>
    </row>
    <row r="1103" spans="1:11">
      <c r="A1103" t="s">
        <v>1101</v>
      </c>
      <c r="B1103">
        <v>0.53782226446000003</v>
      </c>
      <c r="C1103">
        <v>1</v>
      </c>
      <c r="D1103">
        <f t="shared" si="137"/>
        <v>0.53782226446000003</v>
      </c>
      <c r="E1103">
        <f t="shared" si="138"/>
        <v>0</v>
      </c>
      <c r="F1103">
        <f t="shared" si="139"/>
        <v>0</v>
      </c>
      <c r="G1103">
        <f t="shared" si="140"/>
        <v>0</v>
      </c>
      <c r="H1103">
        <f t="shared" si="141"/>
        <v>0</v>
      </c>
      <c r="I1103">
        <f t="shared" si="142"/>
        <v>0</v>
      </c>
      <c r="J1103">
        <f t="shared" si="143"/>
        <v>0</v>
      </c>
      <c r="K1103">
        <f t="shared" si="144"/>
        <v>0</v>
      </c>
    </row>
    <row r="1104" spans="1:11">
      <c r="A1104" t="s">
        <v>1102</v>
      </c>
      <c r="B1104">
        <v>0.53874046632600003</v>
      </c>
      <c r="C1104">
        <v>3</v>
      </c>
      <c r="D1104">
        <f t="shared" si="137"/>
        <v>0</v>
      </c>
      <c r="E1104">
        <f t="shared" si="138"/>
        <v>0</v>
      </c>
      <c r="F1104">
        <f t="shared" si="139"/>
        <v>0.53874046632600003</v>
      </c>
      <c r="G1104">
        <f t="shared" si="140"/>
        <v>0</v>
      </c>
      <c r="H1104">
        <f t="shared" si="141"/>
        <v>0</v>
      </c>
      <c r="I1104">
        <f t="shared" si="142"/>
        <v>0</v>
      </c>
      <c r="J1104">
        <f t="shared" si="143"/>
        <v>0</v>
      </c>
      <c r="K1104">
        <f t="shared" si="144"/>
        <v>0</v>
      </c>
    </row>
    <row r="1105" spans="1:11">
      <c r="A1105" t="s">
        <v>1103</v>
      </c>
      <c r="B1105">
        <v>0.53937270317800001</v>
      </c>
      <c r="C1105">
        <v>6</v>
      </c>
      <c r="D1105">
        <f t="shared" si="137"/>
        <v>0</v>
      </c>
      <c r="E1105">
        <f t="shared" si="138"/>
        <v>0</v>
      </c>
      <c r="F1105">
        <f t="shared" si="139"/>
        <v>0</v>
      </c>
      <c r="G1105">
        <f t="shared" si="140"/>
        <v>0</v>
      </c>
      <c r="H1105">
        <f t="shared" si="141"/>
        <v>0</v>
      </c>
      <c r="I1105">
        <f t="shared" si="142"/>
        <v>0.53937270317800001</v>
      </c>
      <c r="J1105">
        <f t="shared" si="143"/>
        <v>0</v>
      </c>
      <c r="K1105">
        <f t="shared" si="144"/>
        <v>0</v>
      </c>
    </row>
    <row r="1106" spans="1:11">
      <c r="A1106" t="s">
        <v>1104</v>
      </c>
      <c r="B1106">
        <v>0.54072530505799998</v>
      </c>
      <c r="C1106">
        <v>7</v>
      </c>
      <c r="D1106">
        <f t="shared" si="137"/>
        <v>0</v>
      </c>
      <c r="E1106">
        <f t="shared" si="138"/>
        <v>0</v>
      </c>
      <c r="F1106">
        <f t="shared" si="139"/>
        <v>0</v>
      </c>
      <c r="G1106">
        <f t="shared" si="140"/>
        <v>0</v>
      </c>
      <c r="H1106">
        <f t="shared" si="141"/>
        <v>0</v>
      </c>
      <c r="I1106">
        <f t="shared" si="142"/>
        <v>0</v>
      </c>
      <c r="J1106">
        <f t="shared" si="143"/>
        <v>0.54072530505799998</v>
      </c>
      <c r="K1106">
        <f t="shared" si="144"/>
        <v>0</v>
      </c>
    </row>
    <row r="1107" spans="1:11">
      <c r="A1107" t="s">
        <v>1105</v>
      </c>
      <c r="B1107">
        <v>0.54206126587400005</v>
      </c>
      <c r="C1107">
        <v>4</v>
      </c>
      <c r="D1107">
        <f t="shared" si="137"/>
        <v>0</v>
      </c>
      <c r="E1107">
        <f t="shared" si="138"/>
        <v>0</v>
      </c>
      <c r="F1107">
        <f t="shared" si="139"/>
        <v>0</v>
      </c>
      <c r="G1107">
        <f t="shared" si="140"/>
        <v>0.54206126587400005</v>
      </c>
      <c r="H1107">
        <f t="shared" si="141"/>
        <v>0</v>
      </c>
      <c r="I1107">
        <f t="shared" si="142"/>
        <v>0</v>
      </c>
      <c r="J1107">
        <f t="shared" si="143"/>
        <v>0</v>
      </c>
      <c r="K1107">
        <f t="shared" si="144"/>
        <v>0</v>
      </c>
    </row>
    <row r="1108" spans="1:11">
      <c r="A1108" t="s">
        <v>1106</v>
      </c>
      <c r="B1108">
        <v>0.54206126587400005</v>
      </c>
      <c r="C1108">
        <v>4</v>
      </c>
      <c r="D1108">
        <f t="shared" si="137"/>
        <v>0</v>
      </c>
      <c r="E1108">
        <f t="shared" si="138"/>
        <v>0</v>
      </c>
      <c r="F1108">
        <f t="shared" si="139"/>
        <v>0</v>
      </c>
      <c r="G1108">
        <f t="shared" si="140"/>
        <v>0.54206126587400005</v>
      </c>
      <c r="H1108">
        <f t="shared" si="141"/>
        <v>0</v>
      </c>
      <c r="I1108">
        <f t="shared" si="142"/>
        <v>0</v>
      </c>
      <c r="J1108">
        <f t="shared" si="143"/>
        <v>0</v>
      </c>
      <c r="K1108">
        <f t="shared" si="144"/>
        <v>0</v>
      </c>
    </row>
    <row r="1109" spans="1:11">
      <c r="A1109" t="s">
        <v>1107</v>
      </c>
      <c r="B1109">
        <v>0.54206126587400005</v>
      </c>
      <c r="C1109">
        <v>4</v>
      </c>
      <c r="D1109">
        <f t="shared" si="137"/>
        <v>0</v>
      </c>
      <c r="E1109">
        <f t="shared" si="138"/>
        <v>0</v>
      </c>
      <c r="F1109">
        <f t="shared" si="139"/>
        <v>0</v>
      </c>
      <c r="G1109">
        <f t="shared" si="140"/>
        <v>0.54206126587400005</v>
      </c>
      <c r="H1109">
        <f t="shared" si="141"/>
        <v>0</v>
      </c>
      <c r="I1109">
        <f t="shared" si="142"/>
        <v>0</v>
      </c>
      <c r="J1109">
        <f t="shared" si="143"/>
        <v>0</v>
      </c>
      <c r="K1109">
        <f t="shared" si="144"/>
        <v>0</v>
      </c>
    </row>
    <row r="1110" spans="1:11">
      <c r="A1110" t="s">
        <v>1108</v>
      </c>
      <c r="B1110">
        <v>0.54206126587400005</v>
      </c>
      <c r="C1110">
        <v>4</v>
      </c>
      <c r="D1110">
        <f t="shared" si="137"/>
        <v>0</v>
      </c>
      <c r="E1110">
        <f t="shared" si="138"/>
        <v>0</v>
      </c>
      <c r="F1110">
        <f t="shared" si="139"/>
        <v>0</v>
      </c>
      <c r="G1110">
        <f t="shared" si="140"/>
        <v>0.54206126587400005</v>
      </c>
      <c r="H1110">
        <f t="shared" si="141"/>
        <v>0</v>
      </c>
      <c r="I1110">
        <f t="shared" si="142"/>
        <v>0</v>
      </c>
      <c r="J1110">
        <f t="shared" si="143"/>
        <v>0</v>
      </c>
      <c r="K1110">
        <f t="shared" si="144"/>
        <v>0</v>
      </c>
    </row>
    <row r="1111" spans="1:11">
      <c r="A1111" t="s">
        <v>1109</v>
      </c>
      <c r="B1111">
        <v>0.54271766657200005</v>
      </c>
      <c r="C1111">
        <v>6</v>
      </c>
      <c r="D1111">
        <f t="shared" si="137"/>
        <v>0</v>
      </c>
      <c r="E1111">
        <f t="shared" si="138"/>
        <v>0</v>
      </c>
      <c r="F1111">
        <f t="shared" si="139"/>
        <v>0</v>
      </c>
      <c r="G1111">
        <f t="shared" si="140"/>
        <v>0</v>
      </c>
      <c r="H1111">
        <f t="shared" si="141"/>
        <v>0</v>
      </c>
      <c r="I1111">
        <f t="shared" si="142"/>
        <v>0.54271766657200005</v>
      </c>
      <c r="J1111">
        <f t="shared" si="143"/>
        <v>0</v>
      </c>
      <c r="K1111">
        <f t="shared" si="144"/>
        <v>0</v>
      </c>
    </row>
    <row r="1112" spans="1:11">
      <c r="A1112" t="s">
        <v>1110</v>
      </c>
      <c r="B1112">
        <v>0.542733729108</v>
      </c>
      <c r="C1112">
        <v>4</v>
      </c>
      <c r="D1112">
        <f t="shared" si="137"/>
        <v>0</v>
      </c>
      <c r="E1112">
        <f t="shared" si="138"/>
        <v>0</v>
      </c>
      <c r="F1112">
        <f t="shared" si="139"/>
        <v>0</v>
      </c>
      <c r="G1112">
        <f t="shared" si="140"/>
        <v>0.542733729108</v>
      </c>
      <c r="H1112">
        <f t="shared" si="141"/>
        <v>0</v>
      </c>
      <c r="I1112">
        <f t="shared" si="142"/>
        <v>0</v>
      </c>
      <c r="J1112">
        <f t="shared" si="143"/>
        <v>0</v>
      </c>
      <c r="K1112">
        <f t="shared" si="144"/>
        <v>0</v>
      </c>
    </row>
    <row r="1113" spans="1:11">
      <c r="A1113" t="s">
        <v>1111</v>
      </c>
      <c r="B1113">
        <v>0.54342865562099996</v>
      </c>
      <c r="C1113">
        <v>4</v>
      </c>
      <c r="D1113">
        <f t="shared" si="137"/>
        <v>0</v>
      </c>
      <c r="E1113">
        <f t="shared" si="138"/>
        <v>0</v>
      </c>
      <c r="F1113">
        <f t="shared" si="139"/>
        <v>0</v>
      </c>
      <c r="G1113">
        <f t="shared" si="140"/>
        <v>0.54342865562099996</v>
      </c>
      <c r="H1113">
        <f t="shared" si="141"/>
        <v>0</v>
      </c>
      <c r="I1113">
        <f t="shared" si="142"/>
        <v>0</v>
      </c>
      <c r="J1113">
        <f t="shared" si="143"/>
        <v>0</v>
      </c>
      <c r="K1113">
        <f t="shared" si="144"/>
        <v>0</v>
      </c>
    </row>
    <row r="1114" spans="1:11">
      <c r="A1114" t="s">
        <v>1112</v>
      </c>
      <c r="B1114">
        <v>0.54358857438300001</v>
      </c>
      <c r="C1114">
        <v>3</v>
      </c>
      <c r="D1114">
        <f t="shared" si="137"/>
        <v>0</v>
      </c>
      <c r="E1114">
        <f t="shared" si="138"/>
        <v>0</v>
      </c>
      <c r="F1114">
        <f t="shared" si="139"/>
        <v>0.54358857438300001</v>
      </c>
      <c r="G1114">
        <f t="shared" si="140"/>
        <v>0</v>
      </c>
      <c r="H1114">
        <f t="shared" si="141"/>
        <v>0</v>
      </c>
      <c r="I1114">
        <f t="shared" si="142"/>
        <v>0</v>
      </c>
      <c r="J1114">
        <f t="shared" si="143"/>
        <v>0</v>
      </c>
      <c r="K1114">
        <f t="shared" si="144"/>
        <v>0</v>
      </c>
    </row>
    <row r="1115" spans="1:11">
      <c r="A1115" t="s">
        <v>1113</v>
      </c>
      <c r="B1115">
        <v>0.54358857438300001</v>
      </c>
      <c r="C1115">
        <v>3</v>
      </c>
      <c r="D1115">
        <f t="shared" ref="D1115:D1178" si="145">IF(C1115=1, B1115, 0)</f>
        <v>0</v>
      </c>
      <c r="E1115">
        <f t="shared" si="138"/>
        <v>0</v>
      </c>
      <c r="F1115">
        <f t="shared" si="139"/>
        <v>0.54358857438300001</v>
      </c>
      <c r="G1115">
        <f t="shared" si="140"/>
        <v>0</v>
      </c>
      <c r="H1115">
        <f t="shared" si="141"/>
        <v>0</v>
      </c>
      <c r="I1115">
        <f t="shared" si="142"/>
        <v>0</v>
      </c>
      <c r="J1115">
        <f t="shared" si="143"/>
        <v>0</v>
      </c>
      <c r="K1115">
        <f t="shared" si="144"/>
        <v>0</v>
      </c>
    </row>
    <row r="1116" spans="1:11">
      <c r="A1116" t="s">
        <v>1114</v>
      </c>
      <c r="B1116">
        <v>0.54358857438300001</v>
      </c>
      <c r="C1116">
        <v>3</v>
      </c>
      <c r="D1116">
        <f t="shared" si="145"/>
        <v>0</v>
      </c>
      <c r="E1116">
        <f t="shared" si="138"/>
        <v>0</v>
      </c>
      <c r="F1116">
        <f t="shared" si="139"/>
        <v>0.54358857438300001</v>
      </c>
      <c r="G1116">
        <f t="shared" si="140"/>
        <v>0</v>
      </c>
      <c r="H1116">
        <f t="shared" si="141"/>
        <v>0</v>
      </c>
      <c r="I1116">
        <f t="shared" si="142"/>
        <v>0</v>
      </c>
      <c r="J1116">
        <f t="shared" si="143"/>
        <v>0</v>
      </c>
      <c r="K1116">
        <f t="shared" si="144"/>
        <v>0</v>
      </c>
    </row>
    <row r="1117" spans="1:11">
      <c r="A1117" t="s">
        <v>1115</v>
      </c>
      <c r="B1117">
        <v>0.54358857438300001</v>
      </c>
      <c r="C1117">
        <v>3</v>
      </c>
      <c r="D1117">
        <f t="shared" si="145"/>
        <v>0</v>
      </c>
      <c r="E1117">
        <f t="shared" si="138"/>
        <v>0</v>
      </c>
      <c r="F1117">
        <f t="shared" si="139"/>
        <v>0.54358857438300001</v>
      </c>
      <c r="G1117">
        <f t="shared" si="140"/>
        <v>0</v>
      </c>
      <c r="H1117">
        <f t="shared" si="141"/>
        <v>0</v>
      </c>
      <c r="I1117">
        <f t="shared" si="142"/>
        <v>0</v>
      </c>
      <c r="J1117">
        <f t="shared" si="143"/>
        <v>0</v>
      </c>
      <c r="K1117">
        <f t="shared" si="144"/>
        <v>0</v>
      </c>
    </row>
    <row r="1118" spans="1:11">
      <c r="A1118" t="s">
        <v>1116</v>
      </c>
      <c r="B1118">
        <v>0.54358857438300001</v>
      </c>
      <c r="C1118">
        <v>3</v>
      </c>
      <c r="D1118">
        <f t="shared" si="145"/>
        <v>0</v>
      </c>
      <c r="E1118">
        <f t="shared" si="138"/>
        <v>0</v>
      </c>
      <c r="F1118">
        <f t="shared" si="139"/>
        <v>0.54358857438300001</v>
      </c>
      <c r="G1118">
        <f t="shared" si="140"/>
        <v>0</v>
      </c>
      <c r="H1118">
        <f t="shared" si="141"/>
        <v>0</v>
      </c>
      <c r="I1118">
        <f t="shared" si="142"/>
        <v>0</v>
      </c>
      <c r="J1118">
        <f t="shared" si="143"/>
        <v>0</v>
      </c>
      <c r="K1118">
        <f t="shared" si="144"/>
        <v>0</v>
      </c>
    </row>
    <row r="1119" spans="1:11">
      <c r="A1119" t="s">
        <v>1117</v>
      </c>
      <c r="B1119">
        <v>0.54358857438300001</v>
      </c>
      <c r="C1119">
        <v>3</v>
      </c>
      <c r="D1119">
        <f t="shared" si="145"/>
        <v>0</v>
      </c>
      <c r="E1119">
        <f t="shared" si="138"/>
        <v>0</v>
      </c>
      <c r="F1119">
        <f t="shared" si="139"/>
        <v>0.54358857438300001</v>
      </c>
      <c r="G1119">
        <f t="shared" si="140"/>
        <v>0</v>
      </c>
      <c r="H1119">
        <f t="shared" si="141"/>
        <v>0</v>
      </c>
      <c r="I1119">
        <f t="shared" si="142"/>
        <v>0</v>
      </c>
      <c r="J1119">
        <f t="shared" si="143"/>
        <v>0</v>
      </c>
      <c r="K1119">
        <f t="shared" si="144"/>
        <v>0</v>
      </c>
    </row>
    <row r="1120" spans="1:11">
      <c r="A1120" t="s">
        <v>1118</v>
      </c>
      <c r="B1120">
        <v>0.54358857438300001</v>
      </c>
      <c r="C1120">
        <v>3</v>
      </c>
      <c r="D1120">
        <f t="shared" si="145"/>
        <v>0</v>
      </c>
      <c r="E1120">
        <f t="shared" si="138"/>
        <v>0</v>
      </c>
      <c r="F1120">
        <f t="shared" si="139"/>
        <v>0.54358857438300001</v>
      </c>
      <c r="G1120">
        <f t="shared" si="140"/>
        <v>0</v>
      </c>
      <c r="H1120">
        <f t="shared" si="141"/>
        <v>0</v>
      </c>
      <c r="I1120">
        <f t="shared" si="142"/>
        <v>0</v>
      </c>
      <c r="J1120">
        <f t="shared" si="143"/>
        <v>0</v>
      </c>
      <c r="K1120">
        <f t="shared" si="144"/>
        <v>0</v>
      </c>
    </row>
    <row r="1121" spans="1:11">
      <c r="A1121" t="s">
        <v>1119</v>
      </c>
      <c r="B1121">
        <v>0.54358857438300001</v>
      </c>
      <c r="C1121">
        <v>3</v>
      </c>
      <c r="D1121">
        <f t="shared" si="145"/>
        <v>0</v>
      </c>
      <c r="E1121">
        <f t="shared" si="138"/>
        <v>0</v>
      </c>
      <c r="F1121">
        <f t="shared" si="139"/>
        <v>0.54358857438300001</v>
      </c>
      <c r="G1121">
        <f t="shared" si="140"/>
        <v>0</v>
      </c>
      <c r="H1121">
        <f t="shared" si="141"/>
        <v>0</v>
      </c>
      <c r="I1121">
        <f t="shared" si="142"/>
        <v>0</v>
      </c>
      <c r="J1121">
        <f t="shared" si="143"/>
        <v>0</v>
      </c>
      <c r="K1121">
        <f t="shared" si="144"/>
        <v>0</v>
      </c>
    </row>
    <row r="1122" spans="1:11">
      <c r="A1122" t="s">
        <v>1120</v>
      </c>
      <c r="B1122">
        <v>0.54358857438300001</v>
      </c>
      <c r="C1122">
        <v>3</v>
      </c>
      <c r="D1122">
        <f t="shared" si="145"/>
        <v>0</v>
      </c>
      <c r="E1122">
        <f t="shared" si="138"/>
        <v>0</v>
      </c>
      <c r="F1122">
        <f t="shared" si="139"/>
        <v>0.54358857438300001</v>
      </c>
      <c r="G1122">
        <f t="shared" si="140"/>
        <v>0</v>
      </c>
      <c r="H1122">
        <f t="shared" si="141"/>
        <v>0</v>
      </c>
      <c r="I1122">
        <f t="shared" si="142"/>
        <v>0</v>
      </c>
      <c r="J1122">
        <f t="shared" si="143"/>
        <v>0</v>
      </c>
      <c r="K1122">
        <f t="shared" si="144"/>
        <v>0</v>
      </c>
    </row>
    <row r="1123" spans="1:11">
      <c r="A1123" t="s">
        <v>1121</v>
      </c>
      <c r="B1123">
        <v>0.54358857438300001</v>
      </c>
      <c r="C1123">
        <v>3</v>
      </c>
      <c r="D1123">
        <f t="shared" si="145"/>
        <v>0</v>
      </c>
      <c r="E1123">
        <f t="shared" si="138"/>
        <v>0</v>
      </c>
      <c r="F1123">
        <f t="shared" si="139"/>
        <v>0.54358857438300001</v>
      </c>
      <c r="G1123">
        <f t="shared" si="140"/>
        <v>0</v>
      </c>
      <c r="H1123">
        <f t="shared" si="141"/>
        <v>0</v>
      </c>
      <c r="I1123">
        <f t="shared" si="142"/>
        <v>0</v>
      </c>
      <c r="J1123">
        <f t="shared" si="143"/>
        <v>0</v>
      </c>
      <c r="K1123">
        <f t="shared" si="144"/>
        <v>0</v>
      </c>
    </row>
    <row r="1124" spans="1:11">
      <c r="A1124" t="s">
        <v>1122</v>
      </c>
      <c r="B1124">
        <v>0.54358857438300001</v>
      </c>
      <c r="C1124">
        <v>3</v>
      </c>
      <c r="D1124">
        <f t="shared" si="145"/>
        <v>0</v>
      </c>
      <c r="E1124">
        <f t="shared" si="138"/>
        <v>0</v>
      </c>
      <c r="F1124">
        <f t="shared" si="139"/>
        <v>0.54358857438300001</v>
      </c>
      <c r="G1124">
        <f t="shared" si="140"/>
        <v>0</v>
      </c>
      <c r="H1124">
        <f t="shared" si="141"/>
        <v>0</v>
      </c>
      <c r="I1124">
        <f t="shared" si="142"/>
        <v>0</v>
      </c>
      <c r="J1124">
        <f t="shared" si="143"/>
        <v>0</v>
      </c>
      <c r="K1124">
        <f t="shared" si="144"/>
        <v>0</v>
      </c>
    </row>
    <row r="1125" spans="1:11">
      <c r="A1125" t="s">
        <v>1123</v>
      </c>
      <c r="B1125">
        <v>0.54358857438300001</v>
      </c>
      <c r="C1125">
        <v>3</v>
      </c>
      <c r="D1125">
        <f t="shared" si="145"/>
        <v>0</v>
      </c>
      <c r="E1125">
        <f t="shared" si="138"/>
        <v>0</v>
      </c>
      <c r="F1125">
        <f t="shared" si="139"/>
        <v>0.54358857438300001</v>
      </c>
      <c r="G1125">
        <f t="shared" si="140"/>
        <v>0</v>
      </c>
      <c r="H1125">
        <f t="shared" si="141"/>
        <v>0</v>
      </c>
      <c r="I1125">
        <f t="shared" si="142"/>
        <v>0</v>
      </c>
      <c r="J1125">
        <f t="shared" si="143"/>
        <v>0</v>
      </c>
      <c r="K1125">
        <f t="shared" si="144"/>
        <v>0</v>
      </c>
    </row>
    <row r="1126" spans="1:11">
      <c r="A1126" t="s">
        <v>1124</v>
      </c>
      <c r="B1126">
        <v>0.54358857438300001</v>
      </c>
      <c r="C1126">
        <v>3</v>
      </c>
      <c r="D1126">
        <f t="shared" si="145"/>
        <v>0</v>
      </c>
      <c r="E1126">
        <f t="shared" si="138"/>
        <v>0</v>
      </c>
      <c r="F1126">
        <f t="shared" si="139"/>
        <v>0.54358857438300001</v>
      </c>
      <c r="G1126">
        <f t="shared" si="140"/>
        <v>0</v>
      </c>
      <c r="H1126">
        <f t="shared" si="141"/>
        <v>0</v>
      </c>
      <c r="I1126">
        <f t="shared" si="142"/>
        <v>0</v>
      </c>
      <c r="J1126">
        <f t="shared" si="143"/>
        <v>0</v>
      </c>
      <c r="K1126">
        <f t="shared" si="144"/>
        <v>0</v>
      </c>
    </row>
    <row r="1127" spans="1:11">
      <c r="A1127" t="s">
        <v>1125</v>
      </c>
      <c r="B1127">
        <v>0.54358857438300001</v>
      </c>
      <c r="C1127">
        <v>3</v>
      </c>
      <c r="D1127">
        <f t="shared" si="145"/>
        <v>0</v>
      </c>
      <c r="E1127">
        <f t="shared" si="138"/>
        <v>0</v>
      </c>
      <c r="F1127">
        <f t="shared" si="139"/>
        <v>0.54358857438300001</v>
      </c>
      <c r="G1127">
        <f t="shared" si="140"/>
        <v>0</v>
      </c>
      <c r="H1127">
        <f t="shared" si="141"/>
        <v>0</v>
      </c>
      <c r="I1127">
        <f t="shared" si="142"/>
        <v>0</v>
      </c>
      <c r="J1127">
        <f t="shared" si="143"/>
        <v>0</v>
      </c>
      <c r="K1127">
        <f t="shared" si="144"/>
        <v>0</v>
      </c>
    </row>
    <row r="1128" spans="1:11">
      <c r="A1128" t="s">
        <v>1126</v>
      </c>
      <c r="B1128">
        <v>0.54358857438300001</v>
      </c>
      <c r="C1128">
        <v>3</v>
      </c>
      <c r="D1128">
        <f t="shared" si="145"/>
        <v>0</v>
      </c>
      <c r="E1128">
        <f t="shared" si="138"/>
        <v>0</v>
      </c>
      <c r="F1128">
        <f t="shared" si="139"/>
        <v>0.54358857438300001</v>
      </c>
      <c r="G1128">
        <f t="shared" si="140"/>
        <v>0</v>
      </c>
      <c r="H1128">
        <f t="shared" si="141"/>
        <v>0</v>
      </c>
      <c r="I1128">
        <f t="shared" si="142"/>
        <v>0</v>
      </c>
      <c r="J1128">
        <f t="shared" si="143"/>
        <v>0</v>
      </c>
      <c r="K1128">
        <f t="shared" si="144"/>
        <v>0</v>
      </c>
    </row>
    <row r="1129" spans="1:11">
      <c r="A1129" t="s">
        <v>1127</v>
      </c>
      <c r="B1129">
        <v>0.54358857438300001</v>
      </c>
      <c r="C1129">
        <v>3</v>
      </c>
      <c r="D1129">
        <f t="shared" si="145"/>
        <v>0</v>
      </c>
      <c r="E1129">
        <f t="shared" si="138"/>
        <v>0</v>
      </c>
      <c r="F1129">
        <f t="shared" si="139"/>
        <v>0.54358857438300001</v>
      </c>
      <c r="G1129">
        <f t="shared" si="140"/>
        <v>0</v>
      </c>
      <c r="H1129">
        <f t="shared" si="141"/>
        <v>0</v>
      </c>
      <c r="I1129">
        <f t="shared" si="142"/>
        <v>0</v>
      </c>
      <c r="J1129">
        <f t="shared" si="143"/>
        <v>0</v>
      </c>
      <c r="K1129">
        <f t="shared" si="144"/>
        <v>0</v>
      </c>
    </row>
    <row r="1130" spans="1:11">
      <c r="A1130" t="s">
        <v>1128</v>
      </c>
      <c r="B1130">
        <v>0.54358857438300001</v>
      </c>
      <c r="C1130">
        <v>3</v>
      </c>
      <c r="D1130">
        <f t="shared" si="145"/>
        <v>0</v>
      </c>
      <c r="E1130">
        <f t="shared" si="138"/>
        <v>0</v>
      </c>
      <c r="F1130">
        <f t="shared" si="139"/>
        <v>0.54358857438300001</v>
      </c>
      <c r="G1130">
        <f t="shared" si="140"/>
        <v>0</v>
      </c>
      <c r="H1130">
        <f t="shared" si="141"/>
        <v>0</v>
      </c>
      <c r="I1130">
        <f t="shared" si="142"/>
        <v>0</v>
      </c>
      <c r="J1130">
        <f t="shared" si="143"/>
        <v>0</v>
      </c>
      <c r="K1130">
        <f t="shared" si="144"/>
        <v>0</v>
      </c>
    </row>
    <row r="1131" spans="1:11">
      <c r="A1131" t="s">
        <v>1129</v>
      </c>
      <c r="B1131">
        <v>0.54358857438300001</v>
      </c>
      <c r="C1131">
        <v>3</v>
      </c>
      <c r="D1131">
        <f t="shared" si="145"/>
        <v>0</v>
      </c>
      <c r="E1131">
        <f t="shared" si="138"/>
        <v>0</v>
      </c>
      <c r="F1131">
        <f t="shared" si="139"/>
        <v>0.54358857438300001</v>
      </c>
      <c r="G1131">
        <f t="shared" si="140"/>
        <v>0</v>
      </c>
      <c r="H1131">
        <f t="shared" si="141"/>
        <v>0</v>
      </c>
      <c r="I1131">
        <f t="shared" si="142"/>
        <v>0</v>
      </c>
      <c r="J1131">
        <f t="shared" si="143"/>
        <v>0</v>
      </c>
      <c r="K1131">
        <f t="shared" si="144"/>
        <v>0</v>
      </c>
    </row>
    <row r="1132" spans="1:11">
      <c r="A1132" t="s">
        <v>1130</v>
      </c>
      <c r="B1132">
        <v>0.54358857438300001</v>
      </c>
      <c r="C1132">
        <v>3</v>
      </c>
      <c r="D1132">
        <f t="shared" si="145"/>
        <v>0</v>
      </c>
      <c r="E1132">
        <f t="shared" si="138"/>
        <v>0</v>
      </c>
      <c r="F1132">
        <f t="shared" si="139"/>
        <v>0.54358857438300001</v>
      </c>
      <c r="G1132">
        <f t="shared" si="140"/>
        <v>0</v>
      </c>
      <c r="H1132">
        <f t="shared" si="141"/>
        <v>0</v>
      </c>
      <c r="I1132">
        <f t="shared" si="142"/>
        <v>0</v>
      </c>
      <c r="J1132">
        <f t="shared" si="143"/>
        <v>0</v>
      </c>
      <c r="K1132">
        <f t="shared" si="144"/>
        <v>0</v>
      </c>
    </row>
    <row r="1133" spans="1:11">
      <c r="A1133" t="s">
        <v>1131</v>
      </c>
      <c r="B1133">
        <v>0.54358857438300001</v>
      </c>
      <c r="C1133">
        <v>3</v>
      </c>
      <c r="D1133">
        <f t="shared" si="145"/>
        <v>0</v>
      </c>
      <c r="E1133">
        <f t="shared" si="138"/>
        <v>0</v>
      </c>
      <c r="F1133">
        <f t="shared" si="139"/>
        <v>0.54358857438300001</v>
      </c>
      <c r="G1133">
        <f t="shared" si="140"/>
        <v>0</v>
      </c>
      <c r="H1133">
        <f t="shared" si="141"/>
        <v>0</v>
      </c>
      <c r="I1133">
        <f t="shared" si="142"/>
        <v>0</v>
      </c>
      <c r="J1133">
        <f t="shared" si="143"/>
        <v>0</v>
      </c>
      <c r="K1133">
        <f t="shared" si="144"/>
        <v>0</v>
      </c>
    </row>
    <row r="1134" spans="1:11">
      <c r="A1134" t="s">
        <v>1132</v>
      </c>
      <c r="B1134">
        <v>0.54358857438300001</v>
      </c>
      <c r="C1134">
        <v>3</v>
      </c>
      <c r="D1134">
        <f t="shared" si="145"/>
        <v>0</v>
      </c>
      <c r="E1134">
        <f t="shared" si="138"/>
        <v>0</v>
      </c>
      <c r="F1134">
        <f t="shared" si="139"/>
        <v>0.54358857438300001</v>
      </c>
      <c r="G1134">
        <f t="shared" si="140"/>
        <v>0</v>
      </c>
      <c r="H1134">
        <f t="shared" si="141"/>
        <v>0</v>
      </c>
      <c r="I1134">
        <f t="shared" si="142"/>
        <v>0</v>
      </c>
      <c r="J1134">
        <f t="shared" si="143"/>
        <v>0</v>
      </c>
      <c r="K1134">
        <f t="shared" si="144"/>
        <v>0</v>
      </c>
    </row>
    <row r="1135" spans="1:11">
      <c r="A1135" t="s">
        <v>1133</v>
      </c>
      <c r="B1135">
        <v>0.54358857438300001</v>
      </c>
      <c r="C1135">
        <v>3</v>
      </c>
      <c r="D1135">
        <f t="shared" si="145"/>
        <v>0</v>
      </c>
      <c r="E1135">
        <f t="shared" si="138"/>
        <v>0</v>
      </c>
      <c r="F1135">
        <f t="shared" si="139"/>
        <v>0.54358857438300001</v>
      </c>
      <c r="G1135">
        <f t="shared" si="140"/>
        <v>0</v>
      </c>
      <c r="H1135">
        <f t="shared" si="141"/>
        <v>0</v>
      </c>
      <c r="I1135">
        <f t="shared" si="142"/>
        <v>0</v>
      </c>
      <c r="J1135">
        <f t="shared" si="143"/>
        <v>0</v>
      </c>
      <c r="K1135">
        <f t="shared" si="144"/>
        <v>0</v>
      </c>
    </row>
    <row r="1136" spans="1:11">
      <c r="A1136" t="s">
        <v>1134</v>
      </c>
      <c r="B1136">
        <v>0.54358857438300001</v>
      </c>
      <c r="C1136">
        <v>3</v>
      </c>
      <c r="D1136">
        <f t="shared" si="145"/>
        <v>0</v>
      </c>
      <c r="E1136">
        <f t="shared" si="138"/>
        <v>0</v>
      </c>
      <c r="F1136">
        <f t="shared" si="139"/>
        <v>0.54358857438300001</v>
      </c>
      <c r="G1136">
        <f t="shared" si="140"/>
        <v>0</v>
      </c>
      <c r="H1136">
        <f t="shared" si="141"/>
        <v>0</v>
      </c>
      <c r="I1136">
        <f t="shared" si="142"/>
        <v>0</v>
      </c>
      <c r="J1136">
        <f t="shared" si="143"/>
        <v>0</v>
      </c>
      <c r="K1136">
        <f t="shared" si="144"/>
        <v>0</v>
      </c>
    </row>
    <row r="1137" spans="1:11">
      <c r="A1137" t="s">
        <v>1135</v>
      </c>
      <c r="B1137">
        <v>0.54366754348699997</v>
      </c>
      <c r="C1137">
        <v>3</v>
      </c>
      <c r="D1137">
        <f t="shared" si="145"/>
        <v>0</v>
      </c>
      <c r="E1137">
        <f t="shared" si="138"/>
        <v>0</v>
      </c>
      <c r="F1137">
        <f t="shared" si="139"/>
        <v>0.54366754348699997</v>
      </c>
      <c r="G1137">
        <f t="shared" si="140"/>
        <v>0</v>
      </c>
      <c r="H1137">
        <f t="shared" si="141"/>
        <v>0</v>
      </c>
      <c r="I1137">
        <f t="shared" si="142"/>
        <v>0</v>
      </c>
      <c r="J1137">
        <f t="shared" si="143"/>
        <v>0</v>
      </c>
      <c r="K1137">
        <f t="shared" si="144"/>
        <v>0</v>
      </c>
    </row>
    <row r="1138" spans="1:11">
      <c r="A1138" t="s">
        <v>1136</v>
      </c>
      <c r="B1138">
        <v>0.54366754348699997</v>
      </c>
      <c r="C1138">
        <v>3</v>
      </c>
      <c r="D1138">
        <f t="shared" si="145"/>
        <v>0</v>
      </c>
      <c r="E1138">
        <f t="shared" si="138"/>
        <v>0</v>
      </c>
      <c r="F1138">
        <f t="shared" si="139"/>
        <v>0.54366754348699997</v>
      </c>
      <c r="G1138">
        <f t="shared" si="140"/>
        <v>0</v>
      </c>
      <c r="H1138">
        <f t="shared" si="141"/>
        <v>0</v>
      </c>
      <c r="I1138">
        <f t="shared" si="142"/>
        <v>0</v>
      </c>
      <c r="J1138">
        <f t="shared" si="143"/>
        <v>0</v>
      </c>
      <c r="K1138">
        <f t="shared" si="144"/>
        <v>0</v>
      </c>
    </row>
    <row r="1139" spans="1:11">
      <c r="A1139" t="s">
        <v>1137</v>
      </c>
      <c r="B1139">
        <v>0.54366754348699997</v>
      </c>
      <c r="C1139">
        <v>3</v>
      </c>
      <c r="D1139">
        <f t="shared" si="145"/>
        <v>0</v>
      </c>
      <c r="E1139">
        <f t="shared" si="138"/>
        <v>0</v>
      </c>
      <c r="F1139">
        <f t="shared" si="139"/>
        <v>0.54366754348699997</v>
      </c>
      <c r="G1139">
        <f t="shared" si="140"/>
        <v>0</v>
      </c>
      <c r="H1139">
        <f t="shared" si="141"/>
        <v>0</v>
      </c>
      <c r="I1139">
        <f t="shared" si="142"/>
        <v>0</v>
      </c>
      <c r="J1139">
        <f t="shared" si="143"/>
        <v>0</v>
      </c>
      <c r="K1139">
        <f t="shared" si="144"/>
        <v>0</v>
      </c>
    </row>
    <row r="1140" spans="1:11">
      <c r="A1140" t="s">
        <v>1138</v>
      </c>
      <c r="B1140">
        <v>0.54383766798800004</v>
      </c>
      <c r="C1140">
        <v>5</v>
      </c>
      <c r="D1140">
        <f t="shared" si="145"/>
        <v>0</v>
      </c>
      <c r="E1140">
        <f t="shared" si="138"/>
        <v>0</v>
      </c>
      <c r="F1140">
        <f t="shared" si="139"/>
        <v>0</v>
      </c>
      <c r="G1140">
        <f t="shared" si="140"/>
        <v>0</v>
      </c>
      <c r="H1140">
        <f t="shared" si="141"/>
        <v>0.54383766798800004</v>
      </c>
      <c r="I1140">
        <f t="shared" si="142"/>
        <v>0</v>
      </c>
      <c r="J1140">
        <f t="shared" si="143"/>
        <v>0</v>
      </c>
      <c r="K1140">
        <f t="shared" si="144"/>
        <v>0</v>
      </c>
    </row>
    <row r="1141" spans="1:11">
      <c r="A1141" t="s">
        <v>1139</v>
      </c>
      <c r="B1141">
        <v>0.54384032276399996</v>
      </c>
      <c r="C1141">
        <v>2</v>
      </c>
      <c r="D1141">
        <f t="shared" si="145"/>
        <v>0</v>
      </c>
      <c r="E1141">
        <f t="shared" si="138"/>
        <v>0.54384032276399996</v>
      </c>
      <c r="F1141">
        <f t="shared" si="139"/>
        <v>0</v>
      </c>
      <c r="G1141">
        <f t="shared" si="140"/>
        <v>0</v>
      </c>
      <c r="H1141">
        <f t="shared" si="141"/>
        <v>0</v>
      </c>
      <c r="I1141">
        <f t="shared" si="142"/>
        <v>0</v>
      </c>
      <c r="J1141">
        <f t="shared" si="143"/>
        <v>0</v>
      </c>
      <c r="K1141">
        <f t="shared" si="144"/>
        <v>0</v>
      </c>
    </row>
    <row r="1142" spans="1:11">
      <c r="A1142" t="s">
        <v>1140</v>
      </c>
      <c r="B1142">
        <v>0.54579259476599995</v>
      </c>
      <c r="C1142">
        <v>4</v>
      </c>
      <c r="D1142">
        <f t="shared" si="145"/>
        <v>0</v>
      </c>
      <c r="E1142">
        <f t="shared" si="138"/>
        <v>0</v>
      </c>
      <c r="F1142">
        <f t="shared" si="139"/>
        <v>0</v>
      </c>
      <c r="G1142">
        <f t="shared" si="140"/>
        <v>0.54579259476599995</v>
      </c>
      <c r="H1142">
        <f t="shared" si="141"/>
        <v>0</v>
      </c>
      <c r="I1142">
        <f t="shared" si="142"/>
        <v>0</v>
      </c>
      <c r="J1142">
        <f t="shared" si="143"/>
        <v>0</v>
      </c>
      <c r="K1142">
        <f t="shared" si="144"/>
        <v>0</v>
      </c>
    </row>
    <row r="1143" spans="1:11">
      <c r="A1143" t="s">
        <v>1141</v>
      </c>
      <c r="B1143">
        <v>0.54590243541299999</v>
      </c>
      <c r="C1143">
        <v>1</v>
      </c>
      <c r="D1143">
        <f t="shared" si="145"/>
        <v>0.54590243541299999</v>
      </c>
      <c r="E1143">
        <f t="shared" si="138"/>
        <v>0</v>
      </c>
      <c r="F1143">
        <f t="shared" si="139"/>
        <v>0</v>
      </c>
      <c r="G1143">
        <f t="shared" si="140"/>
        <v>0</v>
      </c>
      <c r="H1143">
        <f t="shared" si="141"/>
        <v>0</v>
      </c>
      <c r="I1143">
        <f t="shared" si="142"/>
        <v>0</v>
      </c>
      <c r="J1143">
        <f t="shared" si="143"/>
        <v>0</v>
      </c>
      <c r="K1143">
        <f t="shared" si="144"/>
        <v>0</v>
      </c>
    </row>
    <row r="1144" spans="1:11">
      <c r="A1144" t="s">
        <v>1142</v>
      </c>
      <c r="B1144">
        <v>0.54643568651100005</v>
      </c>
      <c r="C1144">
        <v>1</v>
      </c>
      <c r="D1144">
        <f t="shared" si="145"/>
        <v>0.54643568651100005</v>
      </c>
      <c r="E1144">
        <f t="shared" si="138"/>
        <v>0</v>
      </c>
      <c r="F1144">
        <f t="shared" si="139"/>
        <v>0</v>
      </c>
      <c r="G1144">
        <f t="shared" si="140"/>
        <v>0</v>
      </c>
      <c r="H1144">
        <f t="shared" si="141"/>
        <v>0</v>
      </c>
      <c r="I1144">
        <f t="shared" si="142"/>
        <v>0</v>
      </c>
      <c r="J1144">
        <f t="shared" si="143"/>
        <v>0</v>
      </c>
      <c r="K1144">
        <f t="shared" si="144"/>
        <v>0</v>
      </c>
    </row>
    <row r="1145" spans="1:11">
      <c r="A1145" t="s">
        <v>1143</v>
      </c>
      <c r="B1145">
        <v>0.54677304572399998</v>
      </c>
      <c r="C1145">
        <v>5</v>
      </c>
      <c r="D1145">
        <f t="shared" si="145"/>
        <v>0</v>
      </c>
      <c r="E1145">
        <f t="shared" si="138"/>
        <v>0</v>
      </c>
      <c r="F1145">
        <f t="shared" si="139"/>
        <v>0</v>
      </c>
      <c r="G1145">
        <f t="shared" si="140"/>
        <v>0</v>
      </c>
      <c r="H1145">
        <f t="shared" si="141"/>
        <v>0.54677304572399998</v>
      </c>
      <c r="I1145">
        <f t="shared" si="142"/>
        <v>0</v>
      </c>
      <c r="J1145">
        <f t="shared" si="143"/>
        <v>0</v>
      </c>
      <c r="K1145">
        <f t="shared" si="144"/>
        <v>0</v>
      </c>
    </row>
    <row r="1146" spans="1:11">
      <c r="A1146" t="s">
        <v>1144</v>
      </c>
      <c r="B1146">
        <v>0.54758297298299996</v>
      </c>
      <c r="C1146">
        <v>2</v>
      </c>
      <c r="D1146">
        <f t="shared" si="145"/>
        <v>0</v>
      </c>
      <c r="E1146">
        <f t="shared" si="138"/>
        <v>0.54758297298299996</v>
      </c>
      <c r="F1146">
        <f t="shared" si="139"/>
        <v>0</v>
      </c>
      <c r="G1146">
        <f t="shared" si="140"/>
        <v>0</v>
      </c>
      <c r="H1146">
        <f t="shared" si="141"/>
        <v>0</v>
      </c>
      <c r="I1146">
        <f t="shared" si="142"/>
        <v>0</v>
      </c>
      <c r="J1146">
        <f t="shared" si="143"/>
        <v>0</v>
      </c>
      <c r="K1146">
        <f t="shared" si="144"/>
        <v>0</v>
      </c>
    </row>
    <row r="1147" spans="1:11">
      <c r="A1147" t="s">
        <v>1145</v>
      </c>
      <c r="B1147">
        <v>0.54931593896999997</v>
      </c>
      <c r="C1147">
        <v>4</v>
      </c>
      <c r="D1147">
        <f t="shared" si="145"/>
        <v>0</v>
      </c>
      <c r="E1147">
        <f t="shared" si="138"/>
        <v>0</v>
      </c>
      <c r="F1147">
        <f t="shared" si="139"/>
        <v>0</v>
      </c>
      <c r="G1147">
        <f t="shared" si="140"/>
        <v>0.54931593896999997</v>
      </c>
      <c r="H1147">
        <f t="shared" si="141"/>
        <v>0</v>
      </c>
      <c r="I1147">
        <f t="shared" si="142"/>
        <v>0</v>
      </c>
      <c r="J1147">
        <f t="shared" si="143"/>
        <v>0</v>
      </c>
      <c r="K1147">
        <f t="shared" si="144"/>
        <v>0</v>
      </c>
    </row>
    <row r="1148" spans="1:11">
      <c r="A1148" t="s">
        <v>1146</v>
      </c>
      <c r="B1148">
        <v>0.54985853268899998</v>
      </c>
      <c r="C1148">
        <v>2</v>
      </c>
      <c r="D1148">
        <f t="shared" si="145"/>
        <v>0</v>
      </c>
      <c r="E1148">
        <f t="shared" si="138"/>
        <v>0.54985853268899998</v>
      </c>
      <c r="F1148">
        <f t="shared" si="139"/>
        <v>0</v>
      </c>
      <c r="G1148">
        <f t="shared" si="140"/>
        <v>0</v>
      </c>
      <c r="H1148">
        <f t="shared" si="141"/>
        <v>0</v>
      </c>
      <c r="I1148">
        <f t="shared" si="142"/>
        <v>0</v>
      </c>
      <c r="J1148">
        <f t="shared" si="143"/>
        <v>0</v>
      </c>
      <c r="K1148">
        <f t="shared" si="144"/>
        <v>0</v>
      </c>
    </row>
    <row r="1149" spans="1:11">
      <c r="A1149" t="s">
        <v>1147</v>
      </c>
      <c r="B1149">
        <v>0.54985853268899998</v>
      </c>
      <c r="C1149">
        <v>2</v>
      </c>
      <c r="D1149">
        <f t="shared" si="145"/>
        <v>0</v>
      </c>
      <c r="E1149">
        <f t="shared" si="138"/>
        <v>0.54985853268899998</v>
      </c>
      <c r="F1149">
        <f t="shared" si="139"/>
        <v>0</v>
      </c>
      <c r="G1149">
        <f t="shared" si="140"/>
        <v>0</v>
      </c>
      <c r="H1149">
        <f t="shared" si="141"/>
        <v>0</v>
      </c>
      <c r="I1149">
        <f t="shared" si="142"/>
        <v>0</v>
      </c>
      <c r="J1149">
        <f t="shared" si="143"/>
        <v>0</v>
      </c>
      <c r="K1149">
        <f t="shared" si="144"/>
        <v>0</v>
      </c>
    </row>
    <row r="1150" spans="1:11">
      <c r="A1150" t="s">
        <v>1148</v>
      </c>
      <c r="B1150">
        <v>0.55037225223899999</v>
      </c>
      <c r="C1150">
        <v>7</v>
      </c>
      <c r="D1150">
        <f t="shared" si="145"/>
        <v>0</v>
      </c>
      <c r="E1150">
        <f t="shared" si="138"/>
        <v>0</v>
      </c>
      <c r="F1150">
        <f t="shared" si="139"/>
        <v>0</v>
      </c>
      <c r="G1150">
        <f t="shared" si="140"/>
        <v>0</v>
      </c>
      <c r="H1150">
        <f t="shared" si="141"/>
        <v>0</v>
      </c>
      <c r="I1150">
        <f t="shared" si="142"/>
        <v>0</v>
      </c>
      <c r="J1150">
        <f t="shared" si="143"/>
        <v>0.55037225223899999</v>
      </c>
      <c r="K1150">
        <f t="shared" si="144"/>
        <v>0</v>
      </c>
    </row>
    <row r="1151" spans="1:11">
      <c r="A1151" t="s">
        <v>1149</v>
      </c>
      <c r="B1151">
        <v>0.55087228544</v>
      </c>
      <c r="C1151">
        <v>2</v>
      </c>
      <c r="D1151">
        <f t="shared" si="145"/>
        <v>0</v>
      </c>
      <c r="E1151">
        <f t="shared" si="138"/>
        <v>0.55087228544</v>
      </c>
      <c r="F1151">
        <f t="shared" si="139"/>
        <v>0</v>
      </c>
      <c r="G1151">
        <f t="shared" si="140"/>
        <v>0</v>
      </c>
      <c r="H1151">
        <f t="shared" si="141"/>
        <v>0</v>
      </c>
      <c r="I1151">
        <f t="shared" si="142"/>
        <v>0</v>
      </c>
      <c r="J1151">
        <f t="shared" si="143"/>
        <v>0</v>
      </c>
      <c r="K1151">
        <f t="shared" si="144"/>
        <v>0</v>
      </c>
    </row>
    <row r="1152" spans="1:11">
      <c r="A1152" t="s">
        <v>1150</v>
      </c>
      <c r="B1152">
        <v>0.55392881738900002</v>
      </c>
      <c r="C1152">
        <v>5</v>
      </c>
      <c r="D1152">
        <f t="shared" si="145"/>
        <v>0</v>
      </c>
      <c r="E1152">
        <f t="shared" si="138"/>
        <v>0</v>
      </c>
      <c r="F1152">
        <f t="shared" si="139"/>
        <v>0</v>
      </c>
      <c r="G1152">
        <f t="shared" si="140"/>
        <v>0</v>
      </c>
      <c r="H1152">
        <f t="shared" si="141"/>
        <v>0.55392881738900002</v>
      </c>
      <c r="I1152">
        <f t="shared" si="142"/>
        <v>0</v>
      </c>
      <c r="J1152">
        <f t="shared" si="143"/>
        <v>0</v>
      </c>
      <c r="K1152">
        <f t="shared" si="144"/>
        <v>0</v>
      </c>
    </row>
    <row r="1153" spans="1:11">
      <c r="A1153" t="s">
        <v>1151</v>
      </c>
      <c r="B1153">
        <v>0.55506846330600002</v>
      </c>
      <c r="C1153">
        <v>8</v>
      </c>
      <c r="D1153">
        <f t="shared" si="145"/>
        <v>0</v>
      </c>
      <c r="E1153">
        <f t="shared" si="138"/>
        <v>0</v>
      </c>
      <c r="F1153">
        <f t="shared" si="139"/>
        <v>0</v>
      </c>
      <c r="G1153">
        <f t="shared" si="140"/>
        <v>0</v>
      </c>
      <c r="H1153">
        <f t="shared" si="141"/>
        <v>0</v>
      </c>
      <c r="I1153">
        <f t="shared" si="142"/>
        <v>0</v>
      </c>
      <c r="J1153">
        <f t="shared" si="143"/>
        <v>0</v>
      </c>
      <c r="K1153">
        <f t="shared" si="144"/>
        <v>0.55506846330600002</v>
      </c>
    </row>
    <row r="1154" spans="1:11">
      <c r="A1154" t="s">
        <v>1152</v>
      </c>
      <c r="B1154">
        <v>0.55668506068199997</v>
      </c>
      <c r="C1154">
        <v>6</v>
      </c>
      <c r="D1154">
        <f t="shared" si="145"/>
        <v>0</v>
      </c>
      <c r="E1154">
        <f t="shared" si="138"/>
        <v>0</v>
      </c>
      <c r="F1154">
        <f t="shared" si="139"/>
        <v>0</v>
      </c>
      <c r="G1154">
        <f t="shared" si="140"/>
        <v>0</v>
      </c>
      <c r="H1154">
        <f t="shared" si="141"/>
        <v>0</v>
      </c>
      <c r="I1154">
        <f t="shared" si="142"/>
        <v>0.55668506068199997</v>
      </c>
      <c r="J1154">
        <f t="shared" si="143"/>
        <v>0</v>
      </c>
      <c r="K1154">
        <f t="shared" si="144"/>
        <v>0</v>
      </c>
    </row>
    <row r="1155" spans="1:11">
      <c r="A1155" t="s">
        <v>1153</v>
      </c>
      <c r="B1155">
        <v>0.55719442570800004</v>
      </c>
      <c r="C1155">
        <v>6</v>
      </c>
      <c r="D1155">
        <f t="shared" si="145"/>
        <v>0</v>
      </c>
      <c r="E1155">
        <f t="shared" ref="E1155:E1218" si="146">IF(C1155=2, B1155, 0)</f>
        <v>0</v>
      </c>
      <c r="F1155">
        <f t="shared" ref="F1155:F1218" si="147">IF(C1155=3, B1155, 0)</f>
        <v>0</v>
      </c>
      <c r="G1155">
        <f t="shared" ref="G1155:G1218" si="148">IF(C1155=4, B1155, 0)</f>
        <v>0</v>
      </c>
      <c r="H1155">
        <f t="shared" ref="H1155:H1218" si="149">IF(C1155=5, B1155, 0)</f>
        <v>0</v>
      </c>
      <c r="I1155">
        <f t="shared" ref="I1155:I1218" si="150">IF(C1155=6, B1155, 0)</f>
        <v>0.55719442570800004</v>
      </c>
      <c r="J1155">
        <f t="shared" ref="J1155:J1218" si="151">IF(C1155=7, B1155, 0)</f>
        <v>0</v>
      </c>
      <c r="K1155">
        <f t="shared" ref="K1155:K1218" si="152">IF(C1155=8, B1155, 0)</f>
        <v>0</v>
      </c>
    </row>
    <row r="1156" spans="1:11">
      <c r="A1156" t="s">
        <v>1154</v>
      </c>
      <c r="B1156">
        <v>0.55995209794400003</v>
      </c>
      <c r="C1156">
        <v>1</v>
      </c>
      <c r="D1156">
        <f t="shared" si="145"/>
        <v>0.55995209794400003</v>
      </c>
      <c r="E1156">
        <f t="shared" si="146"/>
        <v>0</v>
      </c>
      <c r="F1156">
        <f t="shared" si="147"/>
        <v>0</v>
      </c>
      <c r="G1156">
        <f t="shared" si="148"/>
        <v>0</v>
      </c>
      <c r="H1156">
        <f t="shared" si="149"/>
        <v>0</v>
      </c>
      <c r="I1156">
        <f t="shared" si="150"/>
        <v>0</v>
      </c>
      <c r="J1156">
        <f t="shared" si="151"/>
        <v>0</v>
      </c>
      <c r="K1156">
        <f t="shared" si="152"/>
        <v>0</v>
      </c>
    </row>
    <row r="1157" spans="1:11">
      <c r="A1157" t="s">
        <v>1155</v>
      </c>
      <c r="B1157">
        <v>0.55995209794400003</v>
      </c>
      <c r="C1157">
        <v>1</v>
      </c>
      <c r="D1157">
        <f t="shared" si="145"/>
        <v>0.55995209794400003</v>
      </c>
      <c r="E1157">
        <f t="shared" si="146"/>
        <v>0</v>
      </c>
      <c r="F1157">
        <f t="shared" si="147"/>
        <v>0</v>
      </c>
      <c r="G1157">
        <f t="shared" si="148"/>
        <v>0</v>
      </c>
      <c r="H1157">
        <f t="shared" si="149"/>
        <v>0</v>
      </c>
      <c r="I1157">
        <f t="shared" si="150"/>
        <v>0</v>
      </c>
      <c r="J1157">
        <f t="shared" si="151"/>
        <v>0</v>
      </c>
      <c r="K1157">
        <f t="shared" si="152"/>
        <v>0</v>
      </c>
    </row>
    <row r="1158" spans="1:11">
      <c r="A1158" t="s">
        <v>1156</v>
      </c>
      <c r="B1158">
        <v>0.56252026061600002</v>
      </c>
      <c r="C1158">
        <v>6</v>
      </c>
      <c r="D1158">
        <f t="shared" si="145"/>
        <v>0</v>
      </c>
      <c r="E1158">
        <f t="shared" si="146"/>
        <v>0</v>
      </c>
      <c r="F1158">
        <f t="shared" si="147"/>
        <v>0</v>
      </c>
      <c r="G1158">
        <f t="shared" si="148"/>
        <v>0</v>
      </c>
      <c r="H1158">
        <f t="shared" si="149"/>
        <v>0</v>
      </c>
      <c r="I1158">
        <f t="shared" si="150"/>
        <v>0.56252026061600002</v>
      </c>
      <c r="J1158">
        <f t="shared" si="151"/>
        <v>0</v>
      </c>
      <c r="K1158">
        <f t="shared" si="152"/>
        <v>0</v>
      </c>
    </row>
    <row r="1159" spans="1:11">
      <c r="A1159" t="s">
        <v>1157</v>
      </c>
      <c r="B1159">
        <v>0.56322819943299995</v>
      </c>
      <c r="C1159">
        <v>6</v>
      </c>
      <c r="D1159">
        <f t="shared" si="145"/>
        <v>0</v>
      </c>
      <c r="E1159">
        <f t="shared" si="146"/>
        <v>0</v>
      </c>
      <c r="F1159">
        <f t="shared" si="147"/>
        <v>0</v>
      </c>
      <c r="G1159">
        <f t="shared" si="148"/>
        <v>0</v>
      </c>
      <c r="H1159">
        <f t="shared" si="149"/>
        <v>0</v>
      </c>
      <c r="I1159">
        <f t="shared" si="150"/>
        <v>0.56322819943299995</v>
      </c>
      <c r="J1159">
        <f t="shared" si="151"/>
        <v>0</v>
      </c>
      <c r="K1159">
        <f t="shared" si="152"/>
        <v>0</v>
      </c>
    </row>
    <row r="1160" spans="1:11">
      <c r="A1160" t="s">
        <v>1158</v>
      </c>
      <c r="B1160">
        <v>0.56355054362599999</v>
      </c>
      <c r="C1160">
        <v>2</v>
      </c>
      <c r="D1160">
        <f t="shared" si="145"/>
        <v>0</v>
      </c>
      <c r="E1160">
        <f t="shared" si="146"/>
        <v>0.56355054362599999</v>
      </c>
      <c r="F1160">
        <f t="shared" si="147"/>
        <v>0</v>
      </c>
      <c r="G1160">
        <f t="shared" si="148"/>
        <v>0</v>
      </c>
      <c r="H1160">
        <f t="shared" si="149"/>
        <v>0</v>
      </c>
      <c r="I1160">
        <f t="shared" si="150"/>
        <v>0</v>
      </c>
      <c r="J1160">
        <f t="shared" si="151"/>
        <v>0</v>
      </c>
      <c r="K1160">
        <f t="shared" si="152"/>
        <v>0</v>
      </c>
    </row>
    <row r="1161" spans="1:11">
      <c r="A1161" t="s">
        <v>1159</v>
      </c>
      <c r="B1161">
        <v>0.56405575843300004</v>
      </c>
      <c r="C1161">
        <v>3</v>
      </c>
      <c r="D1161">
        <f t="shared" si="145"/>
        <v>0</v>
      </c>
      <c r="E1161">
        <f t="shared" si="146"/>
        <v>0</v>
      </c>
      <c r="F1161">
        <f t="shared" si="147"/>
        <v>0.56405575843300004</v>
      </c>
      <c r="G1161">
        <f t="shared" si="148"/>
        <v>0</v>
      </c>
      <c r="H1161">
        <f t="shared" si="149"/>
        <v>0</v>
      </c>
      <c r="I1161">
        <f t="shared" si="150"/>
        <v>0</v>
      </c>
      <c r="J1161">
        <f t="shared" si="151"/>
        <v>0</v>
      </c>
      <c r="K1161">
        <f t="shared" si="152"/>
        <v>0</v>
      </c>
    </row>
    <row r="1162" spans="1:11">
      <c r="A1162" t="s">
        <v>1160</v>
      </c>
      <c r="B1162">
        <v>0.56578105999899997</v>
      </c>
      <c r="C1162">
        <v>2</v>
      </c>
      <c r="D1162">
        <f t="shared" si="145"/>
        <v>0</v>
      </c>
      <c r="E1162">
        <f t="shared" si="146"/>
        <v>0.56578105999899997</v>
      </c>
      <c r="F1162">
        <f t="shared" si="147"/>
        <v>0</v>
      </c>
      <c r="G1162">
        <f t="shared" si="148"/>
        <v>0</v>
      </c>
      <c r="H1162">
        <f t="shared" si="149"/>
        <v>0</v>
      </c>
      <c r="I1162">
        <f t="shared" si="150"/>
        <v>0</v>
      </c>
      <c r="J1162">
        <f t="shared" si="151"/>
        <v>0</v>
      </c>
      <c r="K1162">
        <f t="shared" si="152"/>
        <v>0</v>
      </c>
    </row>
    <row r="1163" spans="1:11">
      <c r="A1163" t="s">
        <v>1161</v>
      </c>
      <c r="B1163">
        <v>0.567810723844</v>
      </c>
      <c r="C1163">
        <v>6</v>
      </c>
      <c r="D1163">
        <f t="shared" si="145"/>
        <v>0</v>
      </c>
      <c r="E1163">
        <f t="shared" si="146"/>
        <v>0</v>
      </c>
      <c r="F1163">
        <f t="shared" si="147"/>
        <v>0</v>
      </c>
      <c r="G1163">
        <f t="shared" si="148"/>
        <v>0</v>
      </c>
      <c r="H1163">
        <f t="shared" si="149"/>
        <v>0</v>
      </c>
      <c r="I1163">
        <f t="shared" si="150"/>
        <v>0.567810723844</v>
      </c>
      <c r="J1163">
        <f t="shared" si="151"/>
        <v>0</v>
      </c>
      <c r="K1163">
        <f t="shared" si="152"/>
        <v>0</v>
      </c>
    </row>
    <row r="1164" spans="1:11">
      <c r="A1164" t="s">
        <v>1162</v>
      </c>
      <c r="B1164">
        <v>0.56912002049199995</v>
      </c>
      <c r="C1164">
        <v>2</v>
      </c>
      <c r="D1164">
        <f t="shared" si="145"/>
        <v>0</v>
      </c>
      <c r="E1164">
        <f t="shared" si="146"/>
        <v>0.56912002049199995</v>
      </c>
      <c r="F1164">
        <f t="shared" si="147"/>
        <v>0</v>
      </c>
      <c r="G1164">
        <f t="shared" si="148"/>
        <v>0</v>
      </c>
      <c r="H1164">
        <f t="shared" si="149"/>
        <v>0</v>
      </c>
      <c r="I1164">
        <f t="shared" si="150"/>
        <v>0</v>
      </c>
      <c r="J1164">
        <f t="shared" si="151"/>
        <v>0</v>
      </c>
      <c r="K1164">
        <f t="shared" si="152"/>
        <v>0</v>
      </c>
    </row>
    <row r="1165" spans="1:11">
      <c r="A1165" t="s">
        <v>1163</v>
      </c>
      <c r="B1165">
        <v>0.56912002049199995</v>
      </c>
      <c r="C1165">
        <v>2</v>
      </c>
      <c r="D1165">
        <f t="shared" si="145"/>
        <v>0</v>
      </c>
      <c r="E1165">
        <f t="shared" si="146"/>
        <v>0.56912002049199995</v>
      </c>
      <c r="F1165">
        <f t="shared" si="147"/>
        <v>0</v>
      </c>
      <c r="G1165">
        <f t="shared" si="148"/>
        <v>0</v>
      </c>
      <c r="H1165">
        <f t="shared" si="149"/>
        <v>0</v>
      </c>
      <c r="I1165">
        <f t="shared" si="150"/>
        <v>0</v>
      </c>
      <c r="J1165">
        <f t="shared" si="151"/>
        <v>0</v>
      </c>
      <c r="K1165">
        <f t="shared" si="152"/>
        <v>0</v>
      </c>
    </row>
    <row r="1166" spans="1:11">
      <c r="A1166" t="s">
        <v>1164</v>
      </c>
      <c r="B1166">
        <v>0.56912002049199995</v>
      </c>
      <c r="C1166">
        <v>2</v>
      </c>
      <c r="D1166">
        <f t="shared" si="145"/>
        <v>0</v>
      </c>
      <c r="E1166">
        <f t="shared" si="146"/>
        <v>0.56912002049199995</v>
      </c>
      <c r="F1166">
        <f t="shared" si="147"/>
        <v>0</v>
      </c>
      <c r="G1166">
        <f t="shared" si="148"/>
        <v>0</v>
      </c>
      <c r="H1166">
        <f t="shared" si="149"/>
        <v>0</v>
      </c>
      <c r="I1166">
        <f t="shared" si="150"/>
        <v>0</v>
      </c>
      <c r="J1166">
        <f t="shared" si="151"/>
        <v>0</v>
      </c>
      <c r="K1166">
        <f t="shared" si="152"/>
        <v>0</v>
      </c>
    </row>
    <row r="1167" spans="1:11">
      <c r="A1167" t="s">
        <v>1165</v>
      </c>
      <c r="B1167">
        <v>0.57067276464799999</v>
      </c>
      <c r="C1167">
        <v>3</v>
      </c>
      <c r="D1167">
        <f t="shared" si="145"/>
        <v>0</v>
      </c>
      <c r="E1167">
        <f t="shared" si="146"/>
        <v>0</v>
      </c>
      <c r="F1167">
        <f t="shared" si="147"/>
        <v>0.57067276464799999</v>
      </c>
      <c r="G1167">
        <f t="shared" si="148"/>
        <v>0</v>
      </c>
      <c r="H1167">
        <f t="shared" si="149"/>
        <v>0</v>
      </c>
      <c r="I1167">
        <f t="shared" si="150"/>
        <v>0</v>
      </c>
      <c r="J1167">
        <f t="shared" si="151"/>
        <v>0</v>
      </c>
      <c r="K1167">
        <f t="shared" si="152"/>
        <v>0</v>
      </c>
    </row>
    <row r="1168" spans="1:11">
      <c r="A1168" t="s">
        <v>1166</v>
      </c>
      <c r="B1168">
        <v>0.57070183237299998</v>
      </c>
      <c r="C1168">
        <v>2</v>
      </c>
      <c r="D1168">
        <f t="shared" si="145"/>
        <v>0</v>
      </c>
      <c r="E1168">
        <f t="shared" si="146"/>
        <v>0.57070183237299998</v>
      </c>
      <c r="F1168">
        <f t="shared" si="147"/>
        <v>0</v>
      </c>
      <c r="G1168">
        <f t="shared" si="148"/>
        <v>0</v>
      </c>
      <c r="H1168">
        <f t="shared" si="149"/>
        <v>0</v>
      </c>
      <c r="I1168">
        <f t="shared" si="150"/>
        <v>0</v>
      </c>
      <c r="J1168">
        <f t="shared" si="151"/>
        <v>0</v>
      </c>
      <c r="K1168">
        <f t="shared" si="152"/>
        <v>0</v>
      </c>
    </row>
    <row r="1169" spans="1:11">
      <c r="A1169" t="s">
        <v>1167</v>
      </c>
      <c r="B1169">
        <v>0.57171246526200004</v>
      </c>
      <c r="C1169">
        <v>2</v>
      </c>
      <c r="D1169">
        <f t="shared" si="145"/>
        <v>0</v>
      </c>
      <c r="E1169">
        <f t="shared" si="146"/>
        <v>0.57171246526200004</v>
      </c>
      <c r="F1169">
        <f t="shared" si="147"/>
        <v>0</v>
      </c>
      <c r="G1169">
        <f t="shared" si="148"/>
        <v>0</v>
      </c>
      <c r="H1169">
        <f t="shared" si="149"/>
        <v>0</v>
      </c>
      <c r="I1169">
        <f t="shared" si="150"/>
        <v>0</v>
      </c>
      <c r="J1169">
        <f t="shared" si="151"/>
        <v>0</v>
      </c>
      <c r="K1169">
        <f t="shared" si="152"/>
        <v>0</v>
      </c>
    </row>
    <row r="1170" spans="1:11">
      <c r="A1170" t="s">
        <v>1168</v>
      </c>
      <c r="B1170">
        <v>0.57224318412800002</v>
      </c>
      <c r="C1170">
        <v>2</v>
      </c>
      <c r="D1170">
        <f t="shared" si="145"/>
        <v>0</v>
      </c>
      <c r="E1170">
        <f t="shared" si="146"/>
        <v>0.57224318412800002</v>
      </c>
      <c r="F1170">
        <f t="shared" si="147"/>
        <v>0</v>
      </c>
      <c r="G1170">
        <f t="shared" si="148"/>
        <v>0</v>
      </c>
      <c r="H1170">
        <f t="shared" si="149"/>
        <v>0</v>
      </c>
      <c r="I1170">
        <f t="shared" si="150"/>
        <v>0</v>
      </c>
      <c r="J1170">
        <f t="shared" si="151"/>
        <v>0</v>
      </c>
      <c r="K1170">
        <f t="shared" si="152"/>
        <v>0</v>
      </c>
    </row>
    <row r="1171" spans="1:11">
      <c r="A1171" t="s">
        <v>1169</v>
      </c>
      <c r="B1171">
        <v>0.57236183279499997</v>
      </c>
      <c r="C1171">
        <v>7</v>
      </c>
      <c r="D1171">
        <f t="shared" si="145"/>
        <v>0</v>
      </c>
      <c r="E1171">
        <f t="shared" si="146"/>
        <v>0</v>
      </c>
      <c r="F1171">
        <f t="shared" si="147"/>
        <v>0</v>
      </c>
      <c r="G1171">
        <f t="shared" si="148"/>
        <v>0</v>
      </c>
      <c r="H1171">
        <f t="shared" si="149"/>
        <v>0</v>
      </c>
      <c r="I1171">
        <f t="shared" si="150"/>
        <v>0</v>
      </c>
      <c r="J1171">
        <f t="shared" si="151"/>
        <v>0.57236183279499997</v>
      </c>
      <c r="K1171">
        <f t="shared" si="152"/>
        <v>0</v>
      </c>
    </row>
    <row r="1172" spans="1:11">
      <c r="A1172" t="s">
        <v>1170</v>
      </c>
      <c r="B1172">
        <v>0.57325313117200005</v>
      </c>
      <c r="C1172">
        <v>3</v>
      </c>
      <c r="D1172">
        <f t="shared" si="145"/>
        <v>0</v>
      </c>
      <c r="E1172">
        <f t="shared" si="146"/>
        <v>0</v>
      </c>
      <c r="F1172">
        <f t="shared" si="147"/>
        <v>0.57325313117200005</v>
      </c>
      <c r="G1172">
        <f t="shared" si="148"/>
        <v>0</v>
      </c>
      <c r="H1172">
        <f t="shared" si="149"/>
        <v>0</v>
      </c>
      <c r="I1172">
        <f t="shared" si="150"/>
        <v>0</v>
      </c>
      <c r="J1172">
        <f t="shared" si="151"/>
        <v>0</v>
      </c>
      <c r="K1172">
        <f t="shared" si="152"/>
        <v>0</v>
      </c>
    </row>
    <row r="1173" spans="1:11">
      <c r="A1173" t="s">
        <v>1171</v>
      </c>
      <c r="B1173">
        <v>0.57410986377999995</v>
      </c>
      <c r="C1173">
        <v>6</v>
      </c>
      <c r="D1173">
        <f t="shared" si="145"/>
        <v>0</v>
      </c>
      <c r="E1173">
        <f t="shared" si="146"/>
        <v>0</v>
      </c>
      <c r="F1173">
        <f t="shared" si="147"/>
        <v>0</v>
      </c>
      <c r="G1173">
        <f t="shared" si="148"/>
        <v>0</v>
      </c>
      <c r="H1173">
        <f t="shared" si="149"/>
        <v>0</v>
      </c>
      <c r="I1173">
        <f t="shared" si="150"/>
        <v>0.57410986377999995</v>
      </c>
      <c r="J1173">
        <f t="shared" si="151"/>
        <v>0</v>
      </c>
      <c r="K1173">
        <f t="shared" si="152"/>
        <v>0</v>
      </c>
    </row>
    <row r="1174" spans="1:11">
      <c r="A1174" t="s">
        <v>1172</v>
      </c>
      <c r="B1174">
        <v>0.57475197743200002</v>
      </c>
      <c r="C1174">
        <v>6</v>
      </c>
      <c r="D1174">
        <f t="shared" si="145"/>
        <v>0</v>
      </c>
      <c r="E1174">
        <f t="shared" si="146"/>
        <v>0</v>
      </c>
      <c r="F1174">
        <f t="shared" si="147"/>
        <v>0</v>
      </c>
      <c r="G1174">
        <f t="shared" si="148"/>
        <v>0</v>
      </c>
      <c r="H1174">
        <f t="shared" si="149"/>
        <v>0</v>
      </c>
      <c r="I1174">
        <f t="shared" si="150"/>
        <v>0.57475197743200002</v>
      </c>
      <c r="J1174">
        <f t="shared" si="151"/>
        <v>0</v>
      </c>
      <c r="K1174">
        <f t="shared" si="152"/>
        <v>0</v>
      </c>
    </row>
    <row r="1175" spans="1:11">
      <c r="A1175" t="s">
        <v>1173</v>
      </c>
      <c r="B1175">
        <v>0.57584467536499995</v>
      </c>
      <c r="C1175">
        <v>1</v>
      </c>
      <c r="D1175">
        <f t="shared" si="145"/>
        <v>0.57584467536499995</v>
      </c>
      <c r="E1175">
        <f t="shared" si="146"/>
        <v>0</v>
      </c>
      <c r="F1175">
        <f t="shared" si="147"/>
        <v>0</v>
      </c>
      <c r="G1175">
        <f t="shared" si="148"/>
        <v>0</v>
      </c>
      <c r="H1175">
        <f t="shared" si="149"/>
        <v>0</v>
      </c>
      <c r="I1175">
        <f t="shared" si="150"/>
        <v>0</v>
      </c>
      <c r="J1175">
        <f t="shared" si="151"/>
        <v>0</v>
      </c>
      <c r="K1175">
        <f t="shared" si="152"/>
        <v>0</v>
      </c>
    </row>
    <row r="1176" spans="1:11">
      <c r="A1176" t="s">
        <v>1174</v>
      </c>
      <c r="B1176">
        <v>0.57691027188099997</v>
      </c>
      <c r="C1176">
        <v>8</v>
      </c>
      <c r="D1176">
        <f t="shared" si="145"/>
        <v>0</v>
      </c>
      <c r="E1176">
        <f t="shared" si="146"/>
        <v>0</v>
      </c>
      <c r="F1176">
        <f t="shared" si="147"/>
        <v>0</v>
      </c>
      <c r="G1176">
        <f t="shared" si="148"/>
        <v>0</v>
      </c>
      <c r="H1176">
        <f t="shared" si="149"/>
        <v>0</v>
      </c>
      <c r="I1176">
        <f t="shared" si="150"/>
        <v>0</v>
      </c>
      <c r="J1176">
        <f t="shared" si="151"/>
        <v>0</v>
      </c>
      <c r="K1176">
        <f t="shared" si="152"/>
        <v>0.57691027188099997</v>
      </c>
    </row>
    <row r="1177" spans="1:11">
      <c r="A1177" t="s">
        <v>1175</v>
      </c>
      <c r="B1177">
        <v>0.57713658960400005</v>
      </c>
      <c r="C1177">
        <v>4</v>
      </c>
      <c r="D1177">
        <f t="shared" si="145"/>
        <v>0</v>
      </c>
      <c r="E1177">
        <f t="shared" si="146"/>
        <v>0</v>
      </c>
      <c r="F1177">
        <f t="shared" si="147"/>
        <v>0</v>
      </c>
      <c r="G1177">
        <f t="shared" si="148"/>
        <v>0.57713658960400005</v>
      </c>
      <c r="H1177">
        <f t="shared" si="149"/>
        <v>0</v>
      </c>
      <c r="I1177">
        <f t="shared" si="150"/>
        <v>0</v>
      </c>
      <c r="J1177">
        <f t="shared" si="151"/>
        <v>0</v>
      </c>
      <c r="K1177">
        <f t="shared" si="152"/>
        <v>0</v>
      </c>
    </row>
    <row r="1178" spans="1:11">
      <c r="A1178" t="s">
        <v>1176</v>
      </c>
      <c r="B1178">
        <v>0.58026281690000003</v>
      </c>
      <c r="C1178">
        <v>8</v>
      </c>
      <c r="D1178">
        <f t="shared" si="145"/>
        <v>0</v>
      </c>
      <c r="E1178">
        <f t="shared" si="146"/>
        <v>0</v>
      </c>
      <c r="F1178">
        <f t="shared" si="147"/>
        <v>0</v>
      </c>
      <c r="G1178">
        <f t="shared" si="148"/>
        <v>0</v>
      </c>
      <c r="H1178">
        <f t="shared" si="149"/>
        <v>0</v>
      </c>
      <c r="I1178">
        <f t="shared" si="150"/>
        <v>0</v>
      </c>
      <c r="J1178">
        <f t="shared" si="151"/>
        <v>0</v>
      </c>
      <c r="K1178">
        <f t="shared" si="152"/>
        <v>0.58026281690000003</v>
      </c>
    </row>
    <row r="1179" spans="1:11">
      <c r="A1179" t="s">
        <v>1177</v>
      </c>
      <c r="B1179">
        <v>0.58030541947100001</v>
      </c>
      <c r="C1179">
        <v>3</v>
      </c>
      <c r="D1179">
        <f t="shared" ref="D1179:D1242" si="153">IF(C1179=1, B1179, 0)</f>
        <v>0</v>
      </c>
      <c r="E1179">
        <f t="shared" si="146"/>
        <v>0</v>
      </c>
      <c r="F1179">
        <f t="shared" si="147"/>
        <v>0.58030541947100001</v>
      </c>
      <c r="G1179">
        <f t="shared" si="148"/>
        <v>0</v>
      </c>
      <c r="H1179">
        <f t="shared" si="149"/>
        <v>0</v>
      </c>
      <c r="I1179">
        <f t="shared" si="150"/>
        <v>0</v>
      </c>
      <c r="J1179">
        <f t="shared" si="151"/>
        <v>0</v>
      </c>
      <c r="K1179">
        <f t="shared" si="152"/>
        <v>0</v>
      </c>
    </row>
    <row r="1180" spans="1:11">
      <c r="A1180" t="s">
        <v>1178</v>
      </c>
      <c r="B1180">
        <v>0.581409965596</v>
      </c>
      <c r="C1180">
        <v>3</v>
      </c>
      <c r="D1180">
        <f t="shared" si="153"/>
        <v>0</v>
      </c>
      <c r="E1180">
        <f t="shared" si="146"/>
        <v>0</v>
      </c>
      <c r="F1180">
        <f t="shared" si="147"/>
        <v>0.581409965596</v>
      </c>
      <c r="G1180">
        <f t="shared" si="148"/>
        <v>0</v>
      </c>
      <c r="H1180">
        <f t="shared" si="149"/>
        <v>0</v>
      </c>
      <c r="I1180">
        <f t="shared" si="150"/>
        <v>0</v>
      </c>
      <c r="J1180">
        <f t="shared" si="151"/>
        <v>0</v>
      </c>
      <c r="K1180">
        <f t="shared" si="152"/>
        <v>0</v>
      </c>
    </row>
    <row r="1181" spans="1:11">
      <c r="A1181" t="s">
        <v>1179</v>
      </c>
      <c r="B1181">
        <v>0.58257198872000004</v>
      </c>
      <c r="C1181">
        <v>6</v>
      </c>
      <c r="D1181">
        <f t="shared" si="153"/>
        <v>0</v>
      </c>
      <c r="E1181">
        <f t="shared" si="146"/>
        <v>0</v>
      </c>
      <c r="F1181">
        <f t="shared" si="147"/>
        <v>0</v>
      </c>
      <c r="G1181">
        <f t="shared" si="148"/>
        <v>0</v>
      </c>
      <c r="H1181">
        <f t="shared" si="149"/>
        <v>0</v>
      </c>
      <c r="I1181">
        <f t="shared" si="150"/>
        <v>0.58257198872000004</v>
      </c>
      <c r="J1181">
        <f t="shared" si="151"/>
        <v>0</v>
      </c>
      <c r="K1181">
        <f t="shared" si="152"/>
        <v>0</v>
      </c>
    </row>
    <row r="1182" spans="1:11">
      <c r="A1182" t="s">
        <v>1180</v>
      </c>
      <c r="B1182">
        <v>0.58261435777399995</v>
      </c>
      <c r="C1182">
        <v>2</v>
      </c>
      <c r="D1182">
        <f t="shared" si="153"/>
        <v>0</v>
      </c>
      <c r="E1182">
        <f t="shared" si="146"/>
        <v>0.58261435777399995</v>
      </c>
      <c r="F1182">
        <f t="shared" si="147"/>
        <v>0</v>
      </c>
      <c r="G1182">
        <f t="shared" si="148"/>
        <v>0</v>
      </c>
      <c r="H1182">
        <f t="shared" si="149"/>
        <v>0</v>
      </c>
      <c r="I1182">
        <f t="shared" si="150"/>
        <v>0</v>
      </c>
      <c r="J1182">
        <f t="shared" si="151"/>
        <v>0</v>
      </c>
      <c r="K1182">
        <f t="shared" si="152"/>
        <v>0</v>
      </c>
    </row>
    <row r="1183" spans="1:11">
      <c r="A1183" t="s">
        <v>1181</v>
      </c>
      <c r="B1183">
        <v>0.58468314168000002</v>
      </c>
      <c r="C1183">
        <v>4</v>
      </c>
      <c r="D1183">
        <f t="shared" si="153"/>
        <v>0</v>
      </c>
      <c r="E1183">
        <f t="shared" si="146"/>
        <v>0</v>
      </c>
      <c r="F1183">
        <f t="shared" si="147"/>
        <v>0</v>
      </c>
      <c r="G1183">
        <f t="shared" si="148"/>
        <v>0.58468314168000002</v>
      </c>
      <c r="H1183">
        <f t="shared" si="149"/>
        <v>0</v>
      </c>
      <c r="I1183">
        <f t="shared" si="150"/>
        <v>0</v>
      </c>
      <c r="J1183">
        <f t="shared" si="151"/>
        <v>0</v>
      </c>
      <c r="K1183">
        <f t="shared" si="152"/>
        <v>0</v>
      </c>
    </row>
    <row r="1184" spans="1:11">
      <c r="A1184" t="s">
        <v>1182</v>
      </c>
      <c r="B1184">
        <v>0.58583655236400001</v>
      </c>
      <c r="C1184">
        <v>1</v>
      </c>
      <c r="D1184">
        <f t="shared" si="153"/>
        <v>0.58583655236400001</v>
      </c>
      <c r="E1184">
        <f t="shared" si="146"/>
        <v>0</v>
      </c>
      <c r="F1184">
        <f t="shared" si="147"/>
        <v>0</v>
      </c>
      <c r="G1184">
        <f t="shared" si="148"/>
        <v>0</v>
      </c>
      <c r="H1184">
        <f t="shared" si="149"/>
        <v>0</v>
      </c>
      <c r="I1184">
        <f t="shared" si="150"/>
        <v>0</v>
      </c>
      <c r="J1184">
        <f t="shared" si="151"/>
        <v>0</v>
      </c>
      <c r="K1184">
        <f t="shared" si="152"/>
        <v>0</v>
      </c>
    </row>
    <row r="1185" spans="1:11">
      <c r="A1185" t="s">
        <v>1183</v>
      </c>
      <c r="B1185">
        <v>0.58594701812200001</v>
      </c>
      <c r="C1185">
        <v>2</v>
      </c>
      <c r="D1185">
        <f t="shared" si="153"/>
        <v>0</v>
      </c>
      <c r="E1185">
        <f t="shared" si="146"/>
        <v>0.58594701812200001</v>
      </c>
      <c r="F1185">
        <f t="shared" si="147"/>
        <v>0</v>
      </c>
      <c r="G1185">
        <f t="shared" si="148"/>
        <v>0</v>
      </c>
      <c r="H1185">
        <f t="shared" si="149"/>
        <v>0</v>
      </c>
      <c r="I1185">
        <f t="shared" si="150"/>
        <v>0</v>
      </c>
      <c r="J1185">
        <f t="shared" si="151"/>
        <v>0</v>
      </c>
      <c r="K1185">
        <f t="shared" si="152"/>
        <v>0</v>
      </c>
    </row>
    <row r="1186" spans="1:11">
      <c r="A1186" t="s">
        <v>1184</v>
      </c>
      <c r="B1186">
        <v>0.58929262493800005</v>
      </c>
      <c r="C1186">
        <v>6</v>
      </c>
      <c r="D1186">
        <f t="shared" si="153"/>
        <v>0</v>
      </c>
      <c r="E1186">
        <f t="shared" si="146"/>
        <v>0</v>
      </c>
      <c r="F1186">
        <f t="shared" si="147"/>
        <v>0</v>
      </c>
      <c r="G1186">
        <f t="shared" si="148"/>
        <v>0</v>
      </c>
      <c r="H1186">
        <f t="shared" si="149"/>
        <v>0</v>
      </c>
      <c r="I1186">
        <f t="shared" si="150"/>
        <v>0.58929262493800005</v>
      </c>
      <c r="J1186">
        <f t="shared" si="151"/>
        <v>0</v>
      </c>
      <c r="K1186">
        <f t="shared" si="152"/>
        <v>0</v>
      </c>
    </row>
    <row r="1187" spans="1:11">
      <c r="A1187" t="s">
        <v>1185</v>
      </c>
      <c r="B1187">
        <v>0.58958982038899999</v>
      </c>
      <c r="C1187">
        <v>7</v>
      </c>
      <c r="D1187">
        <f t="shared" si="153"/>
        <v>0</v>
      </c>
      <c r="E1187">
        <f t="shared" si="146"/>
        <v>0</v>
      </c>
      <c r="F1187">
        <f t="shared" si="147"/>
        <v>0</v>
      </c>
      <c r="G1187">
        <f t="shared" si="148"/>
        <v>0</v>
      </c>
      <c r="H1187">
        <f t="shared" si="149"/>
        <v>0</v>
      </c>
      <c r="I1187">
        <f t="shared" si="150"/>
        <v>0</v>
      </c>
      <c r="J1187">
        <f t="shared" si="151"/>
        <v>0.58958982038899999</v>
      </c>
      <c r="K1187">
        <f t="shared" si="152"/>
        <v>0</v>
      </c>
    </row>
    <row r="1188" spans="1:11">
      <c r="A1188" t="s">
        <v>1186</v>
      </c>
      <c r="B1188">
        <v>0.58958982038899999</v>
      </c>
      <c r="C1188">
        <v>7</v>
      </c>
      <c r="D1188">
        <f t="shared" si="153"/>
        <v>0</v>
      </c>
      <c r="E1188">
        <f t="shared" si="146"/>
        <v>0</v>
      </c>
      <c r="F1188">
        <f t="shared" si="147"/>
        <v>0</v>
      </c>
      <c r="G1188">
        <f t="shared" si="148"/>
        <v>0</v>
      </c>
      <c r="H1188">
        <f t="shared" si="149"/>
        <v>0</v>
      </c>
      <c r="I1188">
        <f t="shared" si="150"/>
        <v>0</v>
      </c>
      <c r="J1188">
        <f t="shared" si="151"/>
        <v>0.58958982038899999</v>
      </c>
      <c r="K1188">
        <f t="shared" si="152"/>
        <v>0</v>
      </c>
    </row>
    <row r="1189" spans="1:11">
      <c r="A1189" t="s">
        <v>1187</v>
      </c>
      <c r="B1189">
        <v>0.58958982038899999</v>
      </c>
      <c r="C1189">
        <v>7</v>
      </c>
      <c r="D1189">
        <f t="shared" si="153"/>
        <v>0</v>
      </c>
      <c r="E1189">
        <f t="shared" si="146"/>
        <v>0</v>
      </c>
      <c r="F1189">
        <f t="shared" si="147"/>
        <v>0</v>
      </c>
      <c r="G1189">
        <f t="shared" si="148"/>
        <v>0</v>
      </c>
      <c r="H1189">
        <f t="shared" si="149"/>
        <v>0</v>
      </c>
      <c r="I1189">
        <f t="shared" si="150"/>
        <v>0</v>
      </c>
      <c r="J1189">
        <f t="shared" si="151"/>
        <v>0.58958982038899999</v>
      </c>
      <c r="K1189">
        <f t="shared" si="152"/>
        <v>0</v>
      </c>
    </row>
    <row r="1190" spans="1:11">
      <c r="A1190" t="s">
        <v>1188</v>
      </c>
      <c r="B1190">
        <v>0.59353964067700005</v>
      </c>
      <c r="C1190">
        <v>2</v>
      </c>
      <c r="D1190">
        <f t="shared" si="153"/>
        <v>0</v>
      </c>
      <c r="E1190">
        <f t="shared" si="146"/>
        <v>0.59353964067700005</v>
      </c>
      <c r="F1190">
        <f t="shared" si="147"/>
        <v>0</v>
      </c>
      <c r="G1190">
        <f t="shared" si="148"/>
        <v>0</v>
      </c>
      <c r="H1190">
        <f t="shared" si="149"/>
        <v>0</v>
      </c>
      <c r="I1190">
        <f t="shared" si="150"/>
        <v>0</v>
      </c>
      <c r="J1190">
        <f t="shared" si="151"/>
        <v>0</v>
      </c>
      <c r="K1190">
        <f t="shared" si="152"/>
        <v>0</v>
      </c>
    </row>
    <row r="1191" spans="1:11">
      <c r="A1191" t="s">
        <v>1189</v>
      </c>
      <c r="B1191">
        <v>0.59361311990900001</v>
      </c>
      <c r="C1191">
        <v>2</v>
      </c>
      <c r="D1191">
        <f t="shared" si="153"/>
        <v>0</v>
      </c>
      <c r="E1191">
        <f t="shared" si="146"/>
        <v>0.59361311990900001</v>
      </c>
      <c r="F1191">
        <f t="shared" si="147"/>
        <v>0</v>
      </c>
      <c r="G1191">
        <f t="shared" si="148"/>
        <v>0</v>
      </c>
      <c r="H1191">
        <f t="shared" si="149"/>
        <v>0</v>
      </c>
      <c r="I1191">
        <f t="shared" si="150"/>
        <v>0</v>
      </c>
      <c r="J1191">
        <f t="shared" si="151"/>
        <v>0</v>
      </c>
      <c r="K1191">
        <f t="shared" si="152"/>
        <v>0</v>
      </c>
    </row>
    <row r="1192" spans="1:11">
      <c r="A1192" t="s">
        <v>1190</v>
      </c>
      <c r="B1192">
        <v>0.59415880127099996</v>
      </c>
      <c r="C1192">
        <v>1</v>
      </c>
      <c r="D1192">
        <f t="shared" si="153"/>
        <v>0.59415880127099996</v>
      </c>
      <c r="E1192">
        <f t="shared" si="146"/>
        <v>0</v>
      </c>
      <c r="F1192">
        <f t="shared" si="147"/>
        <v>0</v>
      </c>
      <c r="G1192">
        <f t="shared" si="148"/>
        <v>0</v>
      </c>
      <c r="H1192">
        <f t="shared" si="149"/>
        <v>0</v>
      </c>
      <c r="I1192">
        <f t="shared" si="150"/>
        <v>0</v>
      </c>
      <c r="J1192">
        <f t="shared" si="151"/>
        <v>0</v>
      </c>
      <c r="K1192">
        <f t="shared" si="152"/>
        <v>0</v>
      </c>
    </row>
    <row r="1193" spans="1:11">
      <c r="A1193" t="s">
        <v>1191</v>
      </c>
      <c r="B1193">
        <v>0.59544465917800005</v>
      </c>
      <c r="C1193">
        <v>4</v>
      </c>
      <c r="D1193">
        <f t="shared" si="153"/>
        <v>0</v>
      </c>
      <c r="E1193">
        <f t="shared" si="146"/>
        <v>0</v>
      </c>
      <c r="F1193">
        <f t="shared" si="147"/>
        <v>0</v>
      </c>
      <c r="G1193">
        <f t="shared" si="148"/>
        <v>0.59544465917800005</v>
      </c>
      <c r="H1193">
        <f t="shared" si="149"/>
        <v>0</v>
      </c>
      <c r="I1193">
        <f t="shared" si="150"/>
        <v>0</v>
      </c>
      <c r="J1193">
        <f t="shared" si="151"/>
        <v>0</v>
      </c>
      <c r="K1193">
        <f t="shared" si="152"/>
        <v>0</v>
      </c>
    </row>
    <row r="1194" spans="1:11">
      <c r="A1194" t="s">
        <v>1192</v>
      </c>
      <c r="B1194">
        <v>0.59597828337100001</v>
      </c>
      <c r="C1194">
        <v>6</v>
      </c>
      <c r="D1194">
        <f t="shared" si="153"/>
        <v>0</v>
      </c>
      <c r="E1194">
        <f t="shared" si="146"/>
        <v>0</v>
      </c>
      <c r="F1194">
        <f t="shared" si="147"/>
        <v>0</v>
      </c>
      <c r="G1194">
        <f t="shared" si="148"/>
        <v>0</v>
      </c>
      <c r="H1194">
        <f t="shared" si="149"/>
        <v>0</v>
      </c>
      <c r="I1194">
        <f t="shared" si="150"/>
        <v>0.59597828337100001</v>
      </c>
      <c r="J1194">
        <f t="shared" si="151"/>
        <v>0</v>
      </c>
      <c r="K1194">
        <f t="shared" si="152"/>
        <v>0</v>
      </c>
    </row>
    <row r="1195" spans="1:11">
      <c r="A1195" t="s">
        <v>1193</v>
      </c>
      <c r="B1195">
        <v>0.59854299451299997</v>
      </c>
      <c r="C1195">
        <v>6</v>
      </c>
      <c r="D1195">
        <f t="shared" si="153"/>
        <v>0</v>
      </c>
      <c r="E1195">
        <f t="shared" si="146"/>
        <v>0</v>
      </c>
      <c r="F1195">
        <f t="shared" si="147"/>
        <v>0</v>
      </c>
      <c r="G1195">
        <f t="shared" si="148"/>
        <v>0</v>
      </c>
      <c r="H1195">
        <f t="shared" si="149"/>
        <v>0</v>
      </c>
      <c r="I1195">
        <f t="shared" si="150"/>
        <v>0.59854299451299997</v>
      </c>
      <c r="J1195">
        <f t="shared" si="151"/>
        <v>0</v>
      </c>
      <c r="K1195">
        <f t="shared" si="152"/>
        <v>0</v>
      </c>
    </row>
    <row r="1196" spans="1:11">
      <c r="A1196" t="s">
        <v>1194</v>
      </c>
      <c r="B1196">
        <v>0.60008532012500004</v>
      </c>
      <c r="C1196">
        <v>2</v>
      </c>
      <c r="D1196">
        <f t="shared" si="153"/>
        <v>0</v>
      </c>
      <c r="E1196">
        <f t="shared" si="146"/>
        <v>0.60008532012500004</v>
      </c>
      <c r="F1196">
        <f t="shared" si="147"/>
        <v>0</v>
      </c>
      <c r="G1196">
        <f t="shared" si="148"/>
        <v>0</v>
      </c>
      <c r="H1196">
        <f t="shared" si="149"/>
        <v>0</v>
      </c>
      <c r="I1196">
        <f t="shared" si="150"/>
        <v>0</v>
      </c>
      <c r="J1196">
        <f t="shared" si="151"/>
        <v>0</v>
      </c>
      <c r="K1196">
        <f t="shared" si="152"/>
        <v>0</v>
      </c>
    </row>
    <row r="1197" spans="1:11">
      <c r="A1197" t="s">
        <v>1195</v>
      </c>
      <c r="B1197">
        <v>0.60173772050499996</v>
      </c>
      <c r="C1197">
        <v>1</v>
      </c>
      <c r="D1197">
        <f t="shared" si="153"/>
        <v>0.60173772050499996</v>
      </c>
      <c r="E1197">
        <f t="shared" si="146"/>
        <v>0</v>
      </c>
      <c r="F1197">
        <f t="shared" si="147"/>
        <v>0</v>
      </c>
      <c r="G1197">
        <f t="shared" si="148"/>
        <v>0</v>
      </c>
      <c r="H1197">
        <f t="shared" si="149"/>
        <v>0</v>
      </c>
      <c r="I1197">
        <f t="shared" si="150"/>
        <v>0</v>
      </c>
      <c r="J1197">
        <f t="shared" si="151"/>
        <v>0</v>
      </c>
      <c r="K1197">
        <f t="shared" si="152"/>
        <v>0</v>
      </c>
    </row>
    <row r="1198" spans="1:11">
      <c r="A1198" t="s">
        <v>1196</v>
      </c>
      <c r="B1198">
        <v>0.60173772050499996</v>
      </c>
      <c r="C1198">
        <v>1</v>
      </c>
      <c r="D1198">
        <f t="shared" si="153"/>
        <v>0.60173772050499996</v>
      </c>
      <c r="E1198">
        <f t="shared" si="146"/>
        <v>0</v>
      </c>
      <c r="F1198">
        <f t="shared" si="147"/>
        <v>0</v>
      </c>
      <c r="G1198">
        <f t="shared" si="148"/>
        <v>0</v>
      </c>
      <c r="H1198">
        <f t="shared" si="149"/>
        <v>0</v>
      </c>
      <c r="I1198">
        <f t="shared" si="150"/>
        <v>0</v>
      </c>
      <c r="J1198">
        <f t="shared" si="151"/>
        <v>0</v>
      </c>
      <c r="K1198">
        <f t="shared" si="152"/>
        <v>0</v>
      </c>
    </row>
    <row r="1199" spans="1:11">
      <c r="A1199" t="s">
        <v>1197</v>
      </c>
      <c r="B1199">
        <v>0.60219881015599996</v>
      </c>
      <c r="C1199">
        <v>2</v>
      </c>
      <c r="D1199">
        <f t="shared" si="153"/>
        <v>0</v>
      </c>
      <c r="E1199">
        <f t="shared" si="146"/>
        <v>0.60219881015599996</v>
      </c>
      <c r="F1199">
        <f t="shared" si="147"/>
        <v>0</v>
      </c>
      <c r="G1199">
        <f t="shared" si="148"/>
        <v>0</v>
      </c>
      <c r="H1199">
        <f t="shared" si="149"/>
        <v>0</v>
      </c>
      <c r="I1199">
        <f t="shared" si="150"/>
        <v>0</v>
      </c>
      <c r="J1199">
        <f t="shared" si="151"/>
        <v>0</v>
      </c>
      <c r="K1199">
        <f t="shared" si="152"/>
        <v>0</v>
      </c>
    </row>
    <row r="1200" spans="1:11">
      <c r="A1200" t="s">
        <v>1198</v>
      </c>
      <c r="B1200">
        <v>0.60328568224300005</v>
      </c>
      <c r="C1200">
        <v>2</v>
      </c>
      <c r="D1200">
        <f t="shared" si="153"/>
        <v>0</v>
      </c>
      <c r="E1200">
        <f t="shared" si="146"/>
        <v>0.60328568224300005</v>
      </c>
      <c r="F1200">
        <f t="shared" si="147"/>
        <v>0</v>
      </c>
      <c r="G1200">
        <f t="shared" si="148"/>
        <v>0</v>
      </c>
      <c r="H1200">
        <f t="shared" si="149"/>
        <v>0</v>
      </c>
      <c r="I1200">
        <f t="shared" si="150"/>
        <v>0</v>
      </c>
      <c r="J1200">
        <f t="shared" si="151"/>
        <v>0</v>
      </c>
      <c r="K1200">
        <f t="shared" si="152"/>
        <v>0</v>
      </c>
    </row>
    <row r="1201" spans="1:11">
      <c r="A1201" t="s">
        <v>1199</v>
      </c>
      <c r="B1201">
        <v>0.604321924304</v>
      </c>
      <c r="C1201">
        <v>2</v>
      </c>
      <c r="D1201">
        <f t="shared" si="153"/>
        <v>0</v>
      </c>
      <c r="E1201">
        <f t="shared" si="146"/>
        <v>0.604321924304</v>
      </c>
      <c r="F1201">
        <f t="shared" si="147"/>
        <v>0</v>
      </c>
      <c r="G1201">
        <f t="shared" si="148"/>
        <v>0</v>
      </c>
      <c r="H1201">
        <f t="shared" si="149"/>
        <v>0</v>
      </c>
      <c r="I1201">
        <f t="shared" si="150"/>
        <v>0</v>
      </c>
      <c r="J1201">
        <f t="shared" si="151"/>
        <v>0</v>
      </c>
      <c r="K1201">
        <f t="shared" si="152"/>
        <v>0</v>
      </c>
    </row>
    <row r="1202" spans="1:11">
      <c r="A1202" t="s">
        <v>1200</v>
      </c>
      <c r="B1202">
        <v>0.60478369983199998</v>
      </c>
      <c r="C1202">
        <v>2</v>
      </c>
      <c r="D1202">
        <f t="shared" si="153"/>
        <v>0</v>
      </c>
      <c r="E1202">
        <f t="shared" si="146"/>
        <v>0.60478369983199998</v>
      </c>
      <c r="F1202">
        <f t="shared" si="147"/>
        <v>0</v>
      </c>
      <c r="G1202">
        <f t="shared" si="148"/>
        <v>0</v>
      </c>
      <c r="H1202">
        <f t="shared" si="149"/>
        <v>0</v>
      </c>
      <c r="I1202">
        <f t="shared" si="150"/>
        <v>0</v>
      </c>
      <c r="J1202">
        <f t="shared" si="151"/>
        <v>0</v>
      </c>
      <c r="K1202">
        <f t="shared" si="152"/>
        <v>0</v>
      </c>
    </row>
    <row r="1203" spans="1:11">
      <c r="A1203" t="s">
        <v>1201</v>
      </c>
      <c r="B1203">
        <v>0.60537741911499998</v>
      </c>
      <c r="C1203">
        <v>8</v>
      </c>
      <c r="D1203">
        <f t="shared" si="153"/>
        <v>0</v>
      </c>
      <c r="E1203">
        <f t="shared" si="146"/>
        <v>0</v>
      </c>
      <c r="F1203">
        <f t="shared" si="147"/>
        <v>0</v>
      </c>
      <c r="G1203">
        <f t="shared" si="148"/>
        <v>0</v>
      </c>
      <c r="H1203">
        <f t="shared" si="149"/>
        <v>0</v>
      </c>
      <c r="I1203">
        <f t="shared" si="150"/>
        <v>0</v>
      </c>
      <c r="J1203">
        <f t="shared" si="151"/>
        <v>0</v>
      </c>
      <c r="K1203">
        <f t="shared" si="152"/>
        <v>0.60537741911499998</v>
      </c>
    </row>
    <row r="1204" spans="1:11">
      <c r="A1204" t="s">
        <v>1202</v>
      </c>
      <c r="B1204">
        <v>0.60561388905500002</v>
      </c>
      <c r="C1204">
        <v>2</v>
      </c>
      <c r="D1204">
        <f t="shared" si="153"/>
        <v>0</v>
      </c>
      <c r="E1204">
        <f t="shared" si="146"/>
        <v>0.60561388905500002</v>
      </c>
      <c r="F1204">
        <f t="shared" si="147"/>
        <v>0</v>
      </c>
      <c r="G1204">
        <f t="shared" si="148"/>
        <v>0</v>
      </c>
      <c r="H1204">
        <f t="shared" si="149"/>
        <v>0</v>
      </c>
      <c r="I1204">
        <f t="shared" si="150"/>
        <v>0</v>
      </c>
      <c r="J1204">
        <f t="shared" si="151"/>
        <v>0</v>
      </c>
      <c r="K1204">
        <f t="shared" si="152"/>
        <v>0</v>
      </c>
    </row>
    <row r="1205" spans="1:11">
      <c r="A1205" t="s">
        <v>1203</v>
      </c>
      <c r="B1205">
        <v>0.60693960555399995</v>
      </c>
      <c r="C1205">
        <v>2</v>
      </c>
      <c r="D1205">
        <f t="shared" si="153"/>
        <v>0</v>
      </c>
      <c r="E1205">
        <f t="shared" si="146"/>
        <v>0.60693960555399995</v>
      </c>
      <c r="F1205">
        <f t="shared" si="147"/>
        <v>0</v>
      </c>
      <c r="G1205">
        <f t="shared" si="148"/>
        <v>0</v>
      </c>
      <c r="H1205">
        <f t="shared" si="149"/>
        <v>0</v>
      </c>
      <c r="I1205">
        <f t="shared" si="150"/>
        <v>0</v>
      </c>
      <c r="J1205">
        <f t="shared" si="151"/>
        <v>0</v>
      </c>
      <c r="K1205">
        <f t="shared" si="152"/>
        <v>0</v>
      </c>
    </row>
    <row r="1206" spans="1:11">
      <c r="A1206" t="s">
        <v>1204</v>
      </c>
      <c r="B1206">
        <v>0.60737693292999995</v>
      </c>
      <c r="C1206">
        <v>2</v>
      </c>
      <c r="D1206">
        <f t="shared" si="153"/>
        <v>0</v>
      </c>
      <c r="E1206">
        <f t="shared" si="146"/>
        <v>0.60737693292999995</v>
      </c>
      <c r="F1206">
        <f t="shared" si="147"/>
        <v>0</v>
      </c>
      <c r="G1206">
        <f t="shared" si="148"/>
        <v>0</v>
      </c>
      <c r="H1206">
        <f t="shared" si="149"/>
        <v>0</v>
      </c>
      <c r="I1206">
        <f t="shared" si="150"/>
        <v>0</v>
      </c>
      <c r="J1206">
        <f t="shared" si="151"/>
        <v>0</v>
      </c>
      <c r="K1206">
        <f t="shared" si="152"/>
        <v>0</v>
      </c>
    </row>
    <row r="1207" spans="1:11">
      <c r="A1207" t="s">
        <v>1205</v>
      </c>
      <c r="B1207">
        <v>0.60854319632499998</v>
      </c>
      <c r="C1207">
        <v>5</v>
      </c>
      <c r="D1207">
        <f t="shared" si="153"/>
        <v>0</v>
      </c>
      <c r="E1207">
        <f t="shared" si="146"/>
        <v>0</v>
      </c>
      <c r="F1207">
        <f t="shared" si="147"/>
        <v>0</v>
      </c>
      <c r="G1207">
        <f t="shared" si="148"/>
        <v>0</v>
      </c>
      <c r="H1207">
        <f t="shared" si="149"/>
        <v>0.60854319632499998</v>
      </c>
      <c r="I1207">
        <f t="shared" si="150"/>
        <v>0</v>
      </c>
      <c r="J1207">
        <f t="shared" si="151"/>
        <v>0</v>
      </c>
      <c r="K1207">
        <f t="shared" si="152"/>
        <v>0</v>
      </c>
    </row>
    <row r="1208" spans="1:11">
      <c r="A1208" t="s">
        <v>1206</v>
      </c>
      <c r="B1208">
        <v>0.60952277200000005</v>
      </c>
      <c r="C1208">
        <v>1</v>
      </c>
      <c r="D1208">
        <f t="shared" si="153"/>
        <v>0.60952277200000005</v>
      </c>
      <c r="E1208">
        <f t="shared" si="146"/>
        <v>0</v>
      </c>
      <c r="F1208">
        <f t="shared" si="147"/>
        <v>0</v>
      </c>
      <c r="G1208">
        <f t="shared" si="148"/>
        <v>0</v>
      </c>
      <c r="H1208">
        <f t="shared" si="149"/>
        <v>0</v>
      </c>
      <c r="I1208">
        <f t="shared" si="150"/>
        <v>0</v>
      </c>
      <c r="J1208">
        <f t="shared" si="151"/>
        <v>0</v>
      </c>
      <c r="K1208">
        <f t="shared" si="152"/>
        <v>0</v>
      </c>
    </row>
    <row r="1209" spans="1:11">
      <c r="A1209" t="s">
        <v>1207</v>
      </c>
      <c r="B1209">
        <v>0.60965247669199996</v>
      </c>
      <c r="C1209">
        <v>3</v>
      </c>
      <c r="D1209">
        <f t="shared" si="153"/>
        <v>0</v>
      </c>
      <c r="E1209">
        <f t="shared" si="146"/>
        <v>0</v>
      </c>
      <c r="F1209">
        <f t="shared" si="147"/>
        <v>0.60965247669199996</v>
      </c>
      <c r="G1209">
        <f t="shared" si="148"/>
        <v>0</v>
      </c>
      <c r="H1209">
        <f t="shared" si="149"/>
        <v>0</v>
      </c>
      <c r="I1209">
        <f t="shared" si="150"/>
        <v>0</v>
      </c>
      <c r="J1209">
        <f t="shared" si="151"/>
        <v>0</v>
      </c>
      <c r="K1209">
        <f t="shared" si="152"/>
        <v>0</v>
      </c>
    </row>
    <row r="1210" spans="1:11">
      <c r="A1210" t="s">
        <v>1208</v>
      </c>
      <c r="B1210">
        <v>0.61301970357000002</v>
      </c>
      <c r="C1210">
        <v>3</v>
      </c>
      <c r="D1210">
        <f t="shared" si="153"/>
        <v>0</v>
      </c>
      <c r="E1210">
        <f t="shared" si="146"/>
        <v>0</v>
      </c>
      <c r="F1210">
        <f t="shared" si="147"/>
        <v>0.61301970357000002</v>
      </c>
      <c r="G1210">
        <f t="shared" si="148"/>
        <v>0</v>
      </c>
      <c r="H1210">
        <f t="shared" si="149"/>
        <v>0</v>
      </c>
      <c r="I1210">
        <f t="shared" si="150"/>
        <v>0</v>
      </c>
      <c r="J1210">
        <f t="shared" si="151"/>
        <v>0</v>
      </c>
      <c r="K1210">
        <f t="shared" si="152"/>
        <v>0</v>
      </c>
    </row>
    <row r="1211" spans="1:11">
      <c r="A1211" t="s">
        <v>1209</v>
      </c>
      <c r="B1211">
        <v>0.61679894610800001</v>
      </c>
      <c r="C1211">
        <v>6</v>
      </c>
      <c r="D1211">
        <f t="shared" si="153"/>
        <v>0</v>
      </c>
      <c r="E1211">
        <f t="shared" si="146"/>
        <v>0</v>
      </c>
      <c r="F1211">
        <f t="shared" si="147"/>
        <v>0</v>
      </c>
      <c r="G1211">
        <f t="shared" si="148"/>
        <v>0</v>
      </c>
      <c r="H1211">
        <f t="shared" si="149"/>
        <v>0</v>
      </c>
      <c r="I1211">
        <f t="shared" si="150"/>
        <v>0.61679894610800001</v>
      </c>
      <c r="J1211">
        <f t="shared" si="151"/>
        <v>0</v>
      </c>
      <c r="K1211">
        <f t="shared" si="152"/>
        <v>0</v>
      </c>
    </row>
    <row r="1212" spans="1:11">
      <c r="A1212" t="s">
        <v>1210</v>
      </c>
      <c r="B1212">
        <v>0.61721629196700001</v>
      </c>
      <c r="C1212">
        <v>6</v>
      </c>
      <c r="D1212">
        <f t="shared" si="153"/>
        <v>0</v>
      </c>
      <c r="E1212">
        <f t="shared" si="146"/>
        <v>0</v>
      </c>
      <c r="F1212">
        <f t="shared" si="147"/>
        <v>0</v>
      </c>
      <c r="G1212">
        <f t="shared" si="148"/>
        <v>0</v>
      </c>
      <c r="H1212">
        <f t="shared" si="149"/>
        <v>0</v>
      </c>
      <c r="I1212">
        <f t="shared" si="150"/>
        <v>0.61721629196700001</v>
      </c>
      <c r="J1212">
        <f t="shared" si="151"/>
        <v>0</v>
      </c>
      <c r="K1212">
        <f t="shared" si="152"/>
        <v>0</v>
      </c>
    </row>
    <row r="1213" spans="1:11">
      <c r="A1213" t="s">
        <v>1211</v>
      </c>
      <c r="B1213">
        <v>0.61723103256199996</v>
      </c>
      <c r="C1213">
        <v>4</v>
      </c>
      <c r="D1213">
        <f t="shared" si="153"/>
        <v>0</v>
      </c>
      <c r="E1213">
        <f t="shared" si="146"/>
        <v>0</v>
      </c>
      <c r="F1213">
        <f t="shared" si="147"/>
        <v>0</v>
      </c>
      <c r="G1213">
        <f t="shared" si="148"/>
        <v>0.61723103256199996</v>
      </c>
      <c r="H1213">
        <f t="shared" si="149"/>
        <v>0</v>
      </c>
      <c r="I1213">
        <f t="shared" si="150"/>
        <v>0</v>
      </c>
      <c r="J1213">
        <f t="shared" si="151"/>
        <v>0</v>
      </c>
      <c r="K1213">
        <f t="shared" si="152"/>
        <v>0</v>
      </c>
    </row>
    <row r="1214" spans="1:11">
      <c r="A1214" t="s">
        <v>1212</v>
      </c>
      <c r="B1214">
        <v>0.62717346414399999</v>
      </c>
      <c r="C1214">
        <v>5</v>
      </c>
      <c r="D1214">
        <f t="shared" si="153"/>
        <v>0</v>
      </c>
      <c r="E1214">
        <f t="shared" si="146"/>
        <v>0</v>
      </c>
      <c r="F1214">
        <f t="shared" si="147"/>
        <v>0</v>
      </c>
      <c r="G1214">
        <f t="shared" si="148"/>
        <v>0</v>
      </c>
      <c r="H1214">
        <f t="shared" si="149"/>
        <v>0.62717346414399999</v>
      </c>
      <c r="I1214">
        <f t="shared" si="150"/>
        <v>0</v>
      </c>
      <c r="J1214">
        <f t="shared" si="151"/>
        <v>0</v>
      </c>
      <c r="K1214">
        <f t="shared" si="152"/>
        <v>0</v>
      </c>
    </row>
    <row r="1215" spans="1:11">
      <c r="A1215" t="s">
        <v>1213</v>
      </c>
      <c r="B1215">
        <v>0.62942335480599998</v>
      </c>
      <c r="C1215">
        <v>1</v>
      </c>
      <c r="D1215">
        <f t="shared" si="153"/>
        <v>0.62942335480599998</v>
      </c>
      <c r="E1215">
        <f t="shared" si="146"/>
        <v>0</v>
      </c>
      <c r="F1215">
        <f t="shared" si="147"/>
        <v>0</v>
      </c>
      <c r="G1215">
        <f t="shared" si="148"/>
        <v>0</v>
      </c>
      <c r="H1215">
        <f t="shared" si="149"/>
        <v>0</v>
      </c>
      <c r="I1215">
        <f t="shared" si="150"/>
        <v>0</v>
      </c>
      <c r="J1215">
        <f t="shared" si="151"/>
        <v>0</v>
      </c>
      <c r="K1215">
        <f t="shared" si="152"/>
        <v>0</v>
      </c>
    </row>
    <row r="1216" spans="1:11">
      <c r="A1216" t="s">
        <v>1214</v>
      </c>
      <c r="B1216">
        <v>0.62981259097499998</v>
      </c>
      <c r="C1216">
        <v>5</v>
      </c>
      <c r="D1216">
        <f t="shared" si="153"/>
        <v>0</v>
      </c>
      <c r="E1216">
        <f t="shared" si="146"/>
        <v>0</v>
      </c>
      <c r="F1216">
        <f t="shared" si="147"/>
        <v>0</v>
      </c>
      <c r="G1216">
        <f t="shared" si="148"/>
        <v>0</v>
      </c>
      <c r="H1216">
        <f t="shared" si="149"/>
        <v>0.62981259097499998</v>
      </c>
      <c r="I1216">
        <f t="shared" si="150"/>
        <v>0</v>
      </c>
      <c r="J1216">
        <f t="shared" si="151"/>
        <v>0</v>
      </c>
      <c r="K1216">
        <f t="shared" si="152"/>
        <v>0</v>
      </c>
    </row>
    <row r="1217" spans="1:11">
      <c r="A1217" t="s">
        <v>1215</v>
      </c>
      <c r="B1217">
        <v>0.63049222573999997</v>
      </c>
      <c r="C1217">
        <v>2</v>
      </c>
      <c r="D1217">
        <f t="shared" si="153"/>
        <v>0</v>
      </c>
      <c r="E1217">
        <f t="shared" si="146"/>
        <v>0.63049222573999997</v>
      </c>
      <c r="F1217">
        <f t="shared" si="147"/>
        <v>0</v>
      </c>
      <c r="G1217">
        <f t="shared" si="148"/>
        <v>0</v>
      </c>
      <c r="H1217">
        <f t="shared" si="149"/>
        <v>0</v>
      </c>
      <c r="I1217">
        <f t="shared" si="150"/>
        <v>0</v>
      </c>
      <c r="J1217">
        <f t="shared" si="151"/>
        <v>0</v>
      </c>
      <c r="K1217">
        <f t="shared" si="152"/>
        <v>0</v>
      </c>
    </row>
    <row r="1218" spans="1:11">
      <c r="A1218" t="s">
        <v>1216</v>
      </c>
      <c r="B1218">
        <v>0.63111135429700005</v>
      </c>
      <c r="C1218">
        <v>1</v>
      </c>
      <c r="D1218">
        <f t="shared" si="153"/>
        <v>0.63111135429700005</v>
      </c>
      <c r="E1218">
        <f t="shared" si="146"/>
        <v>0</v>
      </c>
      <c r="F1218">
        <f t="shared" si="147"/>
        <v>0</v>
      </c>
      <c r="G1218">
        <f t="shared" si="148"/>
        <v>0</v>
      </c>
      <c r="H1218">
        <f t="shared" si="149"/>
        <v>0</v>
      </c>
      <c r="I1218">
        <f t="shared" si="150"/>
        <v>0</v>
      </c>
      <c r="J1218">
        <f t="shared" si="151"/>
        <v>0</v>
      </c>
      <c r="K1218">
        <f t="shared" si="152"/>
        <v>0</v>
      </c>
    </row>
    <row r="1219" spans="1:11">
      <c r="A1219" t="s">
        <v>1217</v>
      </c>
      <c r="B1219">
        <v>0.63747896308100005</v>
      </c>
      <c r="C1219">
        <v>6</v>
      </c>
      <c r="D1219">
        <f t="shared" si="153"/>
        <v>0</v>
      </c>
      <c r="E1219">
        <f t="shared" ref="E1219:E1282" si="154">IF(C1219=2, B1219, 0)</f>
        <v>0</v>
      </c>
      <c r="F1219">
        <f t="shared" ref="F1219:F1282" si="155">IF(C1219=3, B1219, 0)</f>
        <v>0</v>
      </c>
      <c r="G1219">
        <f t="shared" ref="G1219:G1282" si="156">IF(C1219=4, B1219, 0)</f>
        <v>0</v>
      </c>
      <c r="H1219">
        <f t="shared" ref="H1219:H1282" si="157">IF(C1219=5, B1219, 0)</f>
        <v>0</v>
      </c>
      <c r="I1219">
        <f t="shared" ref="I1219:I1282" si="158">IF(C1219=6, B1219, 0)</f>
        <v>0.63747896308100005</v>
      </c>
      <c r="J1219">
        <f t="shared" ref="J1219:J1282" si="159">IF(C1219=7, B1219, 0)</f>
        <v>0</v>
      </c>
      <c r="K1219">
        <f t="shared" ref="K1219:K1282" si="160">IF(C1219=8, B1219, 0)</f>
        <v>0</v>
      </c>
    </row>
    <row r="1220" spans="1:11">
      <c r="A1220" t="s">
        <v>1218</v>
      </c>
      <c r="B1220">
        <v>0.64124410471000004</v>
      </c>
      <c r="C1220">
        <v>2</v>
      </c>
      <c r="D1220">
        <f t="shared" si="153"/>
        <v>0</v>
      </c>
      <c r="E1220">
        <f t="shared" si="154"/>
        <v>0.64124410471000004</v>
      </c>
      <c r="F1220">
        <f t="shared" si="155"/>
        <v>0</v>
      </c>
      <c r="G1220">
        <f t="shared" si="156"/>
        <v>0</v>
      </c>
      <c r="H1220">
        <f t="shared" si="157"/>
        <v>0</v>
      </c>
      <c r="I1220">
        <f t="shared" si="158"/>
        <v>0</v>
      </c>
      <c r="J1220">
        <f t="shared" si="159"/>
        <v>0</v>
      </c>
      <c r="K1220">
        <f t="shared" si="160"/>
        <v>0</v>
      </c>
    </row>
    <row r="1221" spans="1:11">
      <c r="A1221" t="s">
        <v>1219</v>
      </c>
      <c r="B1221">
        <v>0.64189226173900005</v>
      </c>
      <c r="C1221">
        <v>6</v>
      </c>
      <c r="D1221">
        <f t="shared" si="153"/>
        <v>0</v>
      </c>
      <c r="E1221">
        <f t="shared" si="154"/>
        <v>0</v>
      </c>
      <c r="F1221">
        <f t="shared" si="155"/>
        <v>0</v>
      </c>
      <c r="G1221">
        <f t="shared" si="156"/>
        <v>0</v>
      </c>
      <c r="H1221">
        <f t="shared" si="157"/>
        <v>0</v>
      </c>
      <c r="I1221">
        <f t="shared" si="158"/>
        <v>0.64189226173900005</v>
      </c>
      <c r="J1221">
        <f t="shared" si="159"/>
        <v>0</v>
      </c>
      <c r="K1221">
        <f t="shared" si="160"/>
        <v>0</v>
      </c>
    </row>
    <row r="1222" spans="1:11">
      <c r="A1222" t="s">
        <v>1220</v>
      </c>
      <c r="B1222">
        <v>0.64481817773700001</v>
      </c>
      <c r="C1222">
        <v>6</v>
      </c>
      <c r="D1222">
        <f t="shared" si="153"/>
        <v>0</v>
      </c>
      <c r="E1222">
        <f t="shared" si="154"/>
        <v>0</v>
      </c>
      <c r="F1222">
        <f t="shared" si="155"/>
        <v>0</v>
      </c>
      <c r="G1222">
        <f t="shared" si="156"/>
        <v>0</v>
      </c>
      <c r="H1222">
        <f t="shared" si="157"/>
        <v>0</v>
      </c>
      <c r="I1222">
        <f t="shared" si="158"/>
        <v>0.64481817773700001</v>
      </c>
      <c r="J1222">
        <f t="shared" si="159"/>
        <v>0</v>
      </c>
      <c r="K1222">
        <f t="shared" si="160"/>
        <v>0</v>
      </c>
    </row>
    <row r="1223" spans="1:11">
      <c r="A1223" t="s">
        <v>1221</v>
      </c>
      <c r="B1223">
        <v>0.64666004964699997</v>
      </c>
      <c r="C1223">
        <v>7</v>
      </c>
      <c r="D1223">
        <f t="shared" si="153"/>
        <v>0</v>
      </c>
      <c r="E1223">
        <f t="shared" si="154"/>
        <v>0</v>
      </c>
      <c r="F1223">
        <f t="shared" si="155"/>
        <v>0</v>
      </c>
      <c r="G1223">
        <f t="shared" si="156"/>
        <v>0</v>
      </c>
      <c r="H1223">
        <f t="shared" si="157"/>
        <v>0</v>
      </c>
      <c r="I1223">
        <f t="shared" si="158"/>
        <v>0</v>
      </c>
      <c r="J1223">
        <f t="shared" si="159"/>
        <v>0.64666004964699997</v>
      </c>
      <c r="K1223">
        <f t="shared" si="160"/>
        <v>0</v>
      </c>
    </row>
    <row r="1224" spans="1:11">
      <c r="A1224" t="s">
        <v>1222</v>
      </c>
      <c r="B1224">
        <v>0.64699510305100005</v>
      </c>
      <c r="C1224">
        <v>8</v>
      </c>
      <c r="D1224">
        <f t="shared" si="153"/>
        <v>0</v>
      </c>
      <c r="E1224">
        <f t="shared" si="154"/>
        <v>0</v>
      </c>
      <c r="F1224">
        <f t="shared" si="155"/>
        <v>0</v>
      </c>
      <c r="G1224">
        <f t="shared" si="156"/>
        <v>0</v>
      </c>
      <c r="H1224">
        <f t="shared" si="157"/>
        <v>0</v>
      </c>
      <c r="I1224">
        <f t="shared" si="158"/>
        <v>0</v>
      </c>
      <c r="J1224">
        <f t="shared" si="159"/>
        <v>0</v>
      </c>
      <c r="K1224">
        <f t="shared" si="160"/>
        <v>0.64699510305100005</v>
      </c>
    </row>
    <row r="1225" spans="1:11">
      <c r="A1225" t="s">
        <v>1223</v>
      </c>
      <c r="B1225">
        <v>0.64798436801199999</v>
      </c>
      <c r="C1225">
        <v>2</v>
      </c>
      <c r="D1225">
        <f t="shared" si="153"/>
        <v>0</v>
      </c>
      <c r="E1225">
        <f t="shared" si="154"/>
        <v>0.64798436801199999</v>
      </c>
      <c r="F1225">
        <f t="shared" si="155"/>
        <v>0</v>
      </c>
      <c r="G1225">
        <f t="shared" si="156"/>
        <v>0</v>
      </c>
      <c r="H1225">
        <f t="shared" si="157"/>
        <v>0</v>
      </c>
      <c r="I1225">
        <f t="shared" si="158"/>
        <v>0</v>
      </c>
      <c r="J1225">
        <f t="shared" si="159"/>
        <v>0</v>
      </c>
      <c r="K1225">
        <f t="shared" si="160"/>
        <v>0</v>
      </c>
    </row>
    <row r="1226" spans="1:11">
      <c r="A1226" t="s">
        <v>1224</v>
      </c>
      <c r="B1226">
        <v>0.64872330320899996</v>
      </c>
      <c r="C1226">
        <v>1</v>
      </c>
      <c r="D1226">
        <f t="shared" si="153"/>
        <v>0.64872330320899996</v>
      </c>
      <c r="E1226">
        <f t="shared" si="154"/>
        <v>0</v>
      </c>
      <c r="F1226">
        <f t="shared" si="155"/>
        <v>0</v>
      </c>
      <c r="G1226">
        <f t="shared" si="156"/>
        <v>0</v>
      </c>
      <c r="H1226">
        <f t="shared" si="157"/>
        <v>0</v>
      </c>
      <c r="I1226">
        <f t="shared" si="158"/>
        <v>0</v>
      </c>
      <c r="J1226">
        <f t="shared" si="159"/>
        <v>0</v>
      </c>
      <c r="K1226">
        <f t="shared" si="160"/>
        <v>0</v>
      </c>
    </row>
    <row r="1227" spans="1:11">
      <c r="A1227" t="s">
        <v>1225</v>
      </c>
      <c r="B1227">
        <v>0.651869997353</v>
      </c>
      <c r="C1227">
        <v>2</v>
      </c>
      <c r="D1227">
        <f t="shared" si="153"/>
        <v>0</v>
      </c>
      <c r="E1227">
        <f t="shared" si="154"/>
        <v>0.651869997353</v>
      </c>
      <c r="F1227">
        <f t="shared" si="155"/>
        <v>0</v>
      </c>
      <c r="G1227">
        <f t="shared" si="156"/>
        <v>0</v>
      </c>
      <c r="H1227">
        <f t="shared" si="157"/>
        <v>0</v>
      </c>
      <c r="I1227">
        <f t="shared" si="158"/>
        <v>0</v>
      </c>
      <c r="J1227">
        <f t="shared" si="159"/>
        <v>0</v>
      </c>
      <c r="K1227">
        <f t="shared" si="160"/>
        <v>0</v>
      </c>
    </row>
    <row r="1228" spans="1:11">
      <c r="A1228" t="s">
        <v>1226</v>
      </c>
      <c r="B1228">
        <v>0.65233157228399996</v>
      </c>
      <c r="C1228">
        <v>7</v>
      </c>
      <c r="D1228">
        <f t="shared" si="153"/>
        <v>0</v>
      </c>
      <c r="E1228">
        <f t="shared" si="154"/>
        <v>0</v>
      </c>
      <c r="F1228">
        <f t="shared" si="155"/>
        <v>0</v>
      </c>
      <c r="G1228">
        <f t="shared" si="156"/>
        <v>0</v>
      </c>
      <c r="H1228">
        <f t="shared" si="157"/>
        <v>0</v>
      </c>
      <c r="I1228">
        <f t="shared" si="158"/>
        <v>0</v>
      </c>
      <c r="J1228">
        <f t="shared" si="159"/>
        <v>0.65233157228399996</v>
      </c>
      <c r="K1228">
        <f t="shared" si="160"/>
        <v>0</v>
      </c>
    </row>
    <row r="1229" spans="1:11">
      <c r="A1229" t="s">
        <v>1227</v>
      </c>
      <c r="B1229">
        <v>0.65355279422099999</v>
      </c>
      <c r="C1229">
        <v>2</v>
      </c>
      <c r="D1229">
        <f t="shared" si="153"/>
        <v>0</v>
      </c>
      <c r="E1229">
        <f t="shared" si="154"/>
        <v>0.65355279422099999</v>
      </c>
      <c r="F1229">
        <f t="shared" si="155"/>
        <v>0</v>
      </c>
      <c r="G1229">
        <f t="shared" si="156"/>
        <v>0</v>
      </c>
      <c r="H1229">
        <f t="shared" si="157"/>
        <v>0</v>
      </c>
      <c r="I1229">
        <f t="shared" si="158"/>
        <v>0</v>
      </c>
      <c r="J1229">
        <f t="shared" si="159"/>
        <v>0</v>
      </c>
      <c r="K1229">
        <f t="shared" si="160"/>
        <v>0</v>
      </c>
    </row>
    <row r="1230" spans="1:11">
      <c r="A1230" t="s">
        <v>1228</v>
      </c>
      <c r="B1230">
        <v>0.65401572416700005</v>
      </c>
      <c r="C1230">
        <v>2</v>
      </c>
      <c r="D1230">
        <f t="shared" si="153"/>
        <v>0</v>
      </c>
      <c r="E1230">
        <f t="shared" si="154"/>
        <v>0.65401572416700005</v>
      </c>
      <c r="F1230">
        <f t="shared" si="155"/>
        <v>0</v>
      </c>
      <c r="G1230">
        <f t="shared" si="156"/>
        <v>0</v>
      </c>
      <c r="H1230">
        <f t="shared" si="157"/>
        <v>0</v>
      </c>
      <c r="I1230">
        <f t="shared" si="158"/>
        <v>0</v>
      </c>
      <c r="J1230">
        <f t="shared" si="159"/>
        <v>0</v>
      </c>
      <c r="K1230">
        <f t="shared" si="160"/>
        <v>0</v>
      </c>
    </row>
    <row r="1231" spans="1:11">
      <c r="A1231" t="s">
        <v>1229</v>
      </c>
      <c r="B1231">
        <v>0.65401572416700005</v>
      </c>
      <c r="C1231">
        <v>2</v>
      </c>
      <c r="D1231">
        <f t="shared" si="153"/>
        <v>0</v>
      </c>
      <c r="E1231">
        <f t="shared" si="154"/>
        <v>0.65401572416700005</v>
      </c>
      <c r="F1231">
        <f t="shared" si="155"/>
        <v>0</v>
      </c>
      <c r="G1231">
        <f t="shared" si="156"/>
        <v>0</v>
      </c>
      <c r="H1231">
        <f t="shared" si="157"/>
        <v>0</v>
      </c>
      <c r="I1231">
        <f t="shared" si="158"/>
        <v>0</v>
      </c>
      <c r="J1231">
        <f t="shared" si="159"/>
        <v>0</v>
      </c>
      <c r="K1231">
        <f t="shared" si="160"/>
        <v>0</v>
      </c>
    </row>
    <row r="1232" spans="1:11">
      <c r="A1232" t="s">
        <v>1230</v>
      </c>
      <c r="B1232">
        <v>0.65487743432699996</v>
      </c>
      <c r="C1232">
        <v>6</v>
      </c>
      <c r="D1232">
        <f t="shared" si="153"/>
        <v>0</v>
      </c>
      <c r="E1232">
        <f t="shared" si="154"/>
        <v>0</v>
      </c>
      <c r="F1232">
        <f t="shared" si="155"/>
        <v>0</v>
      </c>
      <c r="G1232">
        <f t="shared" si="156"/>
        <v>0</v>
      </c>
      <c r="H1232">
        <f t="shared" si="157"/>
        <v>0</v>
      </c>
      <c r="I1232">
        <f t="shared" si="158"/>
        <v>0.65487743432699996</v>
      </c>
      <c r="J1232">
        <f t="shared" si="159"/>
        <v>0</v>
      </c>
      <c r="K1232">
        <f t="shared" si="160"/>
        <v>0</v>
      </c>
    </row>
    <row r="1233" spans="1:11">
      <c r="A1233" t="s">
        <v>1231</v>
      </c>
      <c r="B1233">
        <v>0.65682610317500001</v>
      </c>
      <c r="C1233">
        <v>6</v>
      </c>
      <c r="D1233">
        <f t="shared" si="153"/>
        <v>0</v>
      </c>
      <c r="E1233">
        <f t="shared" si="154"/>
        <v>0</v>
      </c>
      <c r="F1233">
        <f t="shared" si="155"/>
        <v>0</v>
      </c>
      <c r="G1233">
        <f t="shared" si="156"/>
        <v>0</v>
      </c>
      <c r="H1233">
        <f t="shared" si="157"/>
        <v>0</v>
      </c>
      <c r="I1233">
        <f t="shared" si="158"/>
        <v>0.65682610317500001</v>
      </c>
      <c r="J1233">
        <f t="shared" si="159"/>
        <v>0</v>
      </c>
      <c r="K1233">
        <f t="shared" si="160"/>
        <v>0</v>
      </c>
    </row>
    <row r="1234" spans="1:11">
      <c r="A1234" t="s">
        <v>1232</v>
      </c>
      <c r="B1234">
        <v>0.65756860565700004</v>
      </c>
      <c r="C1234">
        <v>5</v>
      </c>
      <c r="D1234">
        <f t="shared" si="153"/>
        <v>0</v>
      </c>
      <c r="E1234">
        <f t="shared" si="154"/>
        <v>0</v>
      </c>
      <c r="F1234">
        <f t="shared" si="155"/>
        <v>0</v>
      </c>
      <c r="G1234">
        <f t="shared" si="156"/>
        <v>0</v>
      </c>
      <c r="H1234">
        <f t="shared" si="157"/>
        <v>0.65756860565700004</v>
      </c>
      <c r="I1234">
        <f t="shared" si="158"/>
        <v>0</v>
      </c>
      <c r="J1234">
        <f t="shared" si="159"/>
        <v>0</v>
      </c>
      <c r="K1234">
        <f t="shared" si="160"/>
        <v>0</v>
      </c>
    </row>
    <row r="1235" spans="1:11">
      <c r="A1235" t="s">
        <v>1233</v>
      </c>
      <c r="B1235">
        <v>0.657683864954</v>
      </c>
      <c r="C1235">
        <v>8</v>
      </c>
      <c r="D1235">
        <f t="shared" si="153"/>
        <v>0</v>
      </c>
      <c r="E1235">
        <f t="shared" si="154"/>
        <v>0</v>
      </c>
      <c r="F1235">
        <f t="shared" si="155"/>
        <v>0</v>
      </c>
      <c r="G1235">
        <f t="shared" si="156"/>
        <v>0</v>
      </c>
      <c r="H1235">
        <f t="shared" si="157"/>
        <v>0</v>
      </c>
      <c r="I1235">
        <f t="shared" si="158"/>
        <v>0</v>
      </c>
      <c r="J1235">
        <f t="shared" si="159"/>
        <v>0</v>
      </c>
      <c r="K1235">
        <f t="shared" si="160"/>
        <v>0.657683864954</v>
      </c>
    </row>
    <row r="1236" spans="1:11">
      <c r="A1236" t="s">
        <v>1234</v>
      </c>
      <c r="B1236">
        <v>0.65815701473599997</v>
      </c>
      <c r="C1236">
        <v>6</v>
      </c>
      <c r="D1236">
        <f t="shared" si="153"/>
        <v>0</v>
      </c>
      <c r="E1236">
        <f t="shared" si="154"/>
        <v>0</v>
      </c>
      <c r="F1236">
        <f t="shared" si="155"/>
        <v>0</v>
      </c>
      <c r="G1236">
        <f t="shared" si="156"/>
        <v>0</v>
      </c>
      <c r="H1236">
        <f t="shared" si="157"/>
        <v>0</v>
      </c>
      <c r="I1236">
        <f t="shared" si="158"/>
        <v>0.65815701473599997</v>
      </c>
      <c r="J1236">
        <f t="shared" si="159"/>
        <v>0</v>
      </c>
      <c r="K1236">
        <f t="shared" si="160"/>
        <v>0</v>
      </c>
    </row>
    <row r="1237" spans="1:11">
      <c r="A1237" t="s">
        <v>1235</v>
      </c>
      <c r="B1237">
        <v>0.659850615591</v>
      </c>
      <c r="C1237">
        <v>6</v>
      </c>
      <c r="D1237">
        <f t="shared" si="153"/>
        <v>0</v>
      </c>
      <c r="E1237">
        <f t="shared" si="154"/>
        <v>0</v>
      </c>
      <c r="F1237">
        <f t="shared" si="155"/>
        <v>0</v>
      </c>
      <c r="G1237">
        <f t="shared" si="156"/>
        <v>0</v>
      </c>
      <c r="H1237">
        <f t="shared" si="157"/>
        <v>0</v>
      </c>
      <c r="I1237">
        <f t="shared" si="158"/>
        <v>0.659850615591</v>
      </c>
      <c r="J1237">
        <f t="shared" si="159"/>
        <v>0</v>
      </c>
      <c r="K1237">
        <f t="shared" si="160"/>
        <v>0</v>
      </c>
    </row>
    <row r="1238" spans="1:11">
      <c r="A1238" t="s">
        <v>1236</v>
      </c>
      <c r="B1238">
        <v>0.66075070240699996</v>
      </c>
      <c r="C1238">
        <v>4</v>
      </c>
      <c r="D1238">
        <f t="shared" si="153"/>
        <v>0</v>
      </c>
      <c r="E1238">
        <f t="shared" si="154"/>
        <v>0</v>
      </c>
      <c r="F1238">
        <f t="shared" si="155"/>
        <v>0</v>
      </c>
      <c r="G1238">
        <f t="shared" si="156"/>
        <v>0.66075070240699996</v>
      </c>
      <c r="H1238">
        <f t="shared" si="157"/>
        <v>0</v>
      </c>
      <c r="I1238">
        <f t="shared" si="158"/>
        <v>0</v>
      </c>
      <c r="J1238">
        <f t="shared" si="159"/>
        <v>0</v>
      </c>
      <c r="K1238">
        <f t="shared" si="160"/>
        <v>0</v>
      </c>
    </row>
    <row r="1239" spans="1:11">
      <c r="A1239" t="s">
        <v>1237</v>
      </c>
      <c r="B1239">
        <v>0.66332447250399995</v>
      </c>
      <c r="C1239">
        <v>2</v>
      </c>
      <c r="D1239">
        <f t="shared" si="153"/>
        <v>0</v>
      </c>
      <c r="E1239">
        <f t="shared" si="154"/>
        <v>0.66332447250399995</v>
      </c>
      <c r="F1239">
        <f t="shared" si="155"/>
        <v>0</v>
      </c>
      <c r="G1239">
        <f t="shared" si="156"/>
        <v>0</v>
      </c>
      <c r="H1239">
        <f t="shared" si="157"/>
        <v>0</v>
      </c>
      <c r="I1239">
        <f t="shared" si="158"/>
        <v>0</v>
      </c>
      <c r="J1239">
        <f t="shared" si="159"/>
        <v>0</v>
      </c>
      <c r="K1239">
        <f t="shared" si="160"/>
        <v>0</v>
      </c>
    </row>
    <row r="1240" spans="1:11">
      <c r="A1240" t="s">
        <v>1238</v>
      </c>
      <c r="B1240">
        <v>0.66332447250399995</v>
      </c>
      <c r="C1240">
        <v>2</v>
      </c>
      <c r="D1240">
        <f t="shared" si="153"/>
        <v>0</v>
      </c>
      <c r="E1240">
        <f t="shared" si="154"/>
        <v>0.66332447250399995</v>
      </c>
      <c r="F1240">
        <f t="shared" si="155"/>
        <v>0</v>
      </c>
      <c r="G1240">
        <f t="shared" si="156"/>
        <v>0</v>
      </c>
      <c r="H1240">
        <f t="shared" si="157"/>
        <v>0</v>
      </c>
      <c r="I1240">
        <f t="shared" si="158"/>
        <v>0</v>
      </c>
      <c r="J1240">
        <f t="shared" si="159"/>
        <v>0</v>
      </c>
      <c r="K1240">
        <f t="shared" si="160"/>
        <v>0</v>
      </c>
    </row>
    <row r="1241" spans="1:11">
      <c r="A1241" t="s">
        <v>1239</v>
      </c>
      <c r="B1241">
        <v>0.66332447250399995</v>
      </c>
      <c r="C1241">
        <v>2</v>
      </c>
      <c r="D1241">
        <f t="shared" si="153"/>
        <v>0</v>
      </c>
      <c r="E1241">
        <f t="shared" si="154"/>
        <v>0.66332447250399995</v>
      </c>
      <c r="F1241">
        <f t="shared" si="155"/>
        <v>0</v>
      </c>
      <c r="G1241">
        <f t="shared" si="156"/>
        <v>0</v>
      </c>
      <c r="H1241">
        <f t="shared" si="157"/>
        <v>0</v>
      </c>
      <c r="I1241">
        <f t="shared" si="158"/>
        <v>0</v>
      </c>
      <c r="J1241">
        <f t="shared" si="159"/>
        <v>0</v>
      </c>
      <c r="K1241">
        <f t="shared" si="160"/>
        <v>0</v>
      </c>
    </row>
    <row r="1242" spans="1:11">
      <c r="A1242" t="s">
        <v>1240</v>
      </c>
      <c r="B1242">
        <v>0.66332447250399995</v>
      </c>
      <c r="C1242">
        <v>2</v>
      </c>
      <c r="D1242">
        <f t="shared" si="153"/>
        <v>0</v>
      </c>
      <c r="E1242">
        <f t="shared" si="154"/>
        <v>0.66332447250399995</v>
      </c>
      <c r="F1242">
        <f t="shared" si="155"/>
        <v>0</v>
      </c>
      <c r="G1242">
        <f t="shared" si="156"/>
        <v>0</v>
      </c>
      <c r="H1242">
        <f t="shared" si="157"/>
        <v>0</v>
      </c>
      <c r="I1242">
        <f t="shared" si="158"/>
        <v>0</v>
      </c>
      <c r="J1242">
        <f t="shared" si="159"/>
        <v>0</v>
      </c>
      <c r="K1242">
        <f t="shared" si="160"/>
        <v>0</v>
      </c>
    </row>
    <row r="1243" spans="1:11">
      <c r="A1243" t="s">
        <v>1241</v>
      </c>
      <c r="B1243">
        <v>0.66332447250399995</v>
      </c>
      <c r="C1243">
        <v>2</v>
      </c>
      <c r="D1243">
        <f t="shared" ref="D1243:D1306" si="161">IF(C1243=1, B1243, 0)</f>
        <v>0</v>
      </c>
      <c r="E1243">
        <f t="shared" si="154"/>
        <v>0.66332447250399995</v>
      </c>
      <c r="F1243">
        <f t="shared" si="155"/>
        <v>0</v>
      </c>
      <c r="G1243">
        <f t="shared" si="156"/>
        <v>0</v>
      </c>
      <c r="H1243">
        <f t="shared" si="157"/>
        <v>0</v>
      </c>
      <c r="I1243">
        <f t="shared" si="158"/>
        <v>0</v>
      </c>
      <c r="J1243">
        <f t="shared" si="159"/>
        <v>0</v>
      </c>
      <c r="K1243">
        <f t="shared" si="160"/>
        <v>0</v>
      </c>
    </row>
    <row r="1244" spans="1:11">
      <c r="A1244" t="s">
        <v>1242</v>
      </c>
      <c r="B1244">
        <v>0.66392313515599999</v>
      </c>
      <c r="C1244">
        <v>2</v>
      </c>
      <c r="D1244">
        <f t="shared" si="161"/>
        <v>0</v>
      </c>
      <c r="E1244">
        <f t="shared" si="154"/>
        <v>0.66392313515599999</v>
      </c>
      <c r="F1244">
        <f t="shared" si="155"/>
        <v>0</v>
      </c>
      <c r="G1244">
        <f t="shared" si="156"/>
        <v>0</v>
      </c>
      <c r="H1244">
        <f t="shared" si="157"/>
        <v>0</v>
      </c>
      <c r="I1244">
        <f t="shared" si="158"/>
        <v>0</v>
      </c>
      <c r="J1244">
        <f t="shared" si="159"/>
        <v>0</v>
      </c>
      <c r="K1244">
        <f t="shared" si="160"/>
        <v>0</v>
      </c>
    </row>
    <row r="1245" spans="1:11">
      <c r="A1245" t="s">
        <v>1243</v>
      </c>
      <c r="B1245">
        <v>0.66443463313700002</v>
      </c>
      <c r="C1245">
        <v>2</v>
      </c>
      <c r="D1245">
        <f t="shared" si="161"/>
        <v>0</v>
      </c>
      <c r="E1245">
        <f t="shared" si="154"/>
        <v>0.66443463313700002</v>
      </c>
      <c r="F1245">
        <f t="shared" si="155"/>
        <v>0</v>
      </c>
      <c r="G1245">
        <f t="shared" si="156"/>
        <v>0</v>
      </c>
      <c r="H1245">
        <f t="shared" si="157"/>
        <v>0</v>
      </c>
      <c r="I1245">
        <f t="shared" si="158"/>
        <v>0</v>
      </c>
      <c r="J1245">
        <f t="shared" si="159"/>
        <v>0</v>
      </c>
      <c r="K1245">
        <f t="shared" si="160"/>
        <v>0</v>
      </c>
    </row>
    <row r="1246" spans="1:11">
      <c r="A1246" t="s">
        <v>1244</v>
      </c>
      <c r="B1246">
        <v>0.66443463313700002</v>
      </c>
      <c r="C1246">
        <v>2</v>
      </c>
      <c r="D1246">
        <f t="shared" si="161"/>
        <v>0</v>
      </c>
      <c r="E1246">
        <f t="shared" si="154"/>
        <v>0.66443463313700002</v>
      </c>
      <c r="F1246">
        <f t="shared" si="155"/>
        <v>0</v>
      </c>
      <c r="G1246">
        <f t="shared" si="156"/>
        <v>0</v>
      </c>
      <c r="H1246">
        <f t="shared" si="157"/>
        <v>0</v>
      </c>
      <c r="I1246">
        <f t="shared" si="158"/>
        <v>0</v>
      </c>
      <c r="J1246">
        <f t="shared" si="159"/>
        <v>0</v>
      </c>
      <c r="K1246">
        <f t="shared" si="160"/>
        <v>0</v>
      </c>
    </row>
    <row r="1247" spans="1:11">
      <c r="A1247" t="s">
        <v>1245</v>
      </c>
      <c r="B1247">
        <v>0.66443463313700002</v>
      </c>
      <c r="C1247">
        <v>2</v>
      </c>
      <c r="D1247">
        <f t="shared" si="161"/>
        <v>0</v>
      </c>
      <c r="E1247">
        <f t="shared" si="154"/>
        <v>0.66443463313700002</v>
      </c>
      <c r="F1247">
        <f t="shared" si="155"/>
        <v>0</v>
      </c>
      <c r="G1247">
        <f t="shared" si="156"/>
        <v>0</v>
      </c>
      <c r="H1247">
        <f t="shared" si="157"/>
        <v>0</v>
      </c>
      <c r="I1247">
        <f t="shared" si="158"/>
        <v>0</v>
      </c>
      <c r="J1247">
        <f t="shared" si="159"/>
        <v>0</v>
      </c>
      <c r="K1247">
        <f t="shared" si="160"/>
        <v>0</v>
      </c>
    </row>
    <row r="1248" spans="1:11">
      <c r="A1248" t="s">
        <v>1246</v>
      </c>
      <c r="B1248">
        <v>0.66443463313700002</v>
      </c>
      <c r="C1248">
        <v>2</v>
      </c>
      <c r="D1248">
        <f t="shared" si="161"/>
        <v>0</v>
      </c>
      <c r="E1248">
        <f t="shared" si="154"/>
        <v>0.66443463313700002</v>
      </c>
      <c r="F1248">
        <f t="shared" si="155"/>
        <v>0</v>
      </c>
      <c r="G1248">
        <f t="shared" si="156"/>
        <v>0</v>
      </c>
      <c r="H1248">
        <f t="shared" si="157"/>
        <v>0</v>
      </c>
      <c r="I1248">
        <f t="shared" si="158"/>
        <v>0</v>
      </c>
      <c r="J1248">
        <f t="shared" si="159"/>
        <v>0</v>
      </c>
      <c r="K1248">
        <f t="shared" si="160"/>
        <v>0</v>
      </c>
    </row>
    <row r="1249" spans="1:11">
      <c r="A1249" t="s">
        <v>1247</v>
      </c>
      <c r="B1249">
        <v>0.665752163615</v>
      </c>
      <c r="C1249">
        <v>2</v>
      </c>
      <c r="D1249">
        <f t="shared" si="161"/>
        <v>0</v>
      </c>
      <c r="E1249">
        <f t="shared" si="154"/>
        <v>0.665752163615</v>
      </c>
      <c r="F1249">
        <f t="shared" si="155"/>
        <v>0</v>
      </c>
      <c r="G1249">
        <f t="shared" si="156"/>
        <v>0</v>
      </c>
      <c r="H1249">
        <f t="shared" si="157"/>
        <v>0</v>
      </c>
      <c r="I1249">
        <f t="shared" si="158"/>
        <v>0</v>
      </c>
      <c r="J1249">
        <f t="shared" si="159"/>
        <v>0</v>
      </c>
      <c r="K1249">
        <f t="shared" si="160"/>
        <v>0</v>
      </c>
    </row>
    <row r="1250" spans="1:11">
      <c r="A1250" t="s">
        <v>1248</v>
      </c>
      <c r="B1250">
        <v>0.66611481649399995</v>
      </c>
      <c r="C1250">
        <v>2</v>
      </c>
      <c r="D1250">
        <f t="shared" si="161"/>
        <v>0</v>
      </c>
      <c r="E1250">
        <f t="shared" si="154"/>
        <v>0.66611481649399995</v>
      </c>
      <c r="F1250">
        <f t="shared" si="155"/>
        <v>0</v>
      </c>
      <c r="G1250">
        <f t="shared" si="156"/>
        <v>0</v>
      </c>
      <c r="H1250">
        <f t="shared" si="157"/>
        <v>0</v>
      </c>
      <c r="I1250">
        <f t="shared" si="158"/>
        <v>0</v>
      </c>
      <c r="J1250">
        <f t="shared" si="159"/>
        <v>0</v>
      </c>
      <c r="K1250">
        <f t="shared" si="160"/>
        <v>0</v>
      </c>
    </row>
    <row r="1251" spans="1:11">
      <c r="A1251" t="s">
        <v>1249</v>
      </c>
      <c r="B1251">
        <v>0.66651557622199997</v>
      </c>
      <c r="C1251">
        <v>2</v>
      </c>
      <c r="D1251">
        <f t="shared" si="161"/>
        <v>0</v>
      </c>
      <c r="E1251">
        <f t="shared" si="154"/>
        <v>0.66651557622199997</v>
      </c>
      <c r="F1251">
        <f t="shared" si="155"/>
        <v>0</v>
      </c>
      <c r="G1251">
        <f t="shared" si="156"/>
        <v>0</v>
      </c>
      <c r="H1251">
        <f t="shared" si="157"/>
        <v>0</v>
      </c>
      <c r="I1251">
        <f t="shared" si="158"/>
        <v>0</v>
      </c>
      <c r="J1251">
        <f t="shared" si="159"/>
        <v>0</v>
      </c>
      <c r="K1251">
        <f t="shared" si="160"/>
        <v>0</v>
      </c>
    </row>
    <row r="1252" spans="1:11">
      <c r="A1252" t="s">
        <v>1250</v>
      </c>
      <c r="B1252">
        <v>0.66778074954099997</v>
      </c>
      <c r="C1252">
        <v>2</v>
      </c>
      <c r="D1252">
        <f t="shared" si="161"/>
        <v>0</v>
      </c>
      <c r="E1252">
        <f t="shared" si="154"/>
        <v>0.66778074954099997</v>
      </c>
      <c r="F1252">
        <f t="shared" si="155"/>
        <v>0</v>
      </c>
      <c r="G1252">
        <f t="shared" si="156"/>
        <v>0</v>
      </c>
      <c r="H1252">
        <f t="shared" si="157"/>
        <v>0</v>
      </c>
      <c r="I1252">
        <f t="shared" si="158"/>
        <v>0</v>
      </c>
      <c r="J1252">
        <f t="shared" si="159"/>
        <v>0</v>
      </c>
      <c r="K1252">
        <f t="shared" si="160"/>
        <v>0</v>
      </c>
    </row>
    <row r="1253" spans="1:11">
      <c r="A1253" t="s">
        <v>1251</v>
      </c>
      <c r="B1253">
        <v>0.66828938093699997</v>
      </c>
      <c r="C1253">
        <v>2</v>
      </c>
      <c r="D1253">
        <f t="shared" si="161"/>
        <v>0</v>
      </c>
      <c r="E1253">
        <f t="shared" si="154"/>
        <v>0.66828938093699997</v>
      </c>
      <c r="F1253">
        <f t="shared" si="155"/>
        <v>0</v>
      </c>
      <c r="G1253">
        <f t="shared" si="156"/>
        <v>0</v>
      </c>
      <c r="H1253">
        <f t="shared" si="157"/>
        <v>0</v>
      </c>
      <c r="I1253">
        <f t="shared" si="158"/>
        <v>0</v>
      </c>
      <c r="J1253">
        <f t="shared" si="159"/>
        <v>0</v>
      </c>
      <c r="K1253">
        <f t="shared" si="160"/>
        <v>0</v>
      </c>
    </row>
    <row r="1254" spans="1:11">
      <c r="A1254" t="s">
        <v>1252</v>
      </c>
      <c r="B1254">
        <v>0.66869593063900001</v>
      </c>
      <c r="C1254">
        <v>3</v>
      </c>
      <c r="D1254">
        <f t="shared" si="161"/>
        <v>0</v>
      </c>
      <c r="E1254">
        <f t="shared" si="154"/>
        <v>0</v>
      </c>
      <c r="F1254">
        <f t="shared" si="155"/>
        <v>0.66869593063900001</v>
      </c>
      <c r="G1254">
        <f t="shared" si="156"/>
        <v>0</v>
      </c>
      <c r="H1254">
        <f t="shared" si="157"/>
        <v>0</v>
      </c>
      <c r="I1254">
        <f t="shared" si="158"/>
        <v>0</v>
      </c>
      <c r="J1254">
        <f t="shared" si="159"/>
        <v>0</v>
      </c>
      <c r="K1254">
        <f t="shared" si="160"/>
        <v>0</v>
      </c>
    </row>
    <row r="1255" spans="1:11">
      <c r="A1255" t="s">
        <v>1253</v>
      </c>
      <c r="B1255">
        <v>0.67021087532900003</v>
      </c>
      <c r="C1255">
        <v>6</v>
      </c>
      <c r="D1255">
        <f t="shared" si="161"/>
        <v>0</v>
      </c>
      <c r="E1255">
        <f t="shared" si="154"/>
        <v>0</v>
      </c>
      <c r="F1255">
        <f t="shared" si="155"/>
        <v>0</v>
      </c>
      <c r="G1255">
        <f t="shared" si="156"/>
        <v>0</v>
      </c>
      <c r="H1255">
        <f t="shared" si="157"/>
        <v>0</v>
      </c>
      <c r="I1255">
        <f t="shared" si="158"/>
        <v>0.67021087532900003</v>
      </c>
      <c r="J1255">
        <f t="shared" si="159"/>
        <v>0</v>
      </c>
      <c r="K1255">
        <f t="shared" si="160"/>
        <v>0</v>
      </c>
    </row>
    <row r="1256" spans="1:11">
      <c r="A1256" t="s">
        <v>1254</v>
      </c>
      <c r="B1256">
        <v>0.67028173712600003</v>
      </c>
      <c r="C1256">
        <v>3</v>
      </c>
      <c r="D1256">
        <f t="shared" si="161"/>
        <v>0</v>
      </c>
      <c r="E1256">
        <f t="shared" si="154"/>
        <v>0</v>
      </c>
      <c r="F1256">
        <f t="shared" si="155"/>
        <v>0.67028173712600003</v>
      </c>
      <c r="G1256">
        <f t="shared" si="156"/>
        <v>0</v>
      </c>
      <c r="H1256">
        <f t="shared" si="157"/>
        <v>0</v>
      </c>
      <c r="I1256">
        <f t="shared" si="158"/>
        <v>0</v>
      </c>
      <c r="J1256">
        <f t="shared" si="159"/>
        <v>0</v>
      </c>
      <c r="K1256">
        <f t="shared" si="160"/>
        <v>0</v>
      </c>
    </row>
    <row r="1257" spans="1:11">
      <c r="A1257" t="s">
        <v>1255</v>
      </c>
      <c r="B1257">
        <v>0.67143698705999999</v>
      </c>
      <c r="C1257">
        <v>4</v>
      </c>
      <c r="D1257">
        <f t="shared" si="161"/>
        <v>0</v>
      </c>
      <c r="E1257">
        <f t="shared" si="154"/>
        <v>0</v>
      </c>
      <c r="F1257">
        <f t="shared" si="155"/>
        <v>0</v>
      </c>
      <c r="G1257">
        <f t="shared" si="156"/>
        <v>0.67143698705999999</v>
      </c>
      <c r="H1257">
        <f t="shared" si="157"/>
        <v>0</v>
      </c>
      <c r="I1257">
        <f t="shared" si="158"/>
        <v>0</v>
      </c>
      <c r="J1257">
        <f t="shared" si="159"/>
        <v>0</v>
      </c>
      <c r="K1257">
        <f t="shared" si="160"/>
        <v>0</v>
      </c>
    </row>
    <row r="1258" spans="1:11">
      <c r="A1258" t="s">
        <v>1256</v>
      </c>
      <c r="B1258">
        <v>0.67169099068399996</v>
      </c>
      <c r="C1258">
        <v>3</v>
      </c>
      <c r="D1258">
        <f t="shared" si="161"/>
        <v>0</v>
      </c>
      <c r="E1258">
        <f t="shared" si="154"/>
        <v>0</v>
      </c>
      <c r="F1258">
        <f t="shared" si="155"/>
        <v>0.67169099068399996</v>
      </c>
      <c r="G1258">
        <f t="shared" si="156"/>
        <v>0</v>
      </c>
      <c r="H1258">
        <f t="shared" si="157"/>
        <v>0</v>
      </c>
      <c r="I1258">
        <f t="shared" si="158"/>
        <v>0</v>
      </c>
      <c r="J1258">
        <f t="shared" si="159"/>
        <v>0</v>
      </c>
      <c r="K1258">
        <f t="shared" si="160"/>
        <v>0</v>
      </c>
    </row>
    <row r="1259" spans="1:11">
      <c r="A1259" t="s">
        <v>1257</v>
      </c>
      <c r="B1259">
        <v>0.67228561624299998</v>
      </c>
      <c r="C1259">
        <v>2</v>
      </c>
      <c r="D1259">
        <f t="shared" si="161"/>
        <v>0</v>
      </c>
      <c r="E1259">
        <f t="shared" si="154"/>
        <v>0.67228561624299998</v>
      </c>
      <c r="F1259">
        <f t="shared" si="155"/>
        <v>0</v>
      </c>
      <c r="G1259">
        <f t="shared" si="156"/>
        <v>0</v>
      </c>
      <c r="H1259">
        <f t="shared" si="157"/>
        <v>0</v>
      </c>
      <c r="I1259">
        <f t="shared" si="158"/>
        <v>0</v>
      </c>
      <c r="J1259">
        <f t="shared" si="159"/>
        <v>0</v>
      </c>
      <c r="K1259">
        <f t="shared" si="160"/>
        <v>0</v>
      </c>
    </row>
    <row r="1260" spans="1:11">
      <c r="A1260" t="s">
        <v>1258</v>
      </c>
      <c r="B1260">
        <v>0.67343796284500002</v>
      </c>
      <c r="C1260">
        <v>6</v>
      </c>
      <c r="D1260">
        <f t="shared" si="161"/>
        <v>0</v>
      </c>
      <c r="E1260">
        <f t="shared" si="154"/>
        <v>0</v>
      </c>
      <c r="F1260">
        <f t="shared" si="155"/>
        <v>0</v>
      </c>
      <c r="G1260">
        <f t="shared" si="156"/>
        <v>0</v>
      </c>
      <c r="H1260">
        <f t="shared" si="157"/>
        <v>0</v>
      </c>
      <c r="I1260">
        <f t="shared" si="158"/>
        <v>0.67343796284500002</v>
      </c>
      <c r="J1260">
        <f t="shared" si="159"/>
        <v>0</v>
      </c>
      <c r="K1260">
        <f t="shared" si="160"/>
        <v>0</v>
      </c>
    </row>
    <row r="1261" spans="1:11">
      <c r="A1261" t="s">
        <v>1259</v>
      </c>
      <c r="B1261">
        <v>0.67374372027700002</v>
      </c>
      <c r="C1261">
        <v>6</v>
      </c>
      <c r="D1261">
        <f t="shared" si="161"/>
        <v>0</v>
      </c>
      <c r="E1261">
        <f t="shared" si="154"/>
        <v>0</v>
      </c>
      <c r="F1261">
        <f t="shared" si="155"/>
        <v>0</v>
      </c>
      <c r="G1261">
        <f t="shared" si="156"/>
        <v>0</v>
      </c>
      <c r="H1261">
        <f t="shared" si="157"/>
        <v>0</v>
      </c>
      <c r="I1261">
        <f t="shared" si="158"/>
        <v>0.67374372027700002</v>
      </c>
      <c r="J1261">
        <f t="shared" si="159"/>
        <v>0</v>
      </c>
      <c r="K1261">
        <f t="shared" si="160"/>
        <v>0</v>
      </c>
    </row>
    <row r="1262" spans="1:11">
      <c r="A1262" t="s">
        <v>1260</v>
      </c>
      <c r="B1262">
        <v>0.67600686618500005</v>
      </c>
      <c r="C1262">
        <v>8</v>
      </c>
      <c r="D1262">
        <f t="shared" si="161"/>
        <v>0</v>
      </c>
      <c r="E1262">
        <f t="shared" si="154"/>
        <v>0</v>
      </c>
      <c r="F1262">
        <f t="shared" si="155"/>
        <v>0</v>
      </c>
      <c r="G1262">
        <f t="shared" si="156"/>
        <v>0</v>
      </c>
      <c r="H1262">
        <f t="shared" si="157"/>
        <v>0</v>
      </c>
      <c r="I1262">
        <f t="shared" si="158"/>
        <v>0</v>
      </c>
      <c r="J1262">
        <f t="shared" si="159"/>
        <v>0</v>
      </c>
      <c r="K1262">
        <f t="shared" si="160"/>
        <v>0.67600686618500005</v>
      </c>
    </row>
    <row r="1263" spans="1:11">
      <c r="A1263" t="s">
        <v>1261</v>
      </c>
      <c r="B1263">
        <v>0.67756917293800001</v>
      </c>
      <c r="C1263">
        <v>2</v>
      </c>
      <c r="D1263">
        <f t="shared" si="161"/>
        <v>0</v>
      </c>
      <c r="E1263">
        <f t="shared" si="154"/>
        <v>0.67756917293800001</v>
      </c>
      <c r="F1263">
        <f t="shared" si="155"/>
        <v>0</v>
      </c>
      <c r="G1263">
        <f t="shared" si="156"/>
        <v>0</v>
      </c>
      <c r="H1263">
        <f t="shared" si="157"/>
        <v>0</v>
      </c>
      <c r="I1263">
        <f t="shared" si="158"/>
        <v>0</v>
      </c>
      <c r="J1263">
        <f t="shared" si="159"/>
        <v>0</v>
      </c>
      <c r="K1263">
        <f t="shared" si="160"/>
        <v>0</v>
      </c>
    </row>
    <row r="1264" spans="1:11">
      <c r="A1264" t="s">
        <v>1262</v>
      </c>
      <c r="B1264">
        <v>0.67756917293800001</v>
      </c>
      <c r="C1264">
        <v>2</v>
      </c>
      <c r="D1264">
        <f t="shared" si="161"/>
        <v>0</v>
      </c>
      <c r="E1264">
        <f t="shared" si="154"/>
        <v>0.67756917293800001</v>
      </c>
      <c r="F1264">
        <f t="shared" si="155"/>
        <v>0</v>
      </c>
      <c r="G1264">
        <f t="shared" si="156"/>
        <v>0</v>
      </c>
      <c r="H1264">
        <f t="shared" si="157"/>
        <v>0</v>
      </c>
      <c r="I1264">
        <f t="shared" si="158"/>
        <v>0</v>
      </c>
      <c r="J1264">
        <f t="shared" si="159"/>
        <v>0</v>
      </c>
      <c r="K1264">
        <f t="shared" si="160"/>
        <v>0</v>
      </c>
    </row>
    <row r="1265" spans="1:11">
      <c r="A1265" t="s">
        <v>1263</v>
      </c>
      <c r="B1265">
        <v>0.67756917293800001</v>
      </c>
      <c r="C1265">
        <v>2</v>
      </c>
      <c r="D1265">
        <f t="shared" si="161"/>
        <v>0</v>
      </c>
      <c r="E1265">
        <f t="shared" si="154"/>
        <v>0.67756917293800001</v>
      </c>
      <c r="F1265">
        <f t="shared" si="155"/>
        <v>0</v>
      </c>
      <c r="G1265">
        <f t="shared" si="156"/>
        <v>0</v>
      </c>
      <c r="H1265">
        <f t="shared" si="157"/>
        <v>0</v>
      </c>
      <c r="I1265">
        <f t="shared" si="158"/>
        <v>0</v>
      </c>
      <c r="J1265">
        <f t="shared" si="159"/>
        <v>0</v>
      </c>
      <c r="K1265">
        <f t="shared" si="160"/>
        <v>0</v>
      </c>
    </row>
    <row r="1266" spans="1:11">
      <c r="A1266" t="s">
        <v>1264</v>
      </c>
      <c r="B1266">
        <v>0.67845621476899998</v>
      </c>
      <c r="C1266">
        <v>2</v>
      </c>
      <c r="D1266">
        <f t="shared" si="161"/>
        <v>0</v>
      </c>
      <c r="E1266">
        <f t="shared" si="154"/>
        <v>0.67845621476899998</v>
      </c>
      <c r="F1266">
        <f t="shared" si="155"/>
        <v>0</v>
      </c>
      <c r="G1266">
        <f t="shared" si="156"/>
        <v>0</v>
      </c>
      <c r="H1266">
        <f t="shared" si="157"/>
        <v>0</v>
      </c>
      <c r="I1266">
        <f t="shared" si="158"/>
        <v>0</v>
      </c>
      <c r="J1266">
        <f t="shared" si="159"/>
        <v>0</v>
      </c>
      <c r="K1266">
        <f t="shared" si="160"/>
        <v>0</v>
      </c>
    </row>
    <row r="1267" spans="1:11">
      <c r="A1267" t="s">
        <v>1265</v>
      </c>
      <c r="B1267">
        <v>0.67911295102799996</v>
      </c>
      <c r="C1267">
        <v>2</v>
      </c>
      <c r="D1267">
        <f t="shared" si="161"/>
        <v>0</v>
      </c>
      <c r="E1267">
        <f t="shared" si="154"/>
        <v>0.67911295102799996</v>
      </c>
      <c r="F1267">
        <f t="shared" si="155"/>
        <v>0</v>
      </c>
      <c r="G1267">
        <f t="shared" si="156"/>
        <v>0</v>
      </c>
      <c r="H1267">
        <f t="shared" si="157"/>
        <v>0</v>
      </c>
      <c r="I1267">
        <f t="shared" si="158"/>
        <v>0</v>
      </c>
      <c r="J1267">
        <f t="shared" si="159"/>
        <v>0</v>
      </c>
      <c r="K1267">
        <f t="shared" si="160"/>
        <v>0</v>
      </c>
    </row>
    <row r="1268" spans="1:11">
      <c r="A1268" t="s">
        <v>1266</v>
      </c>
      <c r="B1268">
        <v>0.67911295102799996</v>
      </c>
      <c r="C1268">
        <v>2</v>
      </c>
      <c r="D1268">
        <f t="shared" si="161"/>
        <v>0</v>
      </c>
      <c r="E1268">
        <f t="shared" si="154"/>
        <v>0.67911295102799996</v>
      </c>
      <c r="F1268">
        <f t="shared" si="155"/>
        <v>0</v>
      </c>
      <c r="G1268">
        <f t="shared" si="156"/>
        <v>0</v>
      </c>
      <c r="H1268">
        <f t="shared" si="157"/>
        <v>0</v>
      </c>
      <c r="I1268">
        <f t="shared" si="158"/>
        <v>0</v>
      </c>
      <c r="J1268">
        <f t="shared" si="159"/>
        <v>0</v>
      </c>
      <c r="K1268">
        <f t="shared" si="160"/>
        <v>0</v>
      </c>
    </row>
    <row r="1269" spans="1:11">
      <c r="A1269" t="s">
        <v>1267</v>
      </c>
      <c r="B1269">
        <v>0.68098830821400003</v>
      </c>
      <c r="C1269">
        <v>6</v>
      </c>
      <c r="D1269">
        <f t="shared" si="161"/>
        <v>0</v>
      </c>
      <c r="E1269">
        <f t="shared" si="154"/>
        <v>0</v>
      </c>
      <c r="F1269">
        <f t="shared" si="155"/>
        <v>0</v>
      </c>
      <c r="G1269">
        <f t="shared" si="156"/>
        <v>0</v>
      </c>
      <c r="H1269">
        <f t="shared" si="157"/>
        <v>0</v>
      </c>
      <c r="I1269">
        <f t="shared" si="158"/>
        <v>0.68098830821400003</v>
      </c>
      <c r="J1269">
        <f t="shared" si="159"/>
        <v>0</v>
      </c>
      <c r="K1269">
        <f t="shared" si="160"/>
        <v>0</v>
      </c>
    </row>
    <row r="1270" spans="1:11">
      <c r="A1270" t="s">
        <v>1268</v>
      </c>
      <c r="B1270">
        <v>0.68125483777399998</v>
      </c>
      <c r="C1270">
        <v>6</v>
      </c>
      <c r="D1270">
        <f t="shared" si="161"/>
        <v>0</v>
      </c>
      <c r="E1270">
        <f t="shared" si="154"/>
        <v>0</v>
      </c>
      <c r="F1270">
        <f t="shared" si="155"/>
        <v>0</v>
      </c>
      <c r="G1270">
        <f t="shared" si="156"/>
        <v>0</v>
      </c>
      <c r="H1270">
        <f t="shared" si="157"/>
        <v>0</v>
      </c>
      <c r="I1270">
        <f t="shared" si="158"/>
        <v>0.68125483777399998</v>
      </c>
      <c r="J1270">
        <f t="shared" si="159"/>
        <v>0</v>
      </c>
      <c r="K1270">
        <f t="shared" si="160"/>
        <v>0</v>
      </c>
    </row>
    <row r="1271" spans="1:11">
      <c r="A1271" t="s">
        <v>1269</v>
      </c>
      <c r="B1271">
        <v>0.68216577522499999</v>
      </c>
      <c r="C1271">
        <v>2</v>
      </c>
      <c r="D1271">
        <f t="shared" si="161"/>
        <v>0</v>
      </c>
      <c r="E1271">
        <f t="shared" si="154"/>
        <v>0.68216577522499999</v>
      </c>
      <c r="F1271">
        <f t="shared" si="155"/>
        <v>0</v>
      </c>
      <c r="G1271">
        <f t="shared" si="156"/>
        <v>0</v>
      </c>
      <c r="H1271">
        <f t="shared" si="157"/>
        <v>0</v>
      </c>
      <c r="I1271">
        <f t="shared" si="158"/>
        <v>0</v>
      </c>
      <c r="J1271">
        <f t="shared" si="159"/>
        <v>0</v>
      </c>
      <c r="K1271">
        <f t="shared" si="160"/>
        <v>0</v>
      </c>
    </row>
    <row r="1272" spans="1:11">
      <c r="A1272" t="s">
        <v>1270</v>
      </c>
      <c r="B1272">
        <v>0.68469031239099998</v>
      </c>
      <c r="C1272">
        <v>1</v>
      </c>
      <c r="D1272">
        <f t="shared" si="161"/>
        <v>0.68469031239099998</v>
      </c>
      <c r="E1272">
        <f t="shared" si="154"/>
        <v>0</v>
      </c>
      <c r="F1272">
        <f t="shared" si="155"/>
        <v>0</v>
      </c>
      <c r="G1272">
        <f t="shared" si="156"/>
        <v>0</v>
      </c>
      <c r="H1272">
        <f t="shared" si="157"/>
        <v>0</v>
      </c>
      <c r="I1272">
        <f t="shared" si="158"/>
        <v>0</v>
      </c>
      <c r="J1272">
        <f t="shared" si="159"/>
        <v>0</v>
      </c>
      <c r="K1272">
        <f t="shared" si="160"/>
        <v>0</v>
      </c>
    </row>
    <row r="1273" spans="1:11">
      <c r="A1273" t="s">
        <v>1271</v>
      </c>
      <c r="B1273">
        <v>0.68593733826500003</v>
      </c>
      <c r="C1273">
        <v>1</v>
      </c>
      <c r="D1273">
        <f t="shared" si="161"/>
        <v>0.68593733826500003</v>
      </c>
      <c r="E1273">
        <f t="shared" si="154"/>
        <v>0</v>
      </c>
      <c r="F1273">
        <f t="shared" si="155"/>
        <v>0</v>
      </c>
      <c r="G1273">
        <f t="shared" si="156"/>
        <v>0</v>
      </c>
      <c r="H1273">
        <f t="shared" si="157"/>
        <v>0</v>
      </c>
      <c r="I1273">
        <f t="shared" si="158"/>
        <v>0</v>
      </c>
      <c r="J1273">
        <f t="shared" si="159"/>
        <v>0</v>
      </c>
      <c r="K1273">
        <f t="shared" si="160"/>
        <v>0</v>
      </c>
    </row>
    <row r="1274" spans="1:11">
      <c r="A1274" t="s">
        <v>1272</v>
      </c>
      <c r="B1274">
        <v>0.68680812706899996</v>
      </c>
      <c r="C1274">
        <v>5</v>
      </c>
      <c r="D1274">
        <f t="shared" si="161"/>
        <v>0</v>
      </c>
      <c r="E1274">
        <f t="shared" si="154"/>
        <v>0</v>
      </c>
      <c r="F1274">
        <f t="shared" si="155"/>
        <v>0</v>
      </c>
      <c r="G1274">
        <f t="shared" si="156"/>
        <v>0</v>
      </c>
      <c r="H1274">
        <f t="shared" si="157"/>
        <v>0.68680812706899996</v>
      </c>
      <c r="I1274">
        <f t="shared" si="158"/>
        <v>0</v>
      </c>
      <c r="J1274">
        <f t="shared" si="159"/>
        <v>0</v>
      </c>
      <c r="K1274">
        <f t="shared" si="160"/>
        <v>0</v>
      </c>
    </row>
    <row r="1275" spans="1:11">
      <c r="A1275" t="s">
        <v>1273</v>
      </c>
      <c r="B1275">
        <v>0.68680812706899996</v>
      </c>
      <c r="C1275">
        <v>5</v>
      </c>
      <c r="D1275">
        <f t="shared" si="161"/>
        <v>0</v>
      </c>
      <c r="E1275">
        <f t="shared" si="154"/>
        <v>0</v>
      </c>
      <c r="F1275">
        <f t="shared" si="155"/>
        <v>0</v>
      </c>
      <c r="G1275">
        <f t="shared" si="156"/>
        <v>0</v>
      </c>
      <c r="H1275">
        <f t="shared" si="157"/>
        <v>0.68680812706899996</v>
      </c>
      <c r="I1275">
        <f t="shared" si="158"/>
        <v>0</v>
      </c>
      <c r="J1275">
        <f t="shared" si="159"/>
        <v>0</v>
      </c>
      <c r="K1275">
        <f t="shared" si="160"/>
        <v>0</v>
      </c>
    </row>
    <row r="1276" spans="1:11">
      <c r="A1276" t="s">
        <v>1274</v>
      </c>
      <c r="B1276">
        <v>0.68680812706899996</v>
      </c>
      <c r="C1276">
        <v>5</v>
      </c>
      <c r="D1276">
        <f t="shared" si="161"/>
        <v>0</v>
      </c>
      <c r="E1276">
        <f t="shared" si="154"/>
        <v>0</v>
      </c>
      <c r="F1276">
        <f t="shared" si="155"/>
        <v>0</v>
      </c>
      <c r="G1276">
        <f t="shared" si="156"/>
        <v>0</v>
      </c>
      <c r="H1276">
        <f t="shared" si="157"/>
        <v>0.68680812706899996</v>
      </c>
      <c r="I1276">
        <f t="shared" si="158"/>
        <v>0</v>
      </c>
      <c r="J1276">
        <f t="shared" si="159"/>
        <v>0</v>
      </c>
      <c r="K1276">
        <f t="shared" si="160"/>
        <v>0</v>
      </c>
    </row>
    <row r="1277" spans="1:11">
      <c r="A1277" t="s">
        <v>1275</v>
      </c>
      <c r="B1277">
        <v>0.68680812706899996</v>
      </c>
      <c r="C1277">
        <v>5</v>
      </c>
      <c r="D1277">
        <f t="shared" si="161"/>
        <v>0</v>
      </c>
      <c r="E1277">
        <f t="shared" si="154"/>
        <v>0</v>
      </c>
      <c r="F1277">
        <f t="shared" si="155"/>
        <v>0</v>
      </c>
      <c r="G1277">
        <f t="shared" si="156"/>
        <v>0</v>
      </c>
      <c r="H1277">
        <f t="shared" si="157"/>
        <v>0.68680812706899996</v>
      </c>
      <c r="I1277">
        <f t="shared" si="158"/>
        <v>0</v>
      </c>
      <c r="J1277">
        <f t="shared" si="159"/>
        <v>0</v>
      </c>
      <c r="K1277">
        <f t="shared" si="160"/>
        <v>0</v>
      </c>
    </row>
    <row r="1278" spans="1:11">
      <c r="A1278" t="s">
        <v>1276</v>
      </c>
      <c r="B1278">
        <v>0.68680812706899996</v>
      </c>
      <c r="C1278">
        <v>5</v>
      </c>
      <c r="D1278">
        <f t="shared" si="161"/>
        <v>0</v>
      </c>
      <c r="E1278">
        <f t="shared" si="154"/>
        <v>0</v>
      </c>
      <c r="F1278">
        <f t="shared" si="155"/>
        <v>0</v>
      </c>
      <c r="G1278">
        <f t="shared" si="156"/>
        <v>0</v>
      </c>
      <c r="H1278">
        <f t="shared" si="157"/>
        <v>0.68680812706899996</v>
      </c>
      <c r="I1278">
        <f t="shared" si="158"/>
        <v>0</v>
      </c>
      <c r="J1278">
        <f t="shared" si="159"/>
        <v>0</v>
      </c>
      <c r="K1278">
        <f t="shared" si="160"/>
        <v>0</v>
      </c>
    </row>
    <row r="1279" spans="1:11">
      <c r="A1279" t="s">
        <v>1277</v>
      </c>
      <c r="B1279">
        <v>0.68680812706899996</v>
      </c>
      <c r="C1279">
        <v>5</v>
      </c>
      <c r="D1279">
        <f t="shared" si="161"/>
        <v>0</v>
      </c>
      <c r="E1279">
        <f t="shared" si="154"/>
        <v>0</v>
      </c>
      <c r="F1279">
        <f t="shared" si="155"/>
        <v>0</v>
      </c>
      <c r="G1279">
        <f t="shared" si="156"/>
        <v>0</v>
      </c>
      <c r="H1279">
        <f t="shared" si="157"/>
        <v>0.68680812706899996</v>
      </c>
      <c r="I1279">
        <f t="shared" si="158"/>
        <v>0</v>
      </c>
      <c r="J1279">
        <f t="shared" si="159"/>
        <v>0</v>
      </c>
      <c r="K1279">
        <f t="shared" si="160"/>
        <v>0</v>
      </c>
    </row>
    <row r="1280" spans="1:11">
      <c r="A1280" t="s">
        <v>1278</v>
      </c>
      <c r="B1280">
        <v>0.68680812706899996</v>
      </c>
      <c r="C1280">
        <v>5</v>
      </c>
      <c r="D1280">
        <f t="shared" si="161"/>
        <v>0</v>
      </c>
      <c r="E1280">
        <f t="shared" si="154"/>
        <v>0</v>
      </c>
      <c r="F1280">
        <f t="shared" si="155"/>
        <v>0</v>
      </c>
      <c r="G1280">
        <f t="shared" si="156"/>
        <v>0</v>
      </c>
      <c r="H1280">
        <f t="shared" si="157"/>
        <v>0.68680812706899996</v>
      </c>
      <c r="I1280">
        <f t="shared" si="158"/>
        <v>0</v>
      </c>
      <c r="J1280">
        <f t="shared" si="159"/>
        <v>0</v>
      </c>
      <c r="K1280">
        <f t="shared" si="160"/>
        <v>0</v>
      </c>
    </row>
    <row r="1281" spans="1:11">
      <c r="A1281" t="s">
        <v>1279</v>
      </c>
      <c r="B1281">
        <v>0.68747872738100002</v>
      </c>
      <c r="C1281">
        <v>6</v>
      </c>
      <c r="D1281">
        <f t="shared" si="161"/>
        <v>0</v>
      </c>
      <c r="E1281">
        <f t="shared" si="154"/>
        <v>0</v>
      </c>
      <c r="F1281">
        <f t="shared" si="155"/>
        <v>0</v>
      </c>
      <c r="G1281">
        <f t="shared" si="156"/>
        <v>0</v>
      </c>
      <c r="H1281">
        <f t="shared" si="157"/>
        <v>0</v>
      </c>
      <c r="I1281">
        <f t="shared" si="158"/>
        <v>0.68747872738100002</v>
      </c>
      <c r="J1281">
        <f t="shared" si="159"/>
        <v>0</v>
      </c>
      <c r="K1281">
        <f t="shared" si="160"/>
        <v>0</v>
      </c>
    </row>
    <row r="1282" spans="1:11">
      <c r="A1282" t="s">
        <v>1280</v>
      </c>
      <c r="B1282">
        <v>0.68834011142499996</v>
      </c>
      <c r="C1282">
        <v>8</v>
      </c>
      <c r="D1282">
        <f t="shared" si="161"/>
        <v>0</v>
      </c>
      <c r="E1282">
        <f t="shared" si="154"/>
        <v>0</v>
      </c>
      <c r="F1282">
        <f t="shared" si="155"/>
        <v>0</v>
      </c>
      <c r="G1282">
        <f t="shared" si="156"/>
        <v>0</v>
      </c>
      <c r="H1282">
        <f t="shared" si="157"/>
        <v>0</v>
      </c>
      <c r="I1282">
        <f t="shared" si="158"/>
        <v>0</v>
      </c>
      <c r="J1282">
        <f t="shared" si="159"/>
        <v>0</v>
      </c>
      <c r="K1282">
        <f t="shared" si="160"/>
        <v>0.68834011142499996</v>
      </c>
    </row>
    <row r="1283" spans="1:11">
      <c r="A1283" t="s">
        <v>1281</v>
      </c>
      <c r="B1283">
        <v>0.68897896808299997</v>
      </c>
      <c r="C1283">
        <v>6</v>
      </c>
      <c r="D1283">
        <f t="shared" si="161"/>
        <v>0</v>
      </c>
      <c r="E1283">
        <f t="shared" ref="E1283:E1346" si="162">IF(C1283=2, B1283, 0)</f>
        <v>0</v>
      </c>
      <c r="F1283">
        <f t="shared" ref="F1283:F1346" si="163">IF(C1283=3, B1283, 0)</f>
        <v>0</v>
      </c>
      <c r="G1283">
        <f t="shared" ref="G1283:G1346" si="164">IF(C1283=4, B1283, 0)</f>
        <v>0</v>
      </c>
      <c r="H1283">
        <f t="shared" ref="H1283:H1346" si="165">IF(C1283=5, B1283, 0)</f>
        <v>0</v>
      </c>
      <c r="I1283">
        <f t="shared" ref="I1283:I1346" si="166">IF(C1283=6, B1283, 0)</f>
        <v>0.68897896808299997</v>
      </c>
      <c r="J1283">
        <f t="shared" ref="J1283:J1346" si="167">IF(C1283=7, B1283, 0)</f>
        <v>0</v>
      </c>
      <c r="K1283">
        <f t="shared" ref="K1283:K1346" si="168">IF(C1283=8, B1283, 0)</f>
        <v>0</v>
      </c>
    </row>
    <row r="1284" spans="1:11">
      <c r="A1284" t="s">
        <v>1282</v>
      </c>
      <c r="B1284">
        <v>0.69031319141299996</v>
      </c>
      <c r="C1284">
        <v>5</v>
      </c>
      <c r="D1284">
        <f t="shared" si="161"/>
        <v>0</v>
      </c>
      <c r="E1284">
        <f t="shared" si="162"/>
        <v>0</v>
      </c>
      <c r="F1284">
        <f t="shared" si="163"/>
        <v>0</v>
      </c>
      <c r="G1284">
        <f t="shared" si="164"/>
        <v>0</v>
      </c>
      <c r="H1284">
        <f t="shared" si="165"/>
        <v>0.69031319141299996</v>
      </c>
      <c r="I1284">
        <f t="shared" si="166"/>
        <v>0</v>
      </c>
      <c r="J1284">
        <f t="shared" si="167"/>
        <v>0</v>
      </c>
      <c r="K1284">
        <f t="shared" si="168"/>
        <v>0</v>
      </c>
    </row>
    <row r="1285" spans="1:11">
      <c r="A1285" t="s">
        <v>1283</v>
      </c>
      <c r="B1285">
        <v>0.691671949279</v>
      </c>
      <c r="C1285">
        <v>6</v>
      </c>
      <c r="D1285">
        <f t="shared" si="161"/>
        <v>0</v>
      </c>
      <c r="E1285">
        <f t="shared" si="162"/>
        <v>0</v>
      </c>
      <c r="F1285">
        <f t="shared" si="163"/>
        <v>0</v>
      </c>
      <c r="G1285">
        <f t="shared" si="164"/>
        <v>0</v>
      </c>
      <c r="H1285">
        <f t="shared" si="165"/>
        <v>0</v>
      </c>
      <c r="I1285">
        <f t="shared" si="166"/>
        <v>0.691671949279</v>
      </c>
      <c r="J1285">
        <f t="shared" si="167"/>
        <v>0</v>
      </c>
      <c r="K1285">
        <f t="shared" si="168"/>
        <v>0</v>
      </c>
    </row>
    <row r="1286" spans="1:11">
      <c r="A1286" t="s">
        <v>1284</v>
      </c>
      <c r="B1286">
        <v>0.69314419833999996</v>
      </c>
      <c r="C1286">
        <v>4</v>
      </c>
      <c r="D1286">
        <f t="shared" si="161"/>
        <v>0</v>
      </c>
      <c r="E1286">
        <f t="shared" si="162"/>
        <v>0</v>
      </c>
      <c r="F1286">
        <f t="shared" si="163"/>
        <v>0</v>
      </c>
      <c r="G1286">
        <f t="shared" si="164"/>
        <v>0.69314419833999996</v>
      </c>
      <c r="H1286">
        <f t="shared" si="165"/>
        <v>0</v>
      </c>
      <c r="I1286">
        <f t="shared" si="166"/>
        <v>0</v>
      </c>
      <c r="J1286">
        <f t="shared" si="167"/>
        <v>0</v>
      </c>
      <c r="K1286">
        <f t="shared" si="168"/>
        <v>0</v>
      </c>
    </row>
    <row r="1287" spans="1:11">
      <c r="A1287" t="s">
        <v>1285</v>
      </c>
      <c r="B1287">
        <v>0.69326679622700005</v>
      </c>
      <c r="C1287">
        <v>1</v>
      </c>
      <c r="D1287">
        <f t="shared" si="161"/>
        <v>0.69326679622700005</v>
      </c>
      <c r="E1287">
        <f t="shared" si="162"/>
        <v>0</v>
      </c>
      <c r="F1287">
        <f t="shared" si="163"/>
        <v>0</v>
      </c>
      <c r="G1287">
        <f t="shared" si="164"/>
        <v>0</v>
      </c>
      <c r="H1287">
        <f t="shared" si="165"/>
        <v>0</v>
      </c>
      <c r="I1287">
        <f t="shared" si="166"/>
        <v>0</v>
      </c>
      <c r="J1287">
        <f t="shared" si="167"/>
        <v>0</v>
      </c>
      <c r="K1287">
        <f t="shared" si="168"/>
        <v>0</v>
      </c>
    </row>
    <row r="1288" spans="1:11">
      <c r="A1288" t="s">
        <v>1286</v>
      </c>
      <c r="B1288">
        <v>0.69335886658900003</v>
      </c>
      <c r="C1288">
        <v>6</v>
      </c>
      <c r="D1288">
        <f t="shared" si="161"/>
        <v>0</v>
      </c>
      <c r="E1288">
        <f t="shared" si="162"/>
        <v>0</v>
      </c>
      <c r="F1288">
        <f t="shared" si="163"/>
        <v>0</v>
      </c>
      <c r="G1288">
        <f t="shared" si="164"/>
        <v>0</v>
      </c>
      <c r="H1288">
        <f t="shared" si="165"/>
        <v>0</v>
      </c>
      <c r="I1288">
        <f t="shared" si="166"/>
        <v>0.69335886658900003</v>
      </c>
      <c r="J1288">
        <f t="shared" si="167"/>
        <v>0</v>
      </c>
      <c r="K1288">
        <f t="shared" si="168"/>
        <v>0</v>
      </c>
    </row>
    <row r="1289" spans="1:11">
      <c r="A1289" t="s">
        <v>1287</v>
      </c>
      <c r="B1289">
        <v>0.697485304857</v>
      </c>
      <c r="C1289">
        <v>4</v>
      </c>
      <c r="D1289">
        <f t="shared" si="161"/>
        <v>0</v>
      </c>
      <c r="E1289">
        <f t="shared" si="162"/>
        <v>0</v>
      </c>
      <c r="F1289">
        <f t="shared" si="163"/>
        <v>0</v>
      </c>
      <c r="G1289">
        <f t="shared" si="164"/>
        <v>0.697485304857</v>
      </c>
      <c r="H1289">
        <f t="shared" si="165"/>
        <v>0</v>
      </c>
      <c r="I1289">
        <f t="shared" si="166"/>
        <v>0</v>
      </c>
      <c r="J1289">
        <f t="shared" si="167"/>
        <v>0</v>
      </c>
      <c r="K1289">
        <f t="shared" si="168"/>
        <v>0</v>
      </c>
    </row>
    <row r="1290" spans="1:11">
      <c r="A1290" t="s">
        <v>1288</v>
      </c>
      <c r="B1290">
        <v>0.70085970231200001</v>
      </c>
      <c r="C1290">
        <v>5</v>
      </c>
      <c r="D1290">
        <f t="shared" si="161"/>
        <v>0</v>
      </c>
      <c r="E1290">
        <f t="shared" si="162"/>
        <v>0</v>
      </c>
      <c r="F1290">
        <f t="shared" si="163"/>
        <v>0</v>
      </c>
      <c r="G1290">
        <f t="shared" si="164"/>
        <v>0</v>
      </c>
      <c r="H1290">
        <f t="shared" si="165"/>
        <v>0.70085970231200001</v>
      </c>
      <c r="I1290">
        <f t="shared" si="166"/>
        <v>0</v>
      </c>
      <c r="J1290">
        <f t="shared" si="167"/>
        <v>0</v>
      </c>
      <c r="K1290">
        <f t="shared" si="168"/>
        <v>0</v>
      </c>
    </row>
    <row r="1291" spans="1:11">
      <c r="A1291" t="s">
        <v>1289</v>
      </c>
      <c r="B1291">
        <v>0.70263601686199995</v>
      </c>
      <c r="C1291">
        <v>2</v>
      </c>
      <c r="D1291">
        <f t="shared" si="161"/>
        <v>0</v>
      </c>
      <c r="E1291">
        <f t="shared" si="162"/>
        <v>0.70263601686199995</v>
      </c>
      <c r="F1291">
        <f t="shared" si="163"/>
        <v>0</v>
      </c>
      <c r="G1291">
        <f t="shared" si="164"/>
        <v>0</v>
      </c>
      <c r="H1291">
        <f t="shared" si="165"/>
        <v>0</v>
      </c>
      <c r="I1291">
        <f t="shared" si="166"/>
        <v>0</v>
      </c>
      <c r="J1291">
        <f t="shared" si="167"/>
        <v>0</v>
      </c>
      <c r="K1291">
        <f t="shared" si="168"/>
        <v>0</v>
      </c>
    </row>
    <row r="1292" spans="1:11">
      <c r="A1292" t="s">
        <v>1290</v>
      </c>
      <c r="B1292">
        <v>0.70367859614999995</v>
      </c>
      <c r="C1292">
        <v>4</v>
      </c>
      <c r="D1292">
        <f t="shared" si="161"/>
        <v>0</v>
      </c>
      <c r="E1292">
        <f t="shared" si="162"/>
        <v>0</v>
      </c>
      <c r="F1292">
        <f t="shared" si="163"/>
        <v>0</v>
      </c>
      <c r="G1292">
        <f t="shared" si="164"/>
        <v>0.70367859614999995</v>
      </c>
      <c r="H1292">
        <f t="shared" si="165"/>
        <v>0</v>
      </c>
      <c r="I1292">
        <f t="shared" si="166"/>
        <v>0</v>
      </c>
      <c r="J1292">
        <f t="shared" si="167"/>
        <v>0</v>
      </c>
      <c r="K1292">
        <f t="shared" si="168"/>
        <v>0</v>
      </c>
    </row>
    <row r="1293" spans="1:11">
      <c r="A1293" t="s">
        <v>1291</v>
      </c>
      <c r="B1293">
        <v>0.70530790242999997</v>
      </c>
      <c r="C1293">
        <v>6</v>
      </c>
      <c r="D1293">
        <f t="shared" si="161"/>
        <v>0</v>
      </c>
      <c r="E1293">
        <f t="shared" si="162"/>
        <v>0</v>
      </c>
      <c r="F1293">
        <f t="shared" si="163"/>
        <v>0</v>
      </c>
      <c r="G1293">
        <f t="shared" si="164"/>
        <v>0</v>
      </c>
      <c r="H1293">
        <f t="shared" si="165"/>
        <v>0</v>
      </c>
      <c r="I1293">
        <f t="shared" si="166"/>
        <v>0.70530790242999997</v>
      </c>
      <c r="J1293">
        <f t="shared" si="167"/>
        <v>0</v>
      </c>
      <c r="K1293">
        <f t="shared" si="168"/>
        <v>0</v>
      </c>
    </row>
    <row r="1294" spans="1:11">
      <c r="A1294" t="s">
        <v>1292</v>
      </c>
      <c r="B1294">
        <v>0.70530790242999997</v>
      </c>
      <c r="C1294">
        <v>6</v>
      </c>
      <c r="D1294">
        <f t="shared" si="161"/>
        <v>0</v>
      </c>
      <c r="E1294">
        <f t="shared" si="162"/>
        <v>0</v>
      </c>
      <c r="F1294">
        <f t="shared" si="163"/>
        <v>0</v>
      </c>
      <c r="G1294">
        <f t="shared" si="164"/>
        <v>0</v>
      </c>
      <c r="H1294">
        <f t="shared" si="165"/>
        <v>0</v>
      </c>
      <c r="I1294">
        <f t="shared" si="166"/>
        <v>0.70530790242999997</v>
      </c>
      <c r="J1294">
        <f t="shared" si="167"/>
        <v>0</v>
      </c>
      <c r="K1294">
        <f t="shared" si="168"/>
        <v>0</v>
      </c>
    </row>
    <row r="1295" spans="1:11">
      <c r="A1295" t="s">
        <v>1293</v>
      </c>
      <c r="B1295">
        <v>0.70530790242999997</v>
      </c>
      <c r="C1295">
        <v>6</v>
      </c>
      <c r="D1295">
        <f t="shared" si="161"/>
        <v>0</v>
      </c>
      <c r="E1295">
        <f t="shared" si="162"/>
        <v>0</v>
      </c>
      <c r="F1295">
        <f t="shared" si="163"/>
        <v>0</v>
      </c>
      <c r="G1295">
        <f t="shared" si="164"/>
        <v>0</v>
      </c>
      <c r="H1295">
        <f t="shared" si="165"/>
        <v>0</v>
      </c>
      <c r="I1295">
        <f t="shared" si="166"/>
        <v>0.70530790242999997</v>
      </c>
      <c r="J1295">
        <f t="shared" si="167"/>
        <v>0</v>
      </c>
      <c r="K1295">
        <f t="shared" si="168"/>
        <v>0</v>
      </c>
    </row>
    <row r="1296" spans="1:11">
      <c r="A1296" t="s">
        <v>1294</v>
      </c>
      <c r="B1296">
        <v>0.70530790242999997</v>
      </c>
      <c r="C1296">
        <v>6</v>
      </c>
      <c r="D1296">
        <f t="shared" si="161"/>
        <v>0</v>
      </c>
      <c r="E1296">
        <f t="shared" si="162"/>
        <v>0</v>
      </c>
      <c r="F1296">
        <f t="shared" si="163"/>
        <v>0</v>
      </c>
      <c r="G1296">
        <f t="shared" si="164"/>
        <v>0</v>
      </c>
      <c r="H1296">
        <f t="shared" si="165"/>
        <v>0</v>
      </c>
      <c r="I1296">
        <f t="shared" si="166"/>
        <v>0.70530790242999997</v>
      </c>
      <c r="J1296">
        <f t="shared" si="167"/>
        <v>0</v>
      </c>
      <c r="K1296">
        <f t="shared" si="168"/>
        <v>0</v>
      </c>
    </row>
    <row r="1297" spans="1:11">
      <c r="A1297" t="s">
        <v>1295</v>
      </c>
      <c r="B1297">
        <v>0.70530790242999997</v>
      </c>
      <c r="C1297">
        <v>6</v>
      </c>
      <c r="D1297">
        <f t="shared" si="161"/>
        <v>0</v>
      </c>
      <c r="E1297">
        <f t="shared" si="162"/>
        <v>0</v>
      </c>
      <c r="F1297">
        <f t="shared" si="163"/>
        <v>0</v>
      </c>
      <c r="G1297">
        <f t="shared" si="164"/>
        <v>0</v>
      </c>
      <c r="H1297">
        <f t="shared" si="165"/>
        <v>0</v>
      </c>
      <c r="I1297">
        <f t="shared" si="166"/>
        <v>0.70530790242999997</v>
      </c>
      <c r="J1297">
        <f t="shared" si="167"/>
        <v>0</v>
      </c>
      <c r="K1297">
        <f t="shared" si="168"/>
        <v>0</v>
      </c>
    </row>
    <row r="1298" spans="1:11">
      <c r="A1298" t="s">
        <v>1296</v>
      </c>
      <c r="B1298">
        <v>0.70852098835699995</v>
      </c>
      <c r="C1298">
        <v>4</v>
      </c>
      <c r="D1298">
        <f t="shared" si="161"/>
        <v>0</v>
      </c>
      <c r="E1298">
        <f t="shared" si="162"/>
        <v>0</v>
      </c>
      <c r="F1298">
        <f t="shared" si="163"/>
        <v>0</v>
      </c>
      <c r="G1298">
        <f t="shared" si="164"/>
        <v>0.70852098835699995</v>
      </c>
      <c r="H1298">
        <f t="shared" si="165"/>
        <v>0</v>
      </c>
      <c r="I1298">
        <f t="shared" si="166"/>
        <v>0</v>
      </c>
      <c r="J1298">
        <f t="shared" si="167"/>
        <v>0</v>
      </c>
      <c r="K1298">
        <f t="shared" si="168"/>
        <v>0</v>
      </c>
    </row>
    <row r="1299" spans="1:11">
      <c r="A1299" t="s">
        <v>1297</v>
      </c>
      <c r="B1299">
        <v>0.70926636641999996</v>
      </c>
      <c r="C1299">
        <v>5</v>
      </c>
      <c r="D1299">
        <f t="shared" si="161"/>
        <v>0</v>
      </c>
      <c r="E1299">
        <f t="shared" si="162"/>
        <v>0</v>
      </c>
      <c r="F1299">
        <f t="shared" si="163"/>
        <v>0</v>
      </c>
      <c r="G1299">
        <f t="shared" si="164"/>
        <v>0</v>
      </c>
      <c r="H1299">
        <f t="shared" si="165"/>
        <v>0.70926636641999996</v>
      </c>
      <c r="I1299">
        <f t="shared" si="166"/>
        <v>0</v>
      </c>
      <c r="J1299">
        <f t="shared" si="167"/>
        <v>0</v>
      </c>
      <c r="K1299">
        <f t="shared" si="168"/>
        <v>0</v>
      </c>
    </row>
    <row r="1300" spans="1:11">
      <c r="A1300" t="s">
        <v>1298</v>
      </c>
      <c r="B1300">
        <v>0.71139849134699995</v>
      </c>
      <c r="C1300">
        <v>5</v>
      </c>
      <c r="D1300">
        <f t="shared" si="161"/>
        <v>0</v>
      </c>
      <c r="E1300">
        <f t="shared" si="162"/>
        <v>0</v>
      </c>
      <c r="F1300">
        <f t="shared" si="163"/>
        <v>0</v>
      </c>
      <c r="G1300">
        <f t="shared" si="164"/>
        <v>0</v>
      </c>
      <c r="H1300">
        <f t="shared" si="165"/>
        <v>0.71139849134699995</v>
      </c>
      <c r="I1300">
        <f t="shared" si="166"/>
        <v>0</v>
      </c>
      <c r="J1300">
        <f t="shared" si="167"/>
        <v>0</v>
      </c>
      <c r="K1300">
        <f t="shared" si="168"/>
        <v>0</v>
      </c>
    </row>
    <row r="1301" spans="1:11">
      <c r="A1301" t="s">
        <v>1299</v>
      </c>
      <c r="B1301">
        <v>0.711647860528</v>
      </c>
      <c r="C1301">
        <v>7</v>
      </c>
      <c r="D1301">
        <f t="shared" si="161"/>
        <v>0</v>
      </c>
      <c r="E1301">
        <f t="shared" si="162"/>
        <v>0</v>
      </c>
      <c r="F1301">
        <f t="shared" si="163"/>
        <v>0</v>
      </c>
      <c r="G1301">
        <f t="shared" si="164"/>
        <v>0</v>
      </c>
      <c r="H1301">
        <f t="shared" si="165"/>
        <v>0</v>
      </c>
      <c r="I1301">
        <f t="shared" si="166"/>
        <v>0</v>
      </c>
      <c r="J1301">
        <f t="shared" si="167"/>
        <v>0.711647860528</v>
      </c>
      <c r="K1301">
        <f t="shared" si="168"/>
        <v>0</v>
      </c>
    </row>
    <row r="1302" spans="1:11">
      <c r="A1302" t="s">
        <v>1300</v>
      </c>
      <c r="B1302">
        <v>0.71445333054899995</v>
      </c>
      <c r="C1302">
        <v>3</v>
      </c>
      <c r="D1302">
        <f t="shared" si="161"/>
        <v>0</v>
      </c>
      <c r="E1302">
        <f t="shared" si="162"/>
        <v>0</v>
      </c>
      <c r="F1302">
        <f t="shared" si="163"/>
        <v>0.71445333054899995</v>
      </c>
      <c r="G1302">
        <f t="shared" si="164"/>
        <v>0</v>
      </c>
      <c r="H1302">
        <f t="shared" si="165"/>
        <v>0</v>
      </c>
      <c r="I1302">
        <f t="shared" si="166"/>
        <v>0</v>
      </c>
      <c r="J1302">
        <f t="shared" si="167"/>
        <v>0</v>
      </c>
      <c r="K1302">
        <f t="shared" si="168"/>
        <v>0</v>
      </c>
    </row>
    <row r="1303" spans="1:11">
      <c r="A1303" t="s">
        <v>1301</v>
      </c>
      <c r="B1303">
        <v>0.71445333054899995</v>
      </c>
      <c r="C1303">
        <v>3</v>
      </c>
      <c r="D1303">
        <f t="shared" si="161"/>
        <v>0</v>
      </c>
      <c r="E1303">
        <f t="shared" si="162"/>
        <v>0</v>
      </c>
      <c r="F1303">
        <f t="shared" si="163"/>
        <v>0.71445333054899995</v>
      </c>
      <c r="G1303">
        <f t="shared" si="164"/>
        <v>0</v>
      </c>
      <c r="H1303">
        <f t="shared" si="165"/>
        <v>0</v>
      </c>
      <c r="I1303">
        <f t="shared" si="166"/>
        <v>0</v>
      </c>
      <c r="J1303">
        <f t="shared" si="167"/>
        <v>0</v>
      </c>
      <c r="K1303">
        <f t="shared" si="168"/>
        <v>0</v>
      </c>
    </row>
    <row r="1304" spans="1:11">
      <c r="A1304" t="s">
        <v>1302</v>
      </c>
      <c r="B1304">
        <v>0.71730413892900002</v>
      </c>
      <c r="C1304">
        <v>6</v>
      </c>
      <c r="D1304">
        <f t="shared" si="161"/>
        <v>0</v>
      </c>
      <c r="E1304">
        <f t="shared" si="162"/>
        <v>0</v>
      </c>
      <c r="F1304">
        <f t="shared" si="163"/>
        <v>0</v>
      </c>
      <c r="G1304">
        <f t="shared" si="164"/>
        <v>0</v>
      </c>
      <c r="H1304">
        <f t="shared" si="165"/>
        <v>0</v>
      </c>
      <c r="I1304">
        <f t="shared" si="166"/>
        <v>0.71730413892900002</v>
      </c>
      <c r="J1304">
        <f t="shared" si="167"/>
        <v>0</v>
      </c>
      <c r="K1304">
        <f t="shared" si="168"/>
        <v>0</v>
      </c>
    </row>
    <row r="1305" spans="1:11">
      <c r="A1305" t="s">
        <v>1303</v>
      </c>
      <c r="B1305">
        <v>0.71963698867699999</v>
      </c>
      <c r="C1305">
        <v>2</v>
      </c>
      <c r="D1305">
        <f t="shared" si="161"/>
        <v>0</v>
      </c>
      <c r="E1305">
        <f t="shared" si="162"/>
        <v>0.71963698867699999</v>
      </c>
      <c r="F1305">
        <f t="shared" si="163"/>
        <v>0</v>
      </c>
      <c r="G1305">
        <f t="shared" si="164"/>
        <v>0</v>
      </c>
      <c r="H1305">
        <f t="shared" si="165"/>
        <v>0</v>
      </c>
      <c r="I1305">
        <f t="shared" si="166"/>
        <v>0</v>
      </c>
      <c r="J1305">
        <f t="shared" si="167"/>
        <v>0</v>
      </c>
      <c r="K1305">
        <f t="shared" si="168"/>
        <v>0</v>
      </c>
    </row>
    <row r="1306" spans="1:11">
      <c r="A1306" t="s">
        <v>1304</v>
      </c>
      <c r="B1306">
        <v>0.72048620156999998</v>
      </c>
      <c r="C1306">
        <v>2</v>
      </c>
      <c r="D1306">
        <f t="shared" si="161"/>
        <v>0</v>
      </c>
      <c r="E1306">
        <f t="shared" si="162"/>
        <v>0.72048620156999998</v>
      </c>
      <c r="F1306">
        <f t="shared" si="163"/>
        <v>0</v>
      </c>
      <c r="G1306">
        <f t="shared" si="164"/>
        <v>0</v>
      </c>
      <c r="H1306">
        <f t="shared" si="165"/>
        <v>0</v>
      </c>
      <c r="I1306">
        <f t="shared" si="166"/>
        <v>0</v>
      </c>
      <c r="J1306">
        <f t="shared" si="167"/>
        <v>0</v>
      </c>
      <c r="K1306">
        <f t="shared" si="168"/>
        <v>0</v>
      </c>
    </row>
    <row r="1307" spans="1:11">
      <c r="A1307" t="s">
        <v>1305</v>
      </c>
      <c r="B1307">
        <v>0.72131332098599998</v>
      </c>
      <c r="C1307">
        <v>1</v>
      </c>
      <c r="D1307">
        <f t="shared" ref="D1307:D1370" si="169">IF(C1307=1, B1307, 0)</f>
        <v>0.72131332098599998</v>
      </c>
      <c r="E1307">
        <f t="shared" si="162"/>
        <v>0</v>
      </c>
      <c r="F1307">
        <f t="shared" si="163"/>
        <v>0</v>
      </c>
      <c r="G1307">
        <f t="shared" si="164"/>
        <v>0</v>
      </c>
      <c r="H1307">
        <f t="shared" si="165"/>
        <v>0</v>
      </c>
      <c r="I1307">
        <f t="shared" si="166"/>
        <v>0</v>
      </c>
      <c r="J1307">
        <f t="shared" si="167"/>
        <v>0</v>
      </c>
      <c r="K1307">
        <f t="shared" si="168"/>
        <v>0</v>
      </c>
    </row>
    <row r="1308" spans="1:11">
      <c r="A1308" t="s">
        <v>1306</v>
      </c>
      <c r="B1308">
        <v>0.721967619615</v>
      </c>
      <c r="C1308">
        <v>2</v>
      </c>
      <c r="D1308">
        <f t="shared" si="169"/>
        <v>0</v>
      </c>
      <c r="E1308">
        <f t="shared" si="162"/>
        <v>0.721967619615</v>
      </c>
      <c r="F1308">
        <f t="shared" si="163"/>
        <v>0</v>
      </c>
      <c r="G1308">
        <f t="shared" si="164"/>
        <v>0</v>
      </c>
      <c r="H1308">
        <f t="shared" si="165"/>
        <v>0</v>
      </c>
      <c r="I1308">
        <f t="shared" si="166"/>
        <v>0</v>
      </c>
      <c r="J1308">
        <f t="shared" si="167"/>
        <v>0</v>
      </c>
      <c r="K1308">
        <f t="shared" si="168"/>
        <v>0</v>
      </c>
    </row>
    <row r="1309" spans="1:11">
      <c r="A1309" t="s">
        <v>1307</v>
      </c>
      <c r="B1309">
        <v>0.72283365599799998</v>
      </c>
      <c r="C1309">
        <v>6</v>
      </c>
      <c r="D1309">
        <f t="shared" si="169"/>
        <v>0</v>
      </c>
      <c r="E1309">
        <f t="shared" si="162"/>
        <v>0</v>
      </c>
      <c r="F1309">
        <f t="shared" si="163"/>
        <v>0</v>
      </c>
      <c r="G1309">
        <f t="shared" si="164"/>
        <v>0</v>
      </c>
      <c r="H1309">
        <f t="shared" si="165"/>
        <v>0</v>
      </c>
      <c r="I1309">
        <f t="shared" si="166"/>
        <v>0.72283365599799998</v>
      </c>
      <c r="J1309">
        <f t="shared" si="167"/>
        <v>0</v>
      </c>
      <c r="K1309">
        <f t="shared" si="168"/>
        <v>0</v>
      </c>
    </row>
    <row r="1310" spans="1:11">
      <c r="A1310" t="s">
        <v>1308</v>
      </c>
      <c r="B1310">
        <v>0.72542165024100003</v>
      </c>
      <c r="C1310">
        <v>7</v>
      </c>
      <c r="D1310">
        <f t="shared" si="169"/>
        <v>0</v>
      </c>
      <c r="E1310">
        <f t="shared" si="162"/>
        <v>0</v>
      </c>
      <c r="F1310">
        <f t="shared" si="163"/>
        <v>0</v>
      </c>
      <c r="G1310">
        <f t="shared" si="164"/>
        <v>0</v>
      </c>
      <c r="H1310">
        <f t="shared" si="165"/>
        <v>0</v>
      </c>
      <c r="I1310">
        <f t="shared" si="166"/>
        <v>0</v>
      </c>
      <c r="J1310">
        <f t="shared" si="167"/>
        <v>0.72542165024100003</v>
      </c>
      <c r="K1310">
        <f t="shared" si="168"/>
        <v>0</v>
      </c>
    </row>
    <row r="1311" spans="1:11">
      <c r="A1311" t="s">
        <v>1309</v>
      </c>
      <c r="B1311">
        <v>0.72605548895200001</v>
      </c>
      <c r="C1311">
        <v>4</v>
      </c>
      <c r="D1311">
        <f t="shared" si="169"/>
        <v>0</v>
      </c>
      <c r="E1311">
        <f t="shared" si="162"/>
        <v>0</v>
      </c>
      <c r="F1311">
        <f t="shared" si="163"/>
        <v>0</v>
      </c>
      <c r="G1311">
        <f t="shared" si="164"/>
        <v>0.72605548895200001</v>
      </c>
      <c r="H1311">
        <f t="shared" si="165"/>
        <v>0</v>
      </c>
      <c r="I1311">
        <f t="shared" si="166"/>
        <v>0</v>
      </c>
      <c r="J1311">
        <f t="shared" si="167"/>
        <v>0</v>
      </c>
      <c r="K1311">
        <f t="shared" si="168"/>
        <v>0</v>
      </c>
    </row>
    <row r="1312" spans="1:11">
      <c r="A1312" t="s">
        <v>1310</v>
      </c>
      <c r="B1312">
        <v>0.72792778169000005</v>
      </c>
      <c r="C1312">
        <v>1</v>
      </c>
      <c r="D1312">
        <f t="shared" si="169"/>
        <v>0.72792778169000005</v>
      </c>
      <c r="E1312">
        <f t="shared" si="162"/>
        <v>0</v>
      </c>
      <c r="F1312">
        <f t="shared" si="163"/>
        <v>0</v>
      </c>
      <c r="G1312">
        <f t="shared" si="164"/>
        <v>0</v>
      </c>
      <c r="H1312">
        <f t="shared" si="165"/>
        <v>0</v>
      </c>
      <c r="I1312">
        <f t="shared" si="166"/>
        <v>0</v>
      </c>
      <c r="J1312">
        <f t="shared" si="167"/>
        <v>0</v>
      </c>
      <c r="K1312">
        <f t="shared" si="168"/>
        <v>0</v>
      </c>
    </row>
    <row r="1313" spans="1:11">
      <c r="A1313" t="s">
        <v>1311</v>
      </c>
      <c r="B1313">
        <v>0.72890321862399998</v>
      </c>
      <c r="C1313">
        <v>2</v>
      </c>
      <c r="D1313">
        <f t="shared" si="169"/>
        <v>0</v>
      </c>
      <c r="E1313">
        <f t="shared" si="162"/>
        <v>0.72890321862399998</v>
      </c>
      <c r="F1313">
        <f t="shared" si="163"/>
        <v>0</v>
      </c>
      <c r="G1313">
        <f t="shared" si="164"/>
        <v>0</v>
      </c>
      <c r="H1313">
        <f t="shared" si="165"/>
        <v>0</v>
      </c>
      <c r="I1313">
        <f t="shared" si="166"/>
        <v>0</v>
      </c>
      <c r="J1313">
        <f t="shared" si="167"/>
        <v>0</v>
      </c>
      <c r="K1313">
        <f t="shared" si="168"/>
        <v>0</v>
      </c>
    </row>
    <row r="1314" spans="1:11">
      <c r="A1314" t="s">
        <v>1312</v>
      </c>
      <c r="B1314">
        <v>0.72895156969599995</v>
      </c>
      <c r="C1314">
        <v>1</v>
      </c>
      <c r="D1314">
        <f t="shared" si="169"/>
        <v>0.72895156969599995</v>
      </c>
      <c r="E1314">
        <f t="shared" si="162"/>
        <v>0</v>
      </c>
      <c r="F1314">
        <f t="shared" si="163"/>
        <v>0</v>
      </c>
      <c r="G1314">
        <f t="shared" si="164"/>
        <v>0</v>
      </c>
      <c r="H1314">
        <f t="shared" si="165"/>
        <v>0</v>
      </c>
      <c r="I1314">
        <f t="shared" si="166"/>
        <v>0</v>
      </c>
      <c r="J1314">
        <f t="shared" si="167"/>
        <v>0</v>
      </c>
      <c r="K1314">
        <f t="shared" si="168"/>
        <v>0</v>
      </c>
    </row>
    <row r="1315" spans="1:11">
      <c r="A1315" t="s">
        <v>1313</v>
      </c>
      <c r="B1315">
        <v>0.73021885946499998</v>
      </c>
      <c r="C1315">
        <v>5</v>
      </c>
      <c r="D1315">
        <f t="shared" si="169"/>
        <v>0</v>
      </c>
      <c r="E1315">
        <f t="shared" si="162"/>
        <v>0</v>
      </c>
      <c r="F1315">
        <f t="shared" si="163"/>
        <v>0</v>
      </c>
      <c r="G1315">
        <f t="shared" si="164"/>
        <v>0</v>
      </c>
      <c r="H1315">
        <f t="shared" si="165"/>
        <v>0.73021885946499998</v>
      </c>
      <c r="I1315">
        <f t="shared" si="166"/>
        <v>0</v>
      </c>
      <c r="J1315">
        <f t="shared" si="167"/>
        <v>0</v>
      </c>
      <c r="K1315">
        <f t="shared" si="168"/>
        <v>0</v>
      </c>
    </row>
    <row r="1316" spans="1:11">
      <c r="A1316" t="s">
        <v>1314</v>
      </c>
      <c r="B1316">
        <v>0.73315092886900002</v>
      </c>
      <c r="C1316">
        <v>2</v>
      </c>
      <c r="D1316">
        <f t="shared" si="169"/>
        <v>0</v>
      </c>
      <c r="E1316">
        <f t="shared" si="162"/>
        <v>0.73315092886900002</v>
      </c>
      <c r="F1316">
        <f t="shared" si="163"/>
        <v>0</v>
      </c>
      <c r="G1316">
        <f t="shared" si="164"/>
        <v>0</v>
      </c>
      <c r="H1316">
        <f t="shared" si="165"/>
        <v>0</v>
      </c>
      <c r="I1316">
        <f t="shared" si="166"/>
        <v>0</v>
      </c>
      <c r="J1316">
        <f t="shared" si="167"/>
        <v>0</v>
      </c>
      <c r="K1316">
        <f t="shared" si="168"/>
        <v>0</v>
      </c>
    </row>
    <row r="1317" spans="1:11">
      <c r="A1317" t="s">
        <v>1315</v>
      </c>
      <c r="B1317">
        <v>0.73330147097599996</v>
      </c>
      <c r="C1317">
        <v>6</v>
      </c>
      <c r="D1317">
        <f t="shared" si="169"/>
        <v>0</v>
      </c>
      <c r="E1317">
        <f t="shared" si="162"/>
        <v>0</v>
      </c>
      <c r="F1317">
        <f t="shared" si="163"/>
        <v>0</v>
      </c>
      <c r="G1317">
        <f t="shared" si="164"/>
        <v>0</v>
      </c>
      <c r="H1317">
        <f t="shared" si="165"/>
        <v>0</v>
      </c>
      <c r="I1317">
        <f t="shared" si="166"/>
        <v>0.73330147097599996</v>
      </c>
      <c r="J1317">
        <f t="shared" si="167"/>
        <v>0</v>
      </c>
      <c r="K1317">
        <f t="shared" si="168"/>
        <v>0</v>
      </c>
    </row>
    <row r="1318" spans="1:11">
      <c r="A1318" t="s">
        <v>1316</v>
      </c>
      <c r="B1318">
        <v>0.73458623674699997</v>
      </c>
      <c r="C1318">
        <v>2</v>
      </c>
      <c r="D1318">
        <f t="shared" si="169"/>
        <v>0</v>
      </c>
      <c r="E1318">
        <f t="shared" si="162"/>
        <v>0.73458623674699997</v>
      </c>
      <c r="F1318">
        <f t="shared" si="163"/>
        <v>0</v>
      </c>
      <c r="G1318">
        <f t="shared" si="164"/>
        <v>0</v>
      </c>
      <c r="H1318">
        <f t="shared" si="165"/>
        <v>0</v>
      </c>
      <c r="I1318">
        <f t="shared" si="166"/>
        <v>0</v>
      </c>
      <c r="J1318">
        <f t="shared" si="167"/>
        <v>0</v>
      </c>
      <c r="K1318">
        <f t="shared" si="168"/>
        <v>0</v>
      </c>
    </row>
    <row r="1319" spans="1:11">
      <c r="A1319" t="s">
        <v>1317</v>
      </c>
      <c r="B1319">
        <v>0.73458623674699997</v>
      </c>
      <c r="C1319">
        <v>2</v>
      </c>
      <c r="D1319">
        <f t="shared" si="169"/>
        <v>0</v>
      </c>
      <c r="E1319">
        <f t="shared" si="162"/>
        <v>0.73458623674699997</v>
      </c>
      <c r="F1319">
        <f t="shared" si="163"/>
        <v>0</v>
      </c>
      <c r="G1319">
        <f t="shared" si="164"/>
        <v>0</v>
      </c>
      <c r="H1319">
        <f t="shared" si="165"/>
        <v>0</v>
      </c>
      <c r="I1319">
        <f t="shared" si="166"/>
        <v>0</v>
      </c>
      <c r="J1319">
        <f t="shared" si="167"/>
        <v>0</v>
      </c>
      <c r="K1319">
        <f t="shared" si="168"/>
        <v>0</v>
      </c>
    </row>
    <row r="1320" spans="1:11">
      <c r="A1320" t="s">
        <v>1318</v>
      </c>
      <c r="B1320">
        <v>0.73458623674699997</v>
      </c>
      <c r="C1320">
        <v>2</v>
      </c>
      <c r="D1320">
        <f t="shared" si="169"/>
        <v>0</v>
      </c>
      <c r="E1320">
        <f t="shared" si="162"/>
        <v>0.73458623674699997</v>
      </c>
      <c r="F1320">
        <f t="shared" si="163"/>
        <v>0</v>
      </c>
      <c r="G1320">
        <f t="shared" si="164"/>
        <v>0</v>
      </c>
      <c r="H1320">
        <f t="shared" si="165"/>
        <v>0</v>
      </c>
      <c r="I1320">
        <f t="shared" si="166"/>
        <v>0</v>
      </c>
      <c r="J1320">
        <f t="shared" si="167"/>
        <v>0</v>
      </c>
      <c r="K1320">
        <f t="shared" si="168"/>
        <v>0</v>
      </c>
    </row>
    <row r="1321" spans="1:11">
      <c r="A1321" t="s">
        <v>1319</v>
      </c>
      <c r="B1321">
        <v>0.73586774704799995</v>
      </c>
      <c r="C1321">
        <v>5</v>
      </c>
      <c r="D1321">
        <f t="shared" si="169"/>
        <v>0</v>
      </c>
      <c r="E1321">
        <f t="shared" si="162"/>
        <v>0</v>
      </c>
      <c r="F1321">
        <f t="shared" si="163"/>
        <v>0</v>
      </c>
      <c r="G1321">
        <f t="shared" si="164"/>
        <v>0</v>
      </c>
      <c r="H1321">
        <f t="shared" si="165"/>
        <v>0.73586774704799995</v>
      </c>
      <c r="I1321">
        <f t="shared" si="166"/>
        <v>0</v>
      </c>
      <c r="J1321">
        <f t="shared" si="167"/>
        <v>0</v>
      </c>
      <c r="K1321">
        <f t="shared" si="168"/>
        <v>0</v>
      </c>
    </row>
    <row r="1322" spans="1:11">
      <c r="A1322" t="s">
        <v>1320</v>
      </c>
      <c r="B1322">
        <v>0.73804200276999998</v>
      </c>
      <c r="C1322">
        <v>4</v>
      </c>
      <c r="D1322">
        <f t="shared" si="169"/>
        <v>0</v>
      </c>
      <c r="E1322">
        <f t="shared" si="162"/>
        <v>0</v>
      </c>
      <c r="F1322">
        <f t="shared" si="163"/>
        <v>0</v>
      </c>
      <c r="G1322">
        <f t="shared" si="164"/>
        <v>0.73804200276999998</v>
      </c>
      <c r="H1322">
        <f t="shared" si="165"/>
        <v>0</v>
      </c>
      <c r="I1322">
        <f t="shared" si="166"/>
        <v>0</v>
      </c>
      <c r="J1322">
        <f t="shared" si="167"/>
        <v>0</v>
      </c>
      <c r="K1322">
        <f t="shared" si="168"/>
        <v>0</v>
      </c>
    </row>
    <row r="1323" spans="1:11">
      <c r="A1323" t="s">
        <v>1321</v>
      </c>
      <c r="B1323">
        <v>0.73909824990700002</v>
      </c>
      <c r="C1323">
        <v>6</v>
      </c>
      <c r="D1323">
        <f t="shared" si="169"/>
        <v>0</v>
      </c>
      <c r="E1323">
        <f t="shared" si="162"/>
        <v>0</v>
      </c>
      <c r="F1323">
        <f t="shared" si="163"/>
        <v>0</v>
      </c>
      <c r="G1323">
        <f t="shared" si="164"/>
        <v>0</v>
      </c>
      <c r="H1323">
        <f t="shared" si="165"/>
        <v>0</v>
      </c>
      <c r="I1323">
        <f t="shared" si="166"/>
        <v>0.73909824990700002</v>
      </c>
      <c r="J1323">
        <f t="shared" si="167"/>
        <v>0</v>
      </c>
      <c r="K1323">
        <f t="shared" si="168"/>
        <v>0</v>
      </c>
    </row>
    <row r="1324" spans="1:11">
      <c r="A1324" t="s">
        <v>1322</v>
      </c>
      <c r="B1324">
        <v>0.73909824990700002</v>
      </c>
      <c r="C1324">
        <v>6</v>
      </c>
      <c r="D1324">
        <f t="shared" si="169"/>
        <v>0</v>
      </c>
      <c r="E1324">
        <f t="shared" si="162"/>
        <v>0</v>
      </c>
      <c r="F1324">
        <f t="shared" si="163"/>
        <v>0</v>
      </c>
      <c r="G1324">
        <f t="shared" si="164"/>
        <v>0</v>
      </c>
      <c r="H1324">
        <f t="shared" si="165"/>
        <v>0</v>
      </c>
      <c r="I1324">
        <f t="shared" si="166"/>
        <v>0.73909824990700002</v>
      </c>
      <c r="J1324">
        <f t="shared" si="167"/>
        <v>0</v>
      </c>
      <c r="K1324">
        <f t="shared" si="168"/>
        <v>0</v>
      </c>
    </row>
    <row r="1325" spans="1:11">
      <c r="A1325" t="s">
        <v>1323</v>
      </c>
      <c r="B1325">
        <v>0.73926252262199998</v>
      </c>
      <c r="C1325">
        <v>6</v>
      </c>
      <c r="D1325">
        <f t="shared" si="169"/>
        <v>0</v>
      </c>
      <c r="E1325">
        <f t="shared" si="162"/>
        <v>0</v>
      </c>
      <c r="F1325">
        <f t="shared" si="163"/>
        <v>0</v>
      </c>
      <c r="G1325">
        <f t="shared" si="164"/>
        <v>0</v>
      </c>
      <c r="H1325">
        <f t="shared" si="165"/>
        <v>0</v>
      </c>
      <c r="I1325">
        <f t="shared" si="166"/>
        <v>0.73926252262199998</v>
      </c>
      <c r="J1325">
        <f t="shared" si="167"/>
        <v>0</v>
      </c>
      <c r="K1325">
        <f t="shared" si="168"/>
        <v>0</v>
      </c>
    </row>
    <row r="1326" spans="1:11">
      <c r="A1326" t="s">
        <v>1324</v>
      </c>
      <c r="B1326">
        <v>0.74272766117800004</v>
      </c>
      <c r="C1326">
        <v>6</v>
      </c>
      <c r="D1326">
        <f t="shared" si="169"/>
        <v>0</v>
      </c>
      <c r="E1326">
        <f t="shared" si="162"/>
        <v>0</v>
      </c>
      <c r="F1326">
        <f t="shared" si="163"/>
        <v>0</v>
      </c>
      <c r="G1326">
        <f t="shared" si="164"/>
        <v>0</v>
      </c>
      <c r="H1326">
        <f t="shared" si="165"/>
        <v>0</v>
      </c>
      <c r="I1326">
        <f t="shared" si="166"/>
        <v>0.74272766117800004</v>
      </c>
      <c r="J1326">
        <f t="shared" si="167"/>
        <v>0</v>
      </c>
      <c r="K1326">
        <f t="shared" si="168"/>
        <v>0</v>
      </c>
    </row>
    <row r="1327" spans="1:11">
      <c r="A1327" t="s">
        <v>1325</v>
      </c>
      <c r="B1327">
        <v>0.74272766117800004</v>
      </c>
      <c r="C1327">
        <v>6</v>
      </c>
      <c r="D1327">
        <f t="shared" si="169"/>
        <v>0</v>
      </c>
      <c r="E1327">
        <f t="shared" si="162"/>
        <v>0</v>
      </c>
      <c r="F1327">
        <f t="shared" si="163"/>
        <v>0</v>
      </c>
      <c r="G1327">
        <f t="shared" si="164"/>
        <v>0</v>
      </c>
      <c r="H1327">
        <f t="shared" si="165"/>
        <v>0</v>
      </c>
      <c r="I1327">
        <f t="shared" si="166"/>
        <v>0.74272766117800004</v>
      </c>
      <c r="J1327">
        <f t="shared" si="167"/>
        <v>0</v>
      </c>
      <c r="K1327">
        <f t="shared" si="168"/>
        <v>0</v>
      </c>
    </row>
    <row r="1328" spans="1:11">
      <c r="A1328" t="s">
        <v>1326</v>
      </c>
      <c r="B1328">
        <v>0.74272766117800004</v>
      </c>
      <c r="C1328">
        <v>6</v>
      </c>
      <c r="D1328">
        <f t="shared" si="169"/>
        <v>0</v>
      </c>
      <c r="E1328">
        <f t="shared" si="162"/>
        <v>0</v>
      </c>
      <c r="F1328">
        <f t="shared" si="163"/>
        <v>0</v>
      </c>
      <c r="G1328">
        <f t="shared" si="164"/>
        <v>0</v>
      </c>
      <c r="H1328">
        <f t="shared" si="165"/>
        <v>0</v>
      </c>
      <c r="I1328">
        <f t="shared" si="166"/>
        <v>0.74272766117800004</v>
      </c>
      <c r="J1328">
        <f t="shared" si="167"/>
        <v>0</v>
      </c>
      <c r="K1328">
        <f t="shared" si="168"/>
        <v>0</v>
      </c>
    </row>
    <row r="1329" spans="1:11">
      <c r="A1329" t="s">
        <v>1327</v>
      </c>
      <c r="B1329">
        <v>0.74272766117800004</v>
      </c>
      <c r="C1329">
        <v>6</v>
      </c>
      <c r="D1329">
        <f t="shared" si="169"/>
        <v>0</v>
      </c>
      <c r="E1329">
        <f t="shared" si="162"/>
        <v>0</v>
      </c>
      <c r="F1329">
        <f t="shared" si="163"/>
        <v>0</v>
      </c>
      <c r="G1329">
        <f t="shared" si="164"/>
        <v>0</v>
      </c>
      <c r="H1329">
        <f t="shared" si="165"/>
        <v>0</v>
      </c>
      <c r="I1329">
        <f t="shared" si="166"/>
        <v>0.74272766117800004</v>
      </c>
      <c r="J1329">
        <f t="shared" si="167"/>
        <v>0</v>
      </c>
      <c r="K1329">
        <f t="shared" si="168"/>
        <v>0</v>
      </c>
    </row>
    <row r="1330" spans="1:11">
      <c r="A1330" t="s">
        <v>1328</v>
      </c>
      <c r="B1330">
        <v>0.74272766117800004</v>
      </c>
      <c r="C1330">
        <v>6</v>
      </c>
      <c r="D1330">
        <f t="shared" si="169"/>
        <v>0</v>
      </c>
      <c r="E1330">
        <f t="shared" si="162"/>
        <v>0</v>
      </c>
      <c r="F1330">
        <f t="shared" si="163"/>
        <v>0</v>
      </c>
      <c r="G1330">
        <f t="shared" si="164"/>
        <v>0</v>
      </c>
      <c r="H1330">
        <f t="shared" si="165"/>
        <v>0</v>
      </c>
      <c r="I1330">
        <f t="shared" si="166"/>
        <v>0.74272766117800004</v>
      </c>
      <c r="J1330">
        <f t="shared" si="167"/>
        <v>0</v>
      </c>
      <c r="K1330">
        <f t="shared" si="168"/>
        <v>0</v>
      </c>
    </row>
    <row r="1331" spans="1:11">
      <c r="A1331" t="s">
        <v>1329</v>
      </c>
      <c r="B1331">
        <v>0.74272766117800004</v>
      </c>
      <c r="C1331">
        <v>6</v>
      </c>
      <c r="D1331">
        <f t="shared" si="169"/>
        <v>0</v>
      </c>
      <c r="E1331">
        <f t="shared" si="162"/>
        <v>0</v>
      </c>
      <c r="F1331">
        <f t="shared" si="163"/>
        <v>0</v>
      </c>
      <c r="G1331">
        <f t="shared" si="164"/>
        <v>0</v>
      </c>
      <c r="H1331">
        <f t="shared" si="165"/>
        <v>0</v>
      </c>
      <c r="I1331">
        <f t="shared" si="166"/>
        <v>0.74272766117800004</v>
      </c>
      <c r="J1331">
        <f t="shared" si="167"/>
        <v>0</v>
      </c>
      <c r="K1331">
        <f t="shared" si="168"/>
        <v>0</v>
      </c>
    </row>
    <row r="1332" spans="1:11">
      <c r="A1332" t="s">
        <v>1330</v>
      </c>
      <c r="B1332">
        <v>0.74272766117800004</v>
      </c>
      <c r="C1332">
        <v>6</v>
      </c>
      <c r="D1332">
        <f t="shared" si="169"/>
        <v>0</v>
      </c>
      <c r="E1332">
        <f t="shared" si="162"/>
        <v>0</v>
      </c>
      <c r="F1332">
        <f t="shared" si="163"/>
        <v>0</v>
      </c>
      <c r="G1332">
        <f t="shared" si="164"/>
        <v>0</v>
      </c>
      <c r="H1332">
        <f t="shared" si="165"/>
        <v>0</v>
      </c>
      <c r="I1332">
        <f t="shared" si="166"/>
        <v>0.74272766117800004</v>
      </c>
      <c r="J1332">
        <f t="shared" si="167"/>
        <v>0</v>
      </c>
      <c r="K1332">
        <f t="shared" si="168"/>
        <v>0</v>
      </c>
    </row>
    <row r="1333" spans="1:11">
      <c r="A1333" t="s">
        <v>1331</v>
      </c>
      <c r="B1333">
        <v>0.743815658735</v>
      </c>
      <c r="C1333">
        <v>3</v>
      </c>
      <c r="D1333">
        <f t="shared" si="169"/>
        <v>0</v>
      </c>
      <c r="E1333">
        <f t="shared" si="162"/>
        <v>0</v>
      </c>
      <c r="F1333">
        <f t="shared" si="163"/>
        <v>0.743815658735</v>
      </c>
      <c r="G1333">
        <f t="shared" si="164"/>
        <v>0</v>
      </c>
      <c r="H1333">
        <f t="shared" si="165"/>
        <v>0</v>
      </c>
      <c r="I1333">
        <f t="shared" si="166"/>
        <v>0</v>
      </c>
      <c r="J1333">
        <f t="shared" si="167"/>
        <v>0</v>
      </c>
      <c r="K1333">
        <f t="shared" si="168"/>
        <v>0</v>
      </c>
    </row>
    <row r="1334" spans="1:11">
      <c r="A1334" t="s">
        <v>1332</v>
      </c>
      <c r="B1334">
        <v>0.743815658735</v>
      </c>
      <c r="C1334">
        <v>3</v>
      </c>
      <c r="D1334">
        <f t="shared" si="169"/>
        <v>0</v>
      </c>
      <c r="E1334">
        <f t="shared" si="162"/>
        <v>0</v>
      </c>
      <c r="F1334">
        <f t="shared" si="163"/>
        <v>0.743815658735</v>
      </c>
      <c r="G1334">
        <f t="shared" si="164"/>
        <v>0</v>
      </c>
      <c r="H1334">
        <f t="shared" si="165"/>
        <v>0</v>
      </c>
      <c r="I1334">
        <f t="shared" si="166"/>
        <v>0</v>
      </c>
      <c r="J1334">
        <f t="shared" si="167"/>
        <v>0</v>
      </c>
      <c r="K1334">
        <f t="shared" si="168"/>
        <v>0</v>
      </c>
    </row>
    <row r="1335" spans="1:11">
      <c r="A1335" t="s">
        <v>1333</v>
      </c>
      <c r="B1335">
        <v>0.74502137662699996</v>
      </c>
      <c r="C1335">
        <v>1</v>
      </c>
      <c r="D1335">
        <f t="shared" si="169"/>
        <v>0.74502137662699996</v>
      </c>
      <c r="E1335">
        <f t="shared" si="162"/>
        <v>0</v>
      </c>
      <c r="F1335">
        <f t="shared" si="163"/>
        <v>0</v>
      </c>
      <c r="G1335">
        <f t="shared" si="164"/>
        <v>0</v>
      </c>
      <c r="H1335">
        <f t="shared" si="165"/>
        <v>0</v>
      </c>
      <c r="I1335">
        <f t="shared" si="166"/>
        <v>0</v>
      </c>
      <c r="J1335">
        <f t="shared" si="167"/>
        <v>0</v>
      </c>
      <c r="K1335">
        <f t="shared" si="168"/>
        <v>0</v>
      </c>
    </row>
    <row r="1336" spans="1:11">
      <c r="A1336" t="s">
        <v>1334</v>
      </c>
      <c r="B1336">
        <v>0.75619184484500002</v>
      </c>
      <c r="C1336">
        <v>6</v>
      </c>
      <c r="D1336">
        <f t="shared" si="169"/>
        <v>0</v>
      </c>
      <c r="E1336">
        <f t="shared" si="162"/>
        <v>0</v>
      </c>
      <c r="F1336">
        <f t="shared" si="163"/>
        <v>0</v>
      </c>
      <c r="G1336">
        <f t="shared" si="164"/>
        <v>0</v>
      </c>
      <c r="H1336">
        <f t="shared" si="165"/>
        <v>0</v>
      </c>
      <c r="I1336">
        <f t="shared" si="166"/>
        <v>0.75619184484500002</v>
      </c>
      <c r="J1336">
        <f t="shared" si="167"/>
        <v>0</v>
      </c>
      <c r="K1336">
        <f t="shared" si="168"/>
        <v>0</v>
      </c>
    </row>
    <row r="1337" spans="1:11">
      <c r="A1337" t="s">
        <v>1335</v>
      </c>
      <c r="B1337">
        <v>0.75619184484500002</v>
      </c>
      <c r="C1337">
        <v>6</v>
      </c>
      <c r="D1337">
        <f t="shared" si="169"/>
        <v>0</v>
      </c>
      <c r="E1337">
        <f t="shared" si="162"/>
        <v>0</v>
      </c>
      <c r="F1337">
        <f t="shared" si="163"/>
        <v>0</v>
      </c>
      <c r="G1337">
        <f t="shared" si="164"/>
        <v>0</v>
      </c>
      <c r="H1337">
        <f t="shared" si="165"/>
        <v>0</v>
      </c>
      <c r="I1337">
        <f t="shared" si="166"/>
        <v>0.75619184484500002</v>
      </c>
      <c r="J1337">
        <f t="shared" si="167"/>
        <v>0</v>
      </c>
      <c r="K1337">
        <f t="shared" si="168"/>
        <v>0</v>
      </c>
    </row>
    <row r="1338" spans="1:11">
      <c r="A1338" t="s">
        <v>1336</v>
      </c>
      <c r="B1338">
        <v>0.75619184484500002</v>
      </c>
      <c r="C1338">
        <v>6</v>
      </c>
      <c r="D1338">
        <f t="shared" si="169"/>
        <v>0</v>
      </c>
      <c r="E1338">
        <f t="shared" si="162"/>
        <v>0</v>
      </c>
      <c r="F1338">
        <f t="shared" si="163"/>
        <v>0</v>
      </c>
      <c r="G1338">
        <f t="shared" si="164"/>
        <v>0</v>
      </c>
      <c r="H1338">
        <f t="shared" si="165"/>
        <v>0</v>
      </c>
      <c r="I1338">
        <f t="shared" si="166"/>
        <v>0.75619184484500002</v>
      </c>
      <c r="J1338">
        <f t="shared" si="167"/>
        <v>0</v>
      </c>
      <c r="K1338">
        <f t="shared" si="168"/>
        <v>0</v>
      </c>
    </row>
    <row r="1339" spans="1:11">
      <c r="A1339" t="s">
        <v>1337</v>
      </c>
      <c r="B1339">
        <v>0.75804437361200006</v>
      </c>
      <c r="C1339">
        <v>6</v>
      </c>
      <c r="D1339">
        <f t="shared" si="169"/>
        <v>0</v>
      </c>
      <c r="E1339">
        <f t="shared" si="162"/>
        <v>0</v>
      </c>
      <c r="F1339">
        <f t="shared" si="163"/>
        <v>0</v>
      </c>
      <c r="G1339">
        <f t="shared" si="164"/>
        <v>0</v>
      </c>
      <c r="H1339">
        <f t="shared" si="165"/>
        <v>0</v>
      </c>
      <c r="I1339">
        <f t="shared" si="166"/>
        <v>0.75804437361200006</v>
      </c>
      <c r="J1339">
        <f t="shared" si="167"/>
        <v>0</v>
      </c>
      <c r="K1339">
        <f t="shared" si="168"/>
        <v>0</v>
      </c>
    </row>
    <row r="1340" spans="1:11">
      <c r="A1340" t="s">
        <v>1338</v>
      </c>
      <c r="B1340">
        <v>0.75804437361200006</v>
      </c>
      <c r="C1340">
        <v>6</v>
      </c>
      <c r="D1340">
        <f t="shared" si="169"/>
        <v>0</v>
      </c>
      <c r="E1340">
        <f t="shared" si="162"/>
        <v>0</v>
      </c>
      <c r="F1340">
        <f t="shared" si="163"/>
        <v>0</v>
      </c>
      <c r="G1340">
        <f t="shared" si="164"/>
        <v>0</v>
      </c>
      <c r="H1340">
        <f t="shared" si="165"/>
        <v>0</v>
      </c>
      <c r="I1340">
        <f t="shared" si="166"/>
        <v>0.75804437361200006</v>
      </c>
      <c r="J1340">
        <f t="shared" si="167"/>
        <v>0</v>
      </c>
      <c r="K1340">
        <f t="shared" si="168"/>
        <v>0</v>
      </c>
    </row>
    <row r="1341" spans="1:11">
      <c r="A1341" t="s">
        <v>1339</v>
      </c>
      <c r="B1341">
        <v>0.75821433707899999</v>
      </c>
      <c r="C1341">
        <v>4</v>
      </c>
      <c r="D1341">
        <f t="shared" si="169"/>
        <v>0</v>
      </c>
      <c r="E1341">
        <f t="shared" si="162"/>
        <v>0</v>
      </c>
      <c r="F1341">
        <f t="shared" si="163"/>
        <v>0</v>
      </c>
      <c r="G1341">
        <f t="shared" si="164"/>
        <v>0.75821433707899999</v>
      </c>
      <c r="H1341">
        <f t="shared" si="165"/>
        <v>0</v>
      </c>
      <c r="I1341">
        <f t="shared" si="166"/>
        <v>0</v>
      </c>
      <c r="J1341">
        <f t="shared" si="167"/>
        <v>0</v>
      </c>
      <c r="K1341">
        <f t="shared" si="168"/>
        <v>0</v>
      </c>
    </row>
    <row r="1342" spans="1:11">
      <c r="A1342" t="s">
        <v>1340</v>
      </c>
      <c r="B1342">
        <v>0.75968342178000003</v>
      </c>
      <c r="C1342">
        <v>2</v>
      </c>
      <c r="D1342">
        <f t="shared" si="169"/>
        <v>0</v>
      </c>
      <c r="E1342">
        <f t="shared" si="162"/>
        <v>0.75968342178000003</v>
      </c>
      <c r="F1342">
        <f t="shared" si="163"/>
        <v>0</v>
      </c>
      <c r="G1342">
        <f t="shared" si="164"/>
        <v>0</v>
      </c>
      <c r="H1342">
        <f t="shared" si="165"/>
        <v>0</v>
      </c>
      <c r="I1342">
        <f t="shared" si="166"/>
        <v>0</v>
      </c>
      <c r="J1342">
        <f t="shared" si="167"/>
        <v>0</v>
      </c>
      <c r="K1342">
        <f t="shared" si="168"/>
        <v>0</v>
      </c>
    </row>
    <row r="1343" spans="1:11">
      <c r="A1343" t="s">
        <v>1341</v>
      </c>
      <c r="B1343">
        <v>0.75982125611600004</v>
      </c>
      <c r="C1343">
        <v>6</v>
      </c>
      <c r="D1343">
        <f t="shared" si="169"/>
        <v>0</v>
      </c>
      <c r="E1343">
        <f t="shared" si="162"/>
        <v>0</v>
      </c>
      <c r="F1343">
        <f t="shared" si="163"/>
        <v>0</v>
      </c>
      <c r="G1343">
        <f t="shared" si="164"/>
        <v>0</v>
      </c>
      <c r="H1343">
        <f t="shared" si="165"/>
        <v>0</v>
      </c>
      <c r="I1343">
        <f t="shared" si="166"/>
        <v>0.75982125611600004</v>
      </c>
      <c r="J1343">
        <f t="shared" si="167"/>
        <v>0</v>
      </c>
      <c r="K1343">
        <f t="shared" si="168"/>
        <v>0</v>
      </c>
    </row>
    <row r="1344" spans="1:11">
      <c r="A1344" t="s">
        <v>1342</v>
      </c>
      <c r="B1344">
        <v>0.75982125611600004</v>
      </c>
      <c r="C1344">
        <v>6</v>
      </c>
      <c r="D1344">
        <f t="shared" si="169"/>
        <v>0</v>
      </c>
      <c r="E1344">
        <f t="shared" si="162"/>
        <v>0</v>
      </c>
      <c r="F1344">
        <f t="shared" si="163"/>
        <v>0</v>
      </c>
      <c r="G1344">
        <f t="shared" si="164"/>
        <v>0</v>
      </c>
      <c r="H1344">
        <f t="shared" si="165"/>
        <v>0</v>
      </c>
      <c r="I1344">
        <f t="shared" si="166"/>
        <v>0.75982125611600004</v>
      </c>
      <c r="J1344">
        <f t="shared" si="167"/>
        <v>0</v>
      </c>
      <c r="K1344">
        <f t="shared" si="168"/>
        <v>0</v>
      </c>
    </row>
    <row r="1345" spans="1:11">
      <c r="A1345" t="s">
        <v>1343</v>
      </c>
      <c r="B1345">
        <v>0.75982125611600004</v>
      </c>
      <c r="C1345">
        <v>6</v>
      </c>
      <c r="D1345">
        <f t="shared" si="169"/>
        <v>0</v>
      </c>
      <c r="E1345">
        <f t="shared" si="162"/>
        <v>0</v>
      </c>
      <c r="F1345">
        <f t="shared" si="163"/>
        <v>0</v>
      </c>
      <c r="G1345">
        <f t="shared" si="164"/>
        <v>0</v>
      </c>
      <c r="H1345">
        <f t="shared" si="165"/>
        <v>0</v>
      </c>
      <c r="I1345">
        <f t="shared" si="166"/>
        <v>0.75982125611600004</v>
      </c>
      <c r="J1345">
        <f t="shared" si="167"/>
        <v>0</v>
      </c>
      <c r="K1345">
        <f t="shared" si="168"/>
        <v>0</v>
      </c>
    </row>
    <row r="1346" spans="1:11">
      <c r="A1346" t="s">
        <v>1344</v>
      </c>
      <c r="B1346">
        <v>0.75982125611600004</v>
      </c>
      <c r="C1346">
        <v>6</v>
      </c>
      <c r="D1346">
        <f t="shared" si="169"/>
        <v>0</v>
      </c>
      <c r="E1346">
        <f t="shared" si="162"/>
        <v>0</v>
      </c>
      <c r="F1346">
        <f t="shared" si="163"/>
        <v>0</v>
      </c>
      <c r="G1346">
        <f t="shared" si="164"/>
        <v>0</v>
      </c>
      <c r="H1346">
        <f t="shared" si="165"/>
        <v>0</v>
      </c>
      <c r="I1346">
        <f t="shared" si="166"/>
        <v>0.75982125611600004</v>
      </c>
      <c r="J1346">
        <f t="shared" si="167"/>
        <v>0</v>
      </c>
      <c r="K1346">
        <f t="shared" si="168"/>
        <v>0</v>
      </c>
    </row>
    <row r="1347" spans="1:11">
      <c r="A1347" t="s">
        <v>1345</v>
      </c>
      <c r="B1347">
        <v>0.75982125611600004</v>
      </c>
      <c r="C1347">
        <v>6</v>
      </c>
      <c r="D1347">
        <f t="shared" si="169"/>
        <v>0</v>
      </c>
      <c r="E1347">
        <f t="shared" ref="E1347:E1410" si="170">IF(C1347=2, B1347, 0)</f>
        <v>0</v>
      </c>
      <c r="F1347">
        <f t="shared" ref="F1347:F1410" si="171">IF(C1347=3, B1347, 0)</f>
        <v>0</v>
      </c>
      <c r="G1347">
        <f t="shared" ref="G1347:G1410" si="172">IF(C1347=4, B1347, 0)</f>
        <v>0</v>
      </c>
      <c r="H1347">
        <f t="shared" ref="H1347:H1410" si="173">IF(C1347=5, B1347, 0)</f>
        <v>0</v>
      </c>
      <c r="I1347">
        <f t="shared" ref="I1347:I1410" si="174">IF(C1347=6, B1347, 0)</f>
        <v>0.75982125611600004</v>
      </c>
      <c r="J1347">
        <f t="shared" ref="J1347:J1410" si="175">IF(C1347=7, B1347, 0)</f>
        <v>0</v>
      </c>
      <c r="K1347">
        <f t="shared" ref="K1347:K1410" si="176">IF(C1347=8, B1347, 0)</f>
        <v>0</v>
      </c>
    </row>
    <row r="1348" spans="1:11">
      <c r="A1348" t="s">
        <v>1346</v>
      </c>
      <c r="B1348">
        <v>0.76420049808199997</v>
      </c>
      <c r="C1348">
        <v>6</v>
      </c>
      <c r="D1348">
        <f t="shared" si="169"/>
        <v>0</v>
      </c>
      <c r="E1348">
        <f t="shared" si="170"/>
        <v>0</v>
      </c>
      <c r="F1348">
        <f t="shared" si="171"/>
        <v>0</v>
      </c>
      <c r="G1348">
        <f t="shared" si="172"/>
        <v>0</v>
      </c>
      <c r="H1348">
        <f t="shared" si="173"/>
        <v>0</v>
      </c>
      <c r="I1348">
        <f t="shared" si="174"/>
        <v>0.76420049808199997</v>
      </c>
      <c r="J1348">
        <f t="shared" si="175"/>
        <v>0</v>
      </c>
      <c r="K1348">
        <f t="shared" si="176"/>
        <v>0</v>
      </c>
    </row>
    <row r="1349" spans="1:11">
      <c r="A1349" t="s">
        <v>1347</v>
      </c>
      <c r="B1349">
        <v>0.76619324522800003</v>
      </c>
      <c r="C1349">
        <v>4</v>
      </c>
      <c r="D1349">
        <f t="shared" si="169"/>
        <v>0</v>
      </c>
      <c r="E1349">
        <f t="shared" si="170"/>
        <v>0</v>
      </c>
      <c r="F1349">
        <f t="shared" si="171"/>
        <v>0</v>
      </c>
      <c r="G1349">
        <f t="shared" si="172"/>
        <v>0.76619324522800003</v>
      </c>
      <c r="H1349">
        <f t="shared" si="173"/>
        <v>0</v>
      </c>
      <c r="I1349">
        <f t="shared" si="174"/>
        <v>0</v>
      </c>
      <c r="J1349">
        <f t="shared" si="175"/>
        <v>0</v>
      </c>
      <c r="K1349">
        <f t="shared" si="176"/>
        <v>0</v>
      </c>
    </row>
    <row r="1350" spans="1:11">
      <c r="A1350" t="s">
        <v>1348</v>
      </c>
      <c r="B1350">
        <v>0.76811286722700001</v>
      </c>
      <c r="C1350">
        <v>3</v>
      </c>
      <c r="D1350">
        <f t="shared" si="169"/>
        <v>0</v>
      </c>
      <c r="E1350">
        <f t="shared" si="170"/>
        <v>0</v>
      </c>
      <c r="F1350">
        <f t="shared" si="171"/>
        <v>0.76811286722700001</v>
      </c>
      <c r="G1350">
        <f t="shared" si="172"/>
        <v>0</v>
      </c>
      <c r="H1350">
        <f t="shared" si="173"/>
        <v>0</v>
      </c>
      <c r="I1350">
        <f t="shared" si="174"/>
        <v>0</v>
      </c>
      <c r="J1350">
        <f t="shared" si="175"/>
        <v>0</v>
      </c>
      <c r="K1350">
        <f t="shared" si="176"/>
        <v>0</v>
      </c>
    </row>
    <row r="1351" spans="1:11">
      <c r="A1351" t="s">
        <v>1349</v>
      </c>
      <c r="B1351">
        <v>0.76991250416099999</v>
      </c>
      <c r="C1351">
        <v>3</v>
      </c>
      <c r="D1351">
        <f t="shared" si="169"/>
        <v>0</v>
      </c>
      <c r="E1351">
        <f t="shared" si="170"/>
        <v>0</v>
      </c>
      <c r="F1351">
        <f t="shared" si="171"/>
        <v>0.76991250416099999</v>
      </c>
      <c r="G1351">
        <f t="shared" si="172"/>
        <v>0</v>
      </c>
      <c r="H1351">
        <f t="shared" si="173"/>
        <v>0</v>
      </c>
      <c r="I1351">
        <f t="shared" si="174"/>
        <v>0</v>
      </c>
      <c r="J1351">
        <f t="shared" si="175"/>
        <v>0</v>
      </c>
      <c r="K1351">
        <f t="shared" si="176"/>
        <v>0</v>
      </c>
    </row>
    <row r="1352" spans="1:11">
      <c r="A1352" t="s">
        <v>1350</v>
      </c>
      <c r="B1352">
        <v>0.77392824092099999</v>
      </c>
      <c r="C1352">
        <v>2</v>
      </c>
      <c r="D1352">
        <f t="shared" si="169"/>
        <v>0</v>
      </c>
      <c r="E1352">
        <f t="shared" si="170"/>
        <v>0.77392824092099999</v>
      </c>
      <c r="F1352">
        <f t="shared" si="171"/>
        <v>0</v>
      </c>
      <c r="G1352">
        <f t="shared" si="172"/>
        <v>0</v>
      </c>
      <c r="H1352">
        <f t="shared" si="173"/>
        <v>0</v>
      </c>
      <c r="I1352">
        <f t="shared" si="174"/>
        <v>0</v>
      </c>
      <c r="J1352">
        <f t="shared" si="175"/>
        <v>0</v>
      </c>
      <c r="K1352">
        <f t="shared" si="176"/>
        <v>0</v>
      </c>
    </row>
    <row r="1353" spans="1:11">
      <c r="A1353" t="s">
        <v>1351</v>
      </c>
      <c r="B1353">
        <v>0.77607402871499997</v>
      </c>
      <c r="C1353">
        <v>2</v>
      </c>
      <c r="D1353">
        <f t="shared" si="169"/>
        <v>0</v>
      </c>
      <c r="E1353">
        <f t="shared" si="170"/>
        <v>0.77607402871499997</v>
      </c>
      <c r="F1353">
        <f t="shared" si="171"/>
        <v>0</v>
      </c>
      <c r="G1353">
        <f t="shared" si="172"/>
        <v>0</v>
      </c>
      <c r="H1353">
        <f t="shared" si="173"/>
        <v>0</v>
      </c>
      <c r="I1353">
        <f t="shared" si="174"/>
        <v>0</v>
      </c>
      <c r="J1353">
        <f t="shared" si="175"/>
        <v>0</v>
      </c>
      <c r="K1353">
        <f t="shared" si="176"/>
        <v>0</v>
      </c>
    </row>
    <row r="1354" spans="1:11">
      <c r="A1354" t="s">
        <v>1352</v>
      </c>
      <c r="B1354">
        <v>0.77679221563699996</v>
      </c>
      <c r="C1354">
        <v>6</v>
      </c>
      <c r="D1354">
        <f t="shared" si="169"/>
        <v>0</v>
      </c>
      <c r="E1354">
        <f t="shared" si="170"/>
        <v>0</v>
      </c>
      <c r="F1354">
        <f t="shared" si="171"/>
        <v>0</v>
      </c>
      <c r="G1354">
        <f t="shared" si="172"/>
        <v>0</v>
      </c>
      <c r="H1354">
        <f t="shared" si="173"/>
        <v>0</v>
      </c>
      <c r="I1354">
        <f t="shared" si="174"/>
        <v>0.77679221563699996</v>
      </c>
      <c r="J1354">
        <f t="shared" si="175"/>
        <v>0</v>
      </c>
      <c r="K1354">
        <f t="shared" si="176"/>
        <v>0</v>
      </c>
    </row>
    <row r="1355" spans="1:11">
      <c r="A1355" t="s">
        <v>1353</v>
      </c>
      <c r="B1355">
        <v>0.77758472346100005</v>
      </c>
      <c r="C1355">
        <v>5</v>
      </c>
      <c r="D1355">
        <f t="shared" si="169"/>
        <v>0</v>
      </c>
      <c r="E1355">
        <f t="shared" si="170"/>
        <v>0</v>
      </c>
      <c r="F1355">
        <f t="shared" si="171"/>
        <v>0</v>
      </c>
      <c r="G1355">
        <f t="shared" si="172"/>
        <v>0</v>
      </c>
      <c r="H1355">
        <f t="shared" si="173"/>
        <v>0.77758472346100005</v>
      </c>
      <c r="I1355">
        <f t="shared" si="174"/>
        <v>0</v>
      </c>
      <c r="J1355">
        <f t="shared" si="175"/>
        <v>0</v>
      </c>
      <c r="K1355">
        <f t="shared" si="176"/>
        <v>0</v>
      </c>
    </row>
    <row r="1356" spans="1:11">
      <c r="A1356" t="s">
        <v>1354</v>
      </c>
      <c r="B1356">
        <v>0.77758472346100005</v>
      </c>
      <c r="C1356">
        <v>5</v>
      </c>
      <c r="D1356">
        <f t="shared" si="169"/>
        <v>0</v>
      </c>
      <c r="E1356">
        <f t="shared" si="170"/>
        <v>0</v>
      </c>
      <c r="F1356">
        <f t="shared" si="171"/>
        <v>0</v>
      </c>
      <c r="G1356">
        <f t="shared" si="172"/>
        <v>0</v>
      </c>
      <c r="H1356">
        <f t="shared" si="173"/>
        <v>0.77758472346100005</v>
      </c>
      <c r="I1356">
        <f t="shared" si="174"/>
        <v>0</v>
      </c>
      <c r="J1356">
        <f t="shared" si="175"/>
        <v>0</v>
      </c>
      <c r="K1356">
        <f t="shared" si="176"/>
        <v>0</v>
      </c>
    </row>
    <row r="1357" spans="1:11">
      <c r="A1357" t="s">
        <v>1355</v>
      </c>
      <c r="B1357">
        <v>0.78013197216499997</v>
      </c>
      <c r="C1357">
        <v>4</v>
      </c>
      <c r="D1357">
        <f t="shared" si="169"/>
        <v>0</v>
      </c>
      <c r="E1357">
        <f t="shared" si="170"/>
        <v>0</v>
      </c>
      <c r="F1357">
        <f t="shared" si="171"/>
        <v>0</v>
      </c>
      <c r="G1357">
        <f t="shared" si="172"/>
        <v>0.78013197216499997</v>
      </c>
      <c r="H1357">
        <f t="shared" si="173"/>
        <v>0</v>
      </c>
      <c r="I1357">
        <f t="shared" si="174"/>
        <v>0</v>
      </c>
      <c r="J1357">
        <f t="shared" si="175"/>
        <v>0</v>
      </c>
      <c r="K1357">
        <f t="shared" si="176"/>
        <v>0</v>
      </c>
    </row>
    <row r="1358" spans="1:11">
      <c r="A1358" t="s">
        <v>1356</v>
      </c>
      <c r="B1358">
        <v>0.78223395975800003</v>
      </c>
      <c r="C1358">
        <v>5</v>
      </c>
      <c r="D1358">
        <f t="shared" si="169"/>
        <v>0</v>
      </c>
      <c r="E1358">
        <f t="shared" si="170"/>
        <v>0</v>
      </c>
      <c r="F1358">
        <f t="shared" si="171"/>
        <v>0</v>
      </c>
      <c r="G1358">
        <f t="shared" si="172"/>
        <v>0</v>
      </c>
      <c r="H1358">
        <f t="shared" si="173"/>
        <v>0.78223395975800003</v>
      </c>
      <c r="I1358">
        <f t="shared" si="174"/>
        <v>0</v>
      </c>
      <c r="J1358">
        <f t="shared" si="175"/>
        <v>0</v>
      </c>
      <c r="K1358">
        <f t="shared" si="176"/>
        <v>0</v>
      </c>
    </row>
    <row r="1359" spans="1:11">
      <c r="A1359" t="s">
        <v>1357</v>
      </c>
      <c r="B1359">
        <v>0.78252551387900005</v>
      </c>
      <c r="C1359">
        <v>1</v>
      </c>
      <c r="D1359">
        <f t="shared" si="169"/>
        <v>0.78252551387900005</v>
      </c>
      <c r="E1359">
        <f t="shared" si="170"/>
        <v>0</v>
      </c>
      <c r="F1359">
        <f t="shared" si="171"/>
        <v>0</v>
      </c>
      <c r="G1359">
        <f t="shared" si="172"/>
        <v>0</v>
      </c>
      <c r="H1359">
        <f t="shared" si="173"/>
        <v>0</v>
      </c>
      <c r="I1359">
        <f t="shared" si="174"/>
        <v>0</v>
      </c>
      <c r="J1359">
        <f t="shared" si="175"/>
        <v>0</v>
      </c>
      <c r="K1359">
        <f t="shared" si="176"/>
        <v>0</v>
      </c>
    </row>
    <row r="1360" spans="1:11">
      <c r="A1360" t="s">
        <v>1358</v>
      </c>
      <c r="B1360">
        <v>0.78277793884500002</v>
      </c>
      <c r="C1360">
        <v>7</v>
      </c>
      <c r="D1360">
        <f t="shared" si="169"/>
        <v>0</v>
      </c>
      <c r="E1360">
        <f t="shared" si="170"/>
        <v>0</v>
      </c>
      <c r="F1360">
        <f t="shared" si="171"/>
        <v>0</v>
      </c>
      <c r="G1360">
        <f t="shared" si="172"/>
        <v>0</v>
      </c>
      <c r="H1360">
        <f t="shared" si="173"/>
        <v>0</v>
      </c>
      <c r="I1360">
        <f t="shared" si="174"/>
        <v>0</v>
      </c>
      <c r="J1360">
        <f t="shared" si="175"/>
        <v>0.78277793884500002</v>
      </c>
      <c r="K1360">
        <f t="shared" si="176"/>
        <v>0</v>
      </c>
    </row>
    <row r="1361" spans="1:11">
      <c r="A1361" t="s">
        <v>1359</v>
      </c>
      <c r="B1361">
        <v>0.78277793884500002</v>
      </c>
      <c r="C1361">
        <v>7</v>
      </c>
      <c r="D1361">
        <f t="shared" si="169"/>
        <v>0</v>
      </c>
      <c r="E1361">
        <f t="shared" si="170"/>
        <v>0</v>
      </c>
      <c r="F1361">
        <f t="shared" si="171"/>
        <v>0</v>
      </c>
      <c r="G1361">
        <f t="shared" si="172"/>
        <v>0</v>
      </c>
      <c r="H1361">
        <f t="shared" si="173"/>
        <v>0</v>
      </c>
      <c r="I1361">
        <f t="shared" si="174"/>
        <v>0</v>
      </c>
      <c r="J1361">
        <f t="shared" si="175"/>
        <v>0.78277793884500002</v>
      </c>
      <c r="K1361">
        <f t="shared" si="176"/>
        <v>0</v>
      </c>
    </row>
    <row r="1362" spans="1:11">
      <c r="A1362" t="s">
        <v>1360</v>
      </c>
      <c r="B1362">
        <v>0.78277793884500002</v>
      </c>
      <c r="C1362">
        <v>7</v>
      </c>
      <c r="D1362">
        <f t="shared" si="169"/>
        <v>0</v>
      </c>
      <c r="E1362">
        <f t="shared" si="170"/>
        <v>0</v>
      </c>
      <c r="F1362">
        <f t="shared" si="171"/>
        <v>0</v>
      </c>
      <c r="G1362">
        <f t="shared" si="172"/>
        <v>0</v>
      </c>
      <c r="H1362">
        <f t="shared" si="173"/>
        <v>0</v>
      </c>
      <c r="I1362">
        <f t="shared" si="174"/>
        <v>0</v>
      </c>
      <c r="J1362">
        <f t="shared" si="175"/>
        <v>0.78277793884500002</v>
      </c>
      <c r="K1362">
        <f t="shared" si="176"/>
        <v>0</v>
      </c>
    </row>
    <row r="1363" spans="1:11">
      <c r="A1363" t="s">
        <v>1361</v>
      </c>
      <c r="B1363">
        <v>0.78277793884500002</v>
      </c>
      <c r="C1363">
        <v>7</v>
      </c>
      <c r="D1363">
        <f t="shared" si="169"/>
        <v>0</v>
      </c>
      <c r="E1363">
        <f t="shared" si="170"/>
        <v>0</v>
      </c>
      <c r="F1363">
        <f t="shared" si="171"/>
        <v>0</v>
      </c>
      <c r="G1363">
        <f t="shared" si="172"/>
        <v>0</v>
      </c>
      <c r="H1363">
        <f t="shared" si="173"/>
        <v>0</v>
      </c>
      <c r="I1363">
        <f t="shared" si="174"/>
        <v>0</v>
      </c>
      <c r="J1363">
        <f t="shared" si="175"/>
        <v>0.78277793884500002</v>
      </c>
      <c r="K1363">
        <f t="shared" si="176"/>
        <v>0</v>
      </c>
    </row>
    <row r="1364" spans="1:11">
      <c r="A1364" t="s">
        <v>1362</v>
      </c>
      <c r="B1364">
        <v>0.78277793884500002</v>
      </c>
      <c r="C1364">
        <v>7</v>
      </c>
      <c r="D1364">
        <f t="shared" si="169"/>
        <v>0</v>
      </c>
      <c r="E1364">
        <f t="shared" si="170"/>
        <v>0</v>
      </c>
      <c r="F1364">
        <f t="shared" si="171"/>
        <v>0</v>
      </c>
      <c r="G1364">
        <f t="shared" si="172"/>
        <v>0</v>
      </c>
      <c r="H1364">
        <f t="shared" si="173"/>
        <v>0</v>
      </c>
      <c r="I1364">
        <f t="shared" si="174"/>
        <v>0</v>
      </c>
      <c r="J1364">
        <f t="shared" si="175"/>
        <v>0.78277793884500002</v>
      </c>
      <c r="K1364">
        <f t="shared" si="176"/>
        <v>0</v>
      </c>
    </row>
    <row r="1365" spans="1:11">
      <c r="A1365" t="s">
        <v>1363</v>
      </c>
      <c r="B1365">
        <v>0.78277793884500002</v>
      </c>
      <c r="C1365">
        <v>7</v>
      </c>
      <c r="D1365">
        <f t="shared" si="169"/>
        <v>0</v>
      </c>
      <c r="E1365">
        <f t="shared" si="170"/>
        <v>0</v>
      </c>
      <c r="F1365">
        <f t="shared" si="171"/>
        <v>0</v>
      </c>
      <c r="G1365">
        <f t="shared" si="172"/>
        <v>0</v>
      </c>
      <c r="H1365">
        <f t="shared" si="173"/>
        <v>0</v>
      </c>
      <c r="I1365">
        <f t="shared" si="174"/>
        <v>0</v>
      </c>
      <c r="J1365">
        <f t="shared" si="175"/>
        <v>0.78277793884500002</v>
      </c>
      <c r="K1365">
        <f t="shared" si="176"/>
        <v>0</v>
      </c>
    </row>
    <row r="1366" spans="1:11">
      <c r="A1366" t="s">
        <v>1364</v>
      </c>
      <c r="B1366">
        <v>0.78277793884500002</v>
      </c>
      <c r="C1366">
        <v>7</v>
      </c>
      <c r="D1366">
        <f t="shared" si="169"/>
        <v>0</v>
      </c>
      <c r="E1366">
        <f t="shared" si="170"/>
        <v>0</v>
      </c>
      <c r="F1366">
        <f t="shared" si="171"/>
        <v>0</v>
      </c>
      <c r="G1366">
        <f t="shared" si="172"/>
        <v>0</v>
      </c>
      <c r="H1366">
        <f t="shared" si="173"/>
        <v>0</v>
      </c>
      <c r="I1366">
        <f t="shared" si="174"/>
        <v>0</v>
      </c>
      <c r="J1366">
        <f t="shared" si="175"/>
        <v>0.78277793884500002</v>
      </c>
      <c r="K1366">
        <f t="shared" si="176"/>
        <v>0</v>
      </c>
    </row>
    <row r="1367" spans="1:11">
      <c r="A1367" t="s">
        <v>1365</v>
      </c>
      <c r="B1367">
        <v>0.78277793884500002</v>
      </c>
      <c r="C1367">
        <v>7</v>
      </c>
      <c r="D1367">
        <f t="shared" si="169"/>
        <v>0</v>
      </c>
      <c r="E1367">
        <f t="shared" si="170"/>
        <v>0</v>
      </c>
      <c r="F1367">
        <f t="shared" si="171"/>
        <v>0</v>
      </c>
      <c r="G1367">
        <f t="shared" si="172"/>
        <v>0</v>
      </c>
      <c r="H1367">
        <f t="shared" si="173"/>
        <v>0</v>
      </c>
      <c r="I1367">
        <f t="shared" si="174"/>
        <v>0</v>
      </c>
      <c r="J1367">
        <f t="shared" si="175"/>
        <v>0.78277793884500002</v>
      </c>
      <c r="K1367">
        <f t="shared" si="176"/>
        <v>0</v>
      </c>
    </row>
    <row r="1368" spans="1:11">
      <c r="A1368" t="s">
        <v>1366</v>
      </c>
      <c r="B1368">
        <v>0.78277793884500002</v>
      </c>
      <c r="C1368">
        <v>7</v>
      </c>
      <c r="D1368">
        <f t="shared" si="169"/>
        <v>0</v>
      </c>
      <c r="E1368">
        <f t="shared" si="170"/>
        <v>0</v>
      </c>
      <c r="F1368">
        <f t="shared" si="171"/>
        <v>0</v>
      </c>
      <c r="G1368">
        <f t="shared" si="172"/>
        <v>0</v>
      </c>
      <c r="H1368">
        <f t="shared" si="173"/>
        <v>0</v>
      </c>
      <c r="I1368">
        <f t="shared" si="174"/>
        <v>0</v>
      </c>
      <c r="J1368">
        <f t="shared" si="175"/>
        <v>0.78277793884500002</v>
      </c>
      <c r="K1368">
        <f t="shared" si="176"/>
        <v>0</v>
      </c>
    </row>
    <row r="1369" spans="1:11">
      <c r="A1369" t="s">
        <v>1367</v>
      </c>
      <c r="B1369">
        <v>0.78531111723699998</v>
      </c>
      <c r="C1369">
        <v>4</v>
      </c>
      <c r="D1369">
        <f t="shared" si="169"/>
        <v>0</v>
      </c>
      <c r="E1369">
        <f t="shared" si="170"/>
        <v>0</v>
      </c>
      <c r="F1369">
        <f t="shared" si="171"/>
        <v>0</v>
      </c>
      <c r="G1369">
        <f t="shared" si="172"/>
        <v>0.78531111723699998</v>
      </c>
      <c r="H1369">
        <f t="shared" si="173"/>
        <v>0</v>
      </c>
      <c r="I1369">
        <f t="shared" si="174"/>
        <v>0</v>
      </c>
      <c r="J1369">
        <f t="shared" si="175"/>
        <v>0</v>
      </c>
      <c r="K1369">
        <f t="shared" si="176"/>
        <v>0</v>
      </c>
    </row>
    <row r="1370" spans="1:11">
      <c r="A1370" t="s">
        <v>1368</v>
      </c>
      <c r="B1370">
        <v>0.79049657732800005</v>
      </c>
      <c r="C1370">
        <v>2</v>
      </c>
      <c r="D1370">
        <f t="shared" si="169"/>
        <v>0</v>
      </c>
      <c r="E1370">
        <f t="shared" si="170"/>
        <v>0.79049657732800005</v>
      </c>
      <c r="F1370">
        <f t="shared" si="171"/>
        <v>0</v>
      </c>
      <c r="G1370">
        <f t="shared" si="172"/>
        <v>0</v>
      </c>
      <c r="H1370">
        <f t="shared" si="173"/>
        <v>0</v>
      </c>
      <c r="I1370">
        <f t="shared" si="174"/>
        <v>0</v>
      </c>
      <c r="J1370">
        <f t="shared" si="175"/>
        <v>0</v>
      </c>
      <c r="K1370">
        <f t="shared" si="176"/>
        <v>0</v>
      </c>
    </row>
    <row r="1371" spans="1:11">
      <c r="A1371" t="s">
        <v>1369</v>
      </c>
      <c r="B1371">
        <v>0.79065554145700001</v>
      </c>
      <c r="C1371">
        <v>6</v>
      </c>
      <c r="D1371">
        <f t="shared" ref="D1371:D1434" si="177">IF(C1371=1, B1371, 0)</f>
        <v>0</v>
      </c>
      <c r="E1371">
        <f t="shared" si="170"/>
        <v>0</v>
      </c>
      <c r="F1371">
        <f t="shared" si="171"/>
        <v>0</v>
      </c>
      <c r="G1371">
        <f t="shared" si="172"/>
        <v>0</v>
      </c>
      <c r="H1371">
        <f t="shared" si="173"/>
        <v>0</v>
      </c>
      <c r="I1371">
        <f t="shared" si="174"/>
        <v>0.79065554145700001</v>
      </c>
      <c r="J1371">
        <f t="shared" si="175"/>
        <v>0</v>
      </c>
      <c r="K1371">
        <f t="shared" si="176"/>
        <v>0</v>
      </c>
    </row>
    <row r="1372" spans="1:11">
      <c r="A1372" t="s">
        <v>1370</v>
      </c>
      <c r="B1372">
        <v>0.791855155157</v>
      </c>
      <c r="C1372">
        <v>5</v>
      </c>
      <c r="D1372">
        <f t="shared" si="177"/>
        <v>0</v>
      </c>
      <c r="E1372">
        <f t="shared" si="170"/>
        <v>0</v>
      </c>
      <c r="F1372">
        <f t="shared" si="171"/>
        <v>0</v>
      </c>
      <c r="G1372">
        <f t="shared" si="172"/>
        <v>0</v>
      </c>
      <c r="H1372">
        <f t="shared" si="173"/>
        <v>0.791855155157</v>
      </c>
      <c r="I1372">
        <f t="shared" si="174"/>
        <v>0</v>
      </c>
      <c r="J1372">
        <f t="shared" si="175"/>
        <v>0</v>
      </c>
      <c r="K1372">
        <f t="shared" si="176"/>
        <v>0</v>
      </c>
    </row>
    <row r="1373" spans="1:11">
      <c r="A1373" t="s">
        <v>1371</v>
      </c>
      <c r="B1373">
        <v>0.79365611278399995</v>
      </c>
      <c r="C1373">
        <v>3</v>
      </c>
      <c r="D1373">
        <f t="shared" si="177"/>
        <v>0</v>
      </c>
      <c r="E1373">
        <f t="shared" si="170"/>
        <v>0</v>
      </c>
      <c r="F1373">
        <f t="shared" si="171"/>
        <v>0.79365611278399995</v>
      </c>
      <c r="G1373">
        <f t="shared" si="172"/>
        <v>0</v>
      </c>
      <c r="H1373">
        <f t="shared" si="173"/>
        <v>0</v>
      </c>
      <c r="I1373">
        <f t="shared" si="174"/>
        <v>0</v>
      </c>
      <c r="J1373">
        <f t="shared" si="175"/>
        <v>0</v>
      </c>
      <c r="K1373">
        <f t="shared" si="176"/>
        <v>0</v>
      </c>
    </row>
    <row r="1374" spans="1:11">
      <c r="A1374" t="s">
        <v>1372</v>
      </c>
      <c r="B1374">
        <v>0.793726728612</v>
      </c>
      <c r="C1374">
        <v>6</v>
      </c>
      <c r="D1374">
        <f t="shared" si="177"/>
        <v>0</v>
      </c>
      <c r="E1374">
        <f t="shared" si="170"/>
        <v>0</v>
      </c>
      <c r="F1374">
        <f t="shared" si="171"/>
        <v>0</v>
      </c>
      <c r="G1374">
        <f t="shared" si="172"/>
        <v>0</v>
      </c>
      <c r="H1374">
        <f t="shared" si="173"/>
        <v>0</v>
      </c>
      <c r="I1374">
        <f t="shared" si="174"/>
        <v>0.793726728612</v>
      </c>
      <c r="J1374">
        <f t="shared" si="175"/>
        <v>0</v>
      </c>
      <c r="K1374">
        <f t="shared" si="176"/>
        <v>0</v>
      </c>
    </row>
    <row r="1375" spans="1:11">
      <c r="A1375" t="s">
        <v>1373</v>
      </c>
      <c r="B1375">
        <v>0.79456800619000001</v>
      </c>
      <c r="C1375">
        <v>8</v>
      </c>
      <c r="D1375">
        <f t="shared" si="177"/>
        <v>0</v>
      </c>
      <c r="E1375">
        <f t="shared" si="170"/>
        <v>0</v>
      </c>
      <c r="F1375">
        <f t="shared" si="171"/>
        <v>0</v>
      </c>
      <c r="G1375">
        <f t="shared" si="172"/>
        <v>0</v>
      </c>
      <c r="H1375">
        <f t="shared" si="173"/>
        <v>0</v>
      </c>
      <c r="I1375">
        <f t="shared" si="174"/>
        <v>0</v>
      </c>
      <c r="J1375">
        <f t="shared" si="175"/>
        <v>0</v>
      </c>
      <c r="K1375">
        <f t="shared" si="176"/>
        <v>0.79456800619000001</v>
      </c>
    </row>
    <row r="1376" spans="1:11">
      <c r="A1376" t="s">
        <v>1374</v>
      </c>
      <c r="B1376">
        <v>0.79482791398200003</v>
      </c>
      <c r="C1376">
        <v>1</v>
      </c>
      <c r="D1376">
        <f t="shared" si="177"/>
        <v>0.79482791398200003</v>
      </c>
      <c r="E1376">
        <f t="shared" si="170"/>
        <v>0</v>
      </c>
      <c r="F1376">
        <f t="shared" si="171"/>
        <v>0</v>
      </c>
      <c r="G1376">
        <f t="shared" si="172"/>
        <v>0</v>
      </c>
      <c r="H1376">
        <f t="shared" si="173"/>
        <v>0</v>
      </c>
      <c r="I1376">
        <f t="shared" si="174"/>
        <v>0</v>
      </c>
      <c r="J1376">
        <f t="shared" si="175"/>
        <v>0</v>
      </c>
      <c r="K1376">
        <f t="shared" si="176"/>
        <v>0</v>
      </c>
    </row>
    <row r="1377" spans="1:11">
      <c r="A1377" t="s">
        <v>1375</v>
      </c>
      <c r="B1377">
        <v>0.80699970528300002</v>
      </c>
      <c r="C1377">
        <v>2</v>
      </c>
      <c r="D1377">
        <f t="shared" si="177"/>
        <v>0</v>
      </c>
      <c r="E1377">
        <f t="shared" si="170"/>
        <v>0.80699970528300002</v>
      </c>
      <c r="F1377">
        <f t="shared" si="171"/>
        <v>0</v>
      </c>
      <c r="G1377">
        <f t="shared" si="172"/>
        <v>0</v>
      </c>
      <c r="H1377">
        <f t="shared" si="173"/>
        <v>0</v>
      </c>
      <c r="I1377">
        <f t="shared" si="174"/>
        <v>0</v>
      </c>
      <c r="J1377">
        <f t="shared" si="175"/>
        <v>0</v>
      </c>
      <c r="K1377">
        <f t="shared" si="176"/>
        <v>0</v>
      </c>
    </row>
    <row r="1378" spans="1:11">
      <c r="A1378" t="s">
        <v>1376</v>
      </c>
      <c r="B1378">
        <v>0.813189370744</v>
      </c>
      <c r="C1378">
        <v>4</v>
      </c>
      <c r="D1378">
        <f t="shared" si="177"/>
        <v>0</v>
      </c>
      <c r="E1378">
        <f t="shared" si="170"/>
        <v>0</v>
      </c>
      <c r="F1378">
        <f t="shared" si="171"/>
        <v>0</v>
      </c>
      <c r="G1378">
        <f t="shared" si="172"/>
        <v>0.813189370744</v>
      </c>
      <c r="H1378">
        <f t="shared" si="173"/>
        <v>0</v>
      </c>
      <c r="I1378">
        <f t="shared" si="174"/>
        <v>0</v>
      </c>
      <c r="J1378">
        <f t="shared" si="175"/>
        <v>0</v>
      </c>
      <c r="K1378">
        <f t="shared" si="176"/>
        <v>0</v>
      </c>
    </row>
    <row r="1379" spans="1:11">
      <c r="A1379" t="s">
        <v>1377</v>
      </c>
      <c r="B1379">
        <v>0.81328057351799998</v>
      </c>
      <c r="C1379">
        <v>5</v>
      </c>
      <c r="D1379">
        <f t="shared" si="177"/>
        <v>0</v>
      </c>
      <c r="E1379">
        <f t="shared" si="170"/>
        <v>0</v>
      </c>
      <c r="F1379">
        <f t="shared" si="171"/>
        <v>0</v>
      </c>
      <c r="G1379">
        <f t="shared" si="172"/>
        <v>0</v>
      </c>
      <c r="H1379">
        <f t="shared" si="173"/>
        <v>0.81328057351799998</v>
      </c>
      <c r="I1379">
        <f t="shared" si="174"/>
        <v>0</v>
      </c>
      <c r="J1379">
        <f t="shared" si="175"/>
        <v>0</v>
      </c>
      <c r="K1379">
        <f t="shared" si="176"/>
        <v>0</v>
      </c>
    </row>
    <row r="1380" spans="1:11">
      <c r="A1380" t="s">
        <v>1378</v>
      </c>
      <c r="B1380">
        <v>0.81707392889399999</v>
      </c>
      <c r="C1380">
        <v>6</v>
      </c>
      <c r="D1380">
        <f t="shared" si="177"/>
        <v>0</v>
      </c>
      <c r="E1380">
        <f t="shared" si="170"/>
        <v>0</v>
      </c>
      <c r="F1380">
        <f t="shared" si="171"/>
        <v>0</v>
      </c>
      <c r="G1380">
        <f t="shared" si="172"/>
        <v>0</v>
      </c>
      <c r="H1380">
        <f t="shared" si="173"/>
        <v>0</v>
      </c>
      <c r="I1380">
        <f t="shared" si="174"/>
        <v>0.81707392889399999</v>
      </c>
      <c r="J1380">
        <f t="shared" si="175"/>
        <v>0</v>
      </c>
      <c r="K1380">
        <f t="shared" si="176"/>
        <v>0</v>
      </c>
    </row>
    <row r="1381" spans="1:11">
      <c r="A1381" t="s">
        <v>1379</v>
      </c>
      <c r="B1381">
        <v>0.81865085339200006</v>
      </c>
      <c r="C1381">
        <v>2</v>
      </c>
      <c r="D1381">
        <f t="shared" si="177"/>
        <v>0</v>
      </c>
      <c r="E1381">
        <f t="shared" si="170"/>
        <v>0.81865085339200006</v>
      </c>
      <c r="F1381">
        <f t="shared" si="171"/>
        <v>0</v>
      </c>
      <c r="G1381">
        <f t="shared" si="172"/>
        <v>0</v>
      </c>
      <c r="H1381">
        <f t="shared" si="173"/>
        <v>0</v>
      </c>
      <c r="I1381">
        <f t="shared" si="174"/>
        <v>0</v>
      </c>
      <c r="J1381">
        <f t="shared" si="175"/>
        <v>0</v>
      </c>
      <c r="K1381">
        <f t="shared" si="176"/>
        <v>0</v>
      </c>
    </row>
    <row r="1382" spans="1:11">
      <c r="A1382" t="s">
        <v>1380</v>
      </c>
      <c r="B1382">
        <v>0.82088690578000001</v>
      </c>
      <c r="C1382">
        <v>6</v>
      </c>
      <c r="D1382">
        <f t="shared" si="177"/>
        <v>0</v>
      </c>
      <c r="E1382">
        <f t="shared" si="170"/>
        <v>0</v>
      </c>
      <c r="F1382">
        <f t="shared" si="171"/>
        <v>0</v>
      </c>
      <c r="G1382">
        <f t="shared" si="172"/>
        <v>0</v>
      </c>
      <c r="H1382">
        <f t="shared" si="173"/>
        <v>0</v>
      </c>
      <c r="I1382">
        <f t="shared" si="174"/>
        <v>0.82088690578000001</v>
      </c>
      <c r="J1382">
        <f t="shared" si="175"/>
        <v>0</v>
      </c>
      <c r="K1382">
        <f t="shared" si="176"/>
        <v>0</v>
      </c>
    </row>
    <row r="1383" spans="1:11">
      <c r="A1383" t="s">
        <v>1381</v>
      </c>
      <c r="B1383">
        <v>0.82100637516599995</v>
      </c>
      <c r="C1383">
        <v>1</v>
      </c>
      <c r="D1383">
        <f t="shared" si="177"/>
        <v>0.82100637516599995</v>
      </c>
      <c r="E1383">
        <f t="shared" si="170"/>
        <v>0</v>
      </c>
      <c r="F1383">
        <f t="shared" si="171"/>
        <v>0</v>
      </c>
      <c r="G1383">
        <f t="shared" si="172"/>
        <v>0</v>
      </c>
      <c r="H1383">
        <f t="shared" si="173"/>
        <v>0</v>
      </c>
      <c r="I1383">
        <f t="shared" si="174"/>
        <v>0</v>
      </c>
      <c r="J1383">
        <f t="shared" si="175"/>
        <v>0</v>
      </c>
      <c r="K1383">
        <f t="shared" si="176"/>
        <v>0</v>
      </c>
    </row>
    <row r="1384" spans="1:11">
      <c r="A1384" t="s">
        <v>1382</v>
      </c>
      <c r="B1384">
        <v>0.82432885118599997</v>
      </c>
      <c r="C1384">
        <v>8</v>
      </c>
      <c r="D1384">
        <f t="shared" si="177"/>
        <v>0</v>
      </c>
      <c r="E1384">
        <f t="shared" si="170"/>
        <v>0</v>
      </c>
      <c r="F1384">
        <f t="shared" si="171"/>
        <v>0</v>
      </c>
      <c r="G1384">
        <f t="shared" si="172"/>
        <v>0</v>
      </c>
      <c r="H1384">
        <f t="shared" si="173"/>
        <v>0</v>
      </c>
      <c r="I1384">
        <f t="shared" si="174"/>
        <v>0</v>
      </c>
      <c r="J1384">
        <f t="shared" si="175"/>
        <v>0</v>
      </c>
      <c r="K1384">
        <f t="shared" si="176"/>
        <v>0.82432885118599997</v>
      </c>
    </row>
    <row r="1385" spans="1:11">
      <c r="A1385" t="s">
        <v>1383</v>
      </c>
      <c r="B1385">
        <v>0.82824188898100004</v>
      </c>
      <c r="C1385">
        <v>4</v>
      </c>
      <c r="D1385">
        <f t="shared" si="177"/>
        <v>0</v>
      </c>
      <c r="E1385">
        <f t="shared" si="170"/>
        <v>0</v>
      </c>
      <c r="F1385">
        <f t="shared" si="171"/>
        <v>0</v>
      </c>
      <c r="G1385">
        <f t="shared" si="172"/>
        <v>0.82824188898100004</v>
      </c>
      <c r="H1385">
        <f t="shared" si="173"/>
        <v>0</v>
      </c>
      <c r="I1385">
        <f t="shared" si="174"/>
        <v>0</v>
      </c>
      <c r="J1385">
        <f t="shared" si="175"/>
        <v>0</v>
      </c>
      <c r="K1385">
        <f t="shared" si="176"/>
        <v>0</v>
      </c>
    </row>
    <row r="1386" spans="1:11">
      <c r="A1386" t="s">
        <v>1384</v>
      </c>
      <c r="B1386">
        <v>0.82824188898100004</v>
      </c>
      <c r="C1386">
        <v>4</v>
      </c>
      <c r="D1386">
        <f t="shared" si="177"/>
        <v>0</v>
      </c>
      <c r="E1386">
        <f t="shared" si="170"/>
        <v>0</v>
      </c>
      <c r="F1386">
        <f t="shared" si="171"/>
        <v>0</v>
      </c>
      <c r="G1386">
        <f t="shared" si="172"/>
        <v>0.82824188898100004</v>
      </c>
      <c r="H1386">
        <f t="shared" si="173"/>
        <v>0</v>
      </c>
      <c r="I1386">
        <f t="shared" si="174"/>
        <v>0</v>
      </c>
      <c r="J1386">
        <f t="shared" si="175"/>
        <v>0</v>
      </c>
      <c r="K1386">
        <f t="shared" si="176"/>
        <v>0</v>
      </c>
    </row>
    <row r="1387" spans="1:11">
      <c r="A1387" t="s">
        <v>1385</v>
      </c>
      <c r="B1387">
        <v>0.82852544236799996</v>
      </c>
      <c r="C1387">
        <v>1</v>
      </c>
      <c r="D1387">
        <f t="shared" si="177"/>
        <v>0.82852544236799996</v>
      </c>
      <c r="E1387">
        <f t="shared" si="170"/>
        <v>0</v>
      </c>
      <c r="F1387">
        <f t="shared" si="171"/>
        <v>0</v>
      </c>
      <c r="G1387">
        <f t="shared" si="172"/>
        <v>0</v>
      </c>
      <c r="H1387">
        <f t="shared" si="173"/>
        <v>0</v>
      </c>
      <c r="I1387">
        <f t="shared" si="174"/>
        <v>0</v>
      </c>
      <c r="J1387">
        <f t="shared" si="175"/>
        <v>0</v>
      </c>
      <c r="K1387">
        <f t="shared" si="176"/>
        <v>0</v>
      </c>
    </row>
    <row r="1388" spans="1:11">
      <c r="A1388" t="s">
        <v>1386</v>
      </c>
      <c r="B1388">
        <v>0.82900532258199999</v>
      </c>
      <c r="C1388">
        <v>2</v>
      </c>
      <c r="D1388">
        <f t="shared" si="177"/>
        <v>0</v>
      </c>
      <c r="E1388">
        <f t="shared" si="170"/>
        <v>0.82900532258199999</v>
      </c>
      <c r="F1388">
        <f t="shared" si="171"/>
        <v>0</v>
      </c>
      <c r="G1388">
        <f t="shared" si="172"/>
        <v>0</v>
      </c>
      <c r="H1388">
        <f t="shared" si="173"/>
        <v>0</v>
      </c>
      <c r="I1388">
        <f t="shared" si="174"/>
        <v>0</v>
      </c>
      <c r="J1388">
        <f t="shared" si="175"/>
        <v>0</v>
      </c>
      <c r="K1388">
        <f t="shared" si="176"/>
        <v>0</v>
      </c>
    </row>
    <row r="1389" spans="1:11">
      <c r="A1389" t="s">
        <v>1387</v>
      </c>
      <c r="B1389">
        <v>0.83154812245300003</v>
      </c>
      <c r="C1389">
        <v>7</v>
      </c>
      <c r="D1389">
        <f t="shared" si="177"/>
        <v>0</v>
      </c>
      <c r="E1389">
        <f t="shared" si="170"/>
        <v>0</v>
      </c>
      <c r="F1389">
        <f t="shared" si="171"/>
        <v>0</v>
      </c>
      <c r="G1389">
        <f t="shared" si="172"/>
        <v>0</v>
      </c>
      <c r="H1389">
        <f t="shared" si="173"/>
        <v>0</v>
      </c>
      <c r="I1389">
        <f t="shared" si="174"/>
        <v>0</v>
      </c>
      <c r="J1389">
        <f t="shared" si="175"/>
        <v>0.83154812245300003</v>
      </c>
      <c r="K1389">
        <f t="shared" si="176"/>
        <v>0</v>
      </c>
    </row>
    <row r="1390" spans="1:11">
      <c r="A1390" t="s">
        <v>1388</v>
      </c>
      <c r="B1390">
        <v>0.83241031688300005</v>
      </c>
      <c r="C1390">
        <v>2</v>
      </c>
      <c r="D1390">
        <f t="shared" si="177"/>
        <v>0</v>
      </c>
      <c r="E1390">
        <f t="shared" si="170"/>
        <v>0.83241031688300005</v>
      </c>
      <c r="F1390">
        <f t="shared" si="171"/>
        <v>0</v>
      </c>
      <c r="G1390">
        <f t="shared" si="172"/>
        <v>0</v>
      </c>
      <c r="H1390">
        <f t="shared" si="173"/>
        <v>0</v>
      </c>
      <c r="I1390">
        <f t="shared" si="174"/>
        <v>0</v>
      </c>
      <c r="J1390">
        <f t="shared" si="175"/>
        <v>0</v>
      </c>
      <c r="K1390">
        <f t="shared" si="176"/>
        <v>0</v>
      </c>
    </row>
    <row r="1391" spans="1:11">
      <c r="A1391" t="s">
        <v>1389</v>
      </c>
      <c r="B1391">
        <v>0.83241031688300005</v>
      </c>
      <c r="C1391">
        <v>2</v>
      </c>
      <c r="D1391">
        <f t="shared" si="177"/>
        <v>0</v>
      </c>
      <c r="E1391">
        <f t="shared" si="170"/>
        <v>0.83241031688300005</v>
      </c>
      <c r="F1391">
        <f t="shared" si="171"/>
        <v>0</v>
      </c>
      <c r="G1391">
        <f t="shared" si="172"/>
        <v>0</v>
      </c>
      <c r="H1391">
        <f t="shared" si="173"/>
        <v>0</v>
      </c>
      <c r="I1391">
        <f t="shared" si="174"/>
        <v>0</v>
      </c>
      <c r="J1391">
        <f t="shared" si="175"/>
        <v>0</v>
      </c>
      <c r="K1391">
        <f t="shared" si="176"/>
        <v>0</v>
      </c>
    </row>
    <row r="1392" spans="1:11">
      <c r="A1392" t="s">
        <v>1390</v>
      </c>
      <c r="B1392">
        <v>0.83241031688300005</v>
      </c>
      <c r="C1392">
        <v>2</v>
      </c>
      <c r="D1392">
        <f t="shared" si="177"/>
        <v>0</v>
      </c>
      <c r="E1392">
        <f t="shared" si="170"/>
        <v>0.83241031688300005</v>
      </c>
      <c r="F1392">
        <f t="shared" si="171"/>
        <v>0</v>
      </c>
      <c r="G1392">
        <f t="shared" si="172"/>
        <v>0</v>
      </c>
      <c r="H1392">
        <f t="shared" si="173"/>
        <v>0</v>
      </c>
      <c r="I1392">
        <f t="shared" si="174"/>
        <v>0</v>
      </c>
      <c r="J1392">
        <f t="shared" si="175"/>
        <v>0</v>
      </c>
      <c r="K1392">
        <f t="shared" si="176"/>
        <v>0</v>
      </c>
    </row>
    <row r="1393" spans="1:11">
      <c r="A1393" t="s">
        <v>1391</v>
      </c>
      <c r="B1393">
        <v>0.83241031688300005</v>
      </c>
      <c r="C1393">
        <v>2</v>
      </c>
      <c r="D1393">
        <f t="shared" si="177"/>
        <v>0</v>
      </c>
      <c r="E1393">
        <f t="shared" si="170"/>
        <v>0.83241031688300005</v>
      </c>
      <c r="F1393">
        <f t="shared" si="171"/>
        <v>0</v>
      </c>
      <c r="G1393">
        <f t="shared" si="172"/>
        <v>0</v>
      </c>
      <c r="H1393">
        <f t="shared" si="173"/>
        <v>0</v>
      </c>
      <c r="I1393">
        <f t="shared" si="174"/>
        <v>0</v>
      </c>
      <c r="J1393">
        <f t="shared" si="175"/>
        <v>0</v>
      </c>
      <c r="K1393">
        <f t="shared" si="176"/>
        <v>0</v>
      </c>
    </row>
    <row r="1394" spans="1:11">
      <c r="A1394" t="s">
        <v>1392</v>
      </c>
      <c r="B1394">
        <v>0.83241031688300005</v>
      </c>
      <c r="C1394">
        <v>2</v>
      </c>
      <c r="D1394">
        <f t="shared" si="177"/>
        <v>0</v>
      </c>
      <c r="E1394">
        <f t="shared" si="170"/>
        <v>0.83241031688300005</v>
      </c>
      <c r="F1394">
        <f t="shared" si="171"/>
        <v>0</v>
      </c>
      <c r="G1394">
        <f t="shared" si="172"/>
        <v>0</v>
      </c>
      <c r="H1394">
        <f t="shared" si="173"/>
        <v>0</v>
      </c>
      <c r="I1394">
        <f t="shared" si="174"/>
        <v>0</v>
      </c>
      <c r="J1394">
        <f t="shared" si="175"/>
        <v>0</v>
      </c>
      <c r="K1394">
        <f t="shared" si="176"/>
        <v>0</v>
      </c>
    </row>
    <row r="1395" spans="1:11">
      <c r="A1395" t="s">
        <v>1393</v>
      </c>
      <c r="B1395">
        <v>0.83241031688300005</v>
      </c>
      <c r="C1395">
        <v>2</v>
      </c>
      <c r="D1395">
        <f t="shared" si="177"/>
        <v>0</v>
      </c>
      <c r="E1395">
        <f t="shared" si="170"/>
        <v>0.83241031688300005</v>
      </c>
      <c r="F1395">
        <f t="shared" si="171"/>
        <v>0</v>
      </c>
      <c r="G1395">
        <f t="shared" si="172"/>
        <v>0</v>
      </c>
      <c r="H1395">
        <f t="shared" si="173"/>
        <v>0</v>
      </c>
      <c r="I1395">
        <f t="shared" si="174"/>
        <v>0</v>
      </c>
      <c r="J1395">
        <f t="shared" si="175"/>
        <v>0</v>
      </c>
      <c r="K1395">
        <f t="shared" si="176"/>
        <v>0</v>
      </c>
    </row>
    <row r="1396" spans="1:11">
      <c r="A1396" t="s">
        <v>1394</v>
      </c>
      <c r="B1396">
        <v>0.83241031688300005</v>
      </c>
      <c r="C1396">
        <v>2</v>
      </c>
      <c r="D1396">
        <f t="shared" si="177"/>
        <v>0</v>
      </c>
      <c r="E1396">
        <f t="shared" si="170"/>
        <v>0.83241031688300005</v>
      </c>
      <c r="F1396">
        <f t="shared" si="171"/>
        <v>0</v>
      </c>
      <c r="G1396">
        <f t="shared" si="172"/>
        <v>0</v>
      </c>
      <c r="H1396">
        <f t="shared" si="173"/>
        <v>0</v>
      </c>
      <c r="I1396">
        <f t="shared" si="174"/>
        <v>0</v>
      </c>
      <c r="J1396">
        <f t="shared" si="175"/>
        <v>0</v>
      </c>
      <c r="K1396">
        <f t="shared" si="176"/>
        <v>0</v>
      </c>
    </row>
    <row r="1397" spans="1:11">
      <c r="A1397" t="s">
        <v>1395</v>
      </c>
      <c r="B1397">
        <v>0.83241031688300005</v>
      </c>
      <c r="C1397">
        <v>2</v>
      </c>
      <c r="D1397">
        <f t="shared" si="177"/>
        <v>0</v>
      </c>
      <c r="E1397">
        <f t="shared" si="170"/>
        <v>0.83241031688300005</v>
      </c>
      <c r="F1397">
        <f t="shared" si="171"/>
        <v>0</v>
      </c>
      <c r="G1397">
        <f t="shared" si="172"/>
        <v>0</v>
      </c>
      <c r="H1397">
        <f t="shared" si="173"/>
        <v>0</v>
      </c>
      <c r="I1397">
        <f t="shared" si="174"/>
        <v>0</v>
      </c>
      <c r="J1397">
        <f t="shared" si="175"/>
        <v>0</v>
      </c>
      <c r="K1397">
        <f t="shared" si="176"/>
        <v>0</v>
      </c>
    </row>
    <row r="1398" spans="1:11">
      <c r="A1398" t="s">
        <v>1396</v>
      </c>
      <c r="B1398">
        <v>0.83241031688300005</v>
      </c>
      <c r="C1398">
        <v>2</v>
      </c>
      <c r="D1398">
        <f t="shared" si="177"/>
        <v>0</v>
      </c>
      <c r="E1398">
        <f t="shared" si="170"/>
        <v>0.83241031688300005</v>
      </c>
      <c r="F1398">
        <f t="shared" si="171"/>
        <v>0</v>
      </c>
      <c r="G1398">
        <f t="shared" si="172"/>
        <v>0</v>
      </c>
      <c r="H1398">
        <f t="shared" si="173"/>
        <v>0</v>
      </c>
      <c r="I1398">
        <f t="shared" si="174"/>
        <v>0</v>
      </c>
      <c r="J1398">
        <f t="shared" si="175"/>
        <v>0</v>
      </c>
      <c r="K1398">
        <f t="shared" si="176"/>
        <v>0</v>
      </c>
    </row>
    <row r="1399" spans="1:11">
      <c r="A1399" t="s">
        <v>1397</v>
      </c>
      <c r="B1399">
        <v>0.83241031688300005</v>
      </c>
      <c r="C1399">
        <v>2</v>
      </c>
      <c r="D1399">
        <f t="shared" si="177"/>
        <v>0</v>
      </c>
      <c r="E1399">
        <f t="shared" si="170"/>
        <v>0.83241031688300005</v>
      </c>
      <c r="F1399">
        <f t="shared" si="171"/>
        <v>0</v>
      </c>
      <c r="G1399">
        <f t="shared" si="172"/>
        <v>0</v>
      </c>
      <c r="H1399">
        <f t="shared" si="173"/>
        <v>0</v>
      </c>
      <c r="I1399">
        <f t="shared" si="174"/>
        <v>0</v>
      </c>
      <c r="J1399">
        <f t="shared" si="175"/>
        <v>0</v>
      </c>
      <c r="K1399">
        <f t="shared" si="176"/>
        <v>0</v>
      </c>
    </row>
    <row r="1400" spans="1:11">
      <c r="A1400" t="s">
        <v>1398</v>
      </c>
      <c r="B1400">
        <v>0.83241031688300005</v>
      </c>
      <c r="C1400">
        <v>2</v>
      </c>
      <c r="D1400">
        <f t="shared" si="177"/>
        <v>0</v>
      </c>
      <c r="E1400">
        <f t="shared" si="170"/>
        <v>0.83241031688300005</v>
      </c>
      <c r="F1400">
        <f t="shared" si="171"/>
        <v>0</v>
      </c>
      <c r="G1400">
        <f t="shared" si="172"/>
        <v>0</v>
      </c>
      <c r="H1400">
        <f t="shared" si="173"/>
        <v>0</v>
      </c>
      <c r="I1400">
        <f t="shared" si="174"/>
        <v>0</v>
      </c>
      <c r="J1400">
        <f t="shared" si="175"/>
        <v>0</v>
      </c>
      <c r="K1400">
        <f t="shared" si="176"/>
        <v>0</v>
      </c>
    </row>
    <row r="1401" spans="1:11">
      <c r="A1401" t="s">
        <v>1399</v>
      </c>
      <c r="B1401">
        <v>0.83241031688300005</v>
      </c>
      <c r="C1401">
        <v>2</v>
      </c>
      <c r="D1401">
        <f t="shared" si="177"/>
        <v>0</v>
      </c>
      <c r="E1401">
        <f t="shared" si="170"/>
        <v>0.83241031688300005</v>
      </c>
      <c r="F1401">
        <f t="shared" si="171"/>
        <v>0</v>
      </c>
      <c r="G1401">
        <f t="shared" si="172"/>
        <v>0</v>
      </c>
      <c r="H1401">
        <f t="shared" si="173"/>
        <v>0</v>
      </c>
      <c r="I1401">
        <f t="shared" si="174"/>
        <v>0</v>
      </c>
      <c r="J1401">
        <f t="shared" si="175"/>
        <v>0</v>
      </c>
      <c r="K1401">
        <f t="shared" si="176"/>
        <v>0</v>
      </c>
    </row>
    <row r="1402" spans="1:11">
      <c r="A1402" t="s">
        <v>1400</v>
      </c>
      <c r="B1402">
        <v>0.83241031688300005</v>
      </c>
      <c r="C1402">
        <v>2</v>
      </c>
      <c r="D1402">
        <f t="shared" si="177"/>
        <v>0</v>
      </c>
      <c r="E1402">
        <f t="shared" si="170"/>
        <v>0.83241031688300005</v>
      </c>
      <c r="F1402">
        <f t="shared" si="171"/>
        <v>0</v>
      </c>
      <c r="G1402">
        <f t="shared" si="172"/>
        <v>0</v>
      </c>
      <c r="H1402">
        <f t="shared" si="173"/>
        <v>0</v>
      </c>
      <c r="I1402">
        <f t="shared" si="174"/>
        <v>0</v>
      </c>
      <c r="J1402">
        <f t="shared" si="175"/>
        <v>0</v>
      </c>
      <c r="K1402">
        <f t="shared" si="176"/>
        <v>0</v>
      </c>
    </row>
    <row r="1403" spans="1:11">
      <c r="A1403" t="s">
        <v>1401</v>
      </c>
      <c r="B1403">
        <v>0.83250468073299999</v>
      </c>
      <c r="C1403">
        <v>8</v>
      </c>
      <c r="D1403">
        <f t="shared" si="177"/>
        <v>0</v>
      </c>
      <c r="E1403">
        <f t="shared" si="170"/>
        <v>0</v>
      </c>
      <c r="F1403">
        <f t="shared" si="171"/>
        <v>0</v>
      </c>
      <c r="G1403">
        <f t="shared" si="172"/>
        <v>0</v>
      </c>
      <c r="H1403">
        <f t="shared" si="173"/>
        <v>0</v>
      </c>
      <c r="I1403">
        <f t="shared" si="174"/>
        <v>0</v>
      </c>
      <c r="J1403">
        <f t="shared" si="175"/>
        <v>0</v>
      </c>
      <c r="K1403">
        <f t="shared" si="176"/>
        <v>0.83250468073299999</v>
      </c>
    </row>
    <row r="1404" spans="1:11">
      <c r="A1404" t="s">
        <v>1402</v>
      </c>
      <c r="B1404">
        <v>0.83309092835099996</v>
      </c>
      <c r="C1404">
        <v>2</v>
      </c>
      <c r="D1404">
        <f t="shared" si="177"/>
        <v>0</v>
      </c>
      <c r="E1404">
        <f t="shared" si="170"/>
        <v>0.83309092835099996</v>
      </c>
      <c r="F1404">
        <f t="shared" si="171"/>
        <v>0</v>
      </c>
      <c r="G1404">
        <f t="shared" si="172"/>
        <v>0</v>
      </c>
      <c r="H1404">
        <f t="shared" si="173"/>
        <v>0</v>
      </c>
      <c r="I1404">
        <f t="shared" si="174"/>
        <v>0</v>
      </c>
      <c r="J1404">
        <f t="shared" si="175"/>
        <v>0</v>
      </c>
      <c r="K1404">
        <f t="shared" si="176"/>
        <v>0</v>
      </c>
    </row>
    <row r="1405" spans="1:11">
      <c r="A1405" t="s">
        <v>1403</v>
      </c>
      <c r="B1405">
        <v>0.83424253710200003</v>
      </c>
      <c r="C1405">
        <v>1</v>
      </c>
      <c r="D1405">
        <f t="shared" si="177"/>
        <v>0.83424253710200003</v>
      </c>
      <c r="E1405">
        <f t="shared" si="170"/>
        <v>0</v>
      </c>
      <c r="F1405">
        <f t="shared" si="171"/>
        <v>0</v>
      </c>
      <c r="G1405">
        <f t="shared" si="172"/>
        <v>0</v>
      </c>
      <c r="H1405">
        <f t="shared" si="173"/>
        <v>0</v>
      </c>
      <c r="I1405">
        <f t="shared" si="174"/>
        <v>0</v>
      </c>
      <c r="J1405">
        <f t="shared" si="175"/>
        <v>0</v>
      </c>
      <c r="K1405">
        <f t="shared" si="176"/>
        <v>0</v>
      </c>
    </row>
    <row r="1406" spans="1:11">
      <c r="A1406" t="s">
        <v>1404</v>
      </c>
      <c r="B1406">
        <v>0.83603972815399996</v>
      </c>
      <c r="C1406">
        <v>2</v>
      </c>
      <c r="D1406">
        <f t="shared" si="177"/>
        <v>0</v>
      </c>
      <c r="E1406">
        <f t="shared" si="170"/>
        <v>0.83603972815399996</v>
      </c>
      <c r="F1406">
        <f t="shared" si="171"/>
        <v>0</v>
      </c>
      <c r="G1406">
        <f t="shared" si="172"/>
        <v>0</v>
      </c>
      <c r="H1406">
        <f t="shared" si="173"/>
        <v>0</v>
      </c>
      <c r="I1406">
        <f t="shared" si="174"/>
        <v>0</v>
      </c>
      <c r="J1406">
        <f t="shared" si="175"/>
        <v>0</v>
      </c>
      <c r="K1406">
        <f t="shared" si="176"/>
        <v>0</v>
      </c>
    </row>
    <row r="1407" spans="1:11">
      <c r="A1407" t="s">
        <v>1405</v>
      </c>
      <c r="B1407">
        <v>0.83825855735800003</v>
      </c>
      <c r="C1407">
        <v>8</v>
      </c>
      <c r="D1407">
        <f t="shared" si="177"/>
        <v>0</v>
      </c>
      <c r="E1407">
        <f t="shared" si="170"/>
        <v>0</v>
      </c>
      <c r="F1407">
        <f t="shared" si="171"/>
        <v>0</v>
      </c>
      <c r="G1407">
        <f t="shared" si="172"/>
        <v>0</v>
      </c>
      <c r="H1407">
        <f t="shared" si="173"/>
        <v>0</v>
      </c>
      <c r="I1407">
        <f t="shared" si="174"/>
        <v>0</v>
      </c>
      <c r="J1407">
        <f t="shared" si="175"/>
        <v>0</v>
      </c>
      <c r="K1407">
        <f t="shared" si="176"/>
        <v>0.83825855735800003</v>
      </c>
    </row>
    <row r="1408" spans="1:11">
      <c r="A1408" t="s">
        <v>1406</v>
      </c>
      <c r="B1408">
        <v>0.838914921998</v>
      </c>
      <c r="C1408">
        <v>1</v>
      </c>
      <c r="D1408">
        <f t="shared" si="177"/>
        <v>0.838914921998</v>
      </c>
      <c r="E1408">
        <f t="shared" si="170"/>
        <v>0</v>
      </c>
      <c r="F1408">
        <f t="shared" si="171"/>
        <v>0</v>
      </c>
      <c r="G1408">
        <f t="shared" si="172"/>
        <v>0</v>
      </c>
      <c r="H1408">
        <f t="shared" si="173"/>
        <v>0</v>
      </c>
      <c r="I1408">
        <f t="shared" si="174"/>
        <v>0</v>
      </c>
      <c r="J1408">
        <f t="shared" si="175"/>
        <v>0</v>
      </c>
      <c r="K1408">
        <f t="shared" si="176"/>
        <v>0</v>
      </c>
    </row>
    <row r="1409" spans="1:11">
      <c r="A1409" t="s">
        <v>1407</v>
      </c>
      <c r="B1409">
        <v>0.83941233485800004</v>
      </c>
      <c r="C1409">
        <v>4</v>
      </c>
      <c r="D1409">
        <f t="shared" si="177"/>
        <v>0</v>
      </c>
      <c r="E1409">
        <f t="shared" si="170"/>
        <v>0</v>
      </c>
      <c r="F1409">
        <f t="shared" si="171"/>
        <v>0</v>
      </c>
      <c r="G1409">
        <f t="shared" si="172"/>
        <v>0.83941233485800004</v>
      </c>
      <c r="H1409">
        <f t="shared" si="173"/>
        <v>0</v>
      </c>
      <c r="I1409">
        <f t="shared" si="174"/>
        <v>0</v>
      </c>
      <c r="J1409">
        <f t="shared" si="175"/>
        <v>0</v>
      </c>
      <c r="K1409">
        <f t="shared" si="176"/>
        <v>0</v>
      </c>
    </row>
    <row r="1410" spans="1:11">
      <c r="A1410" t="s">
        <v>1408</v>
      </c>
      <c r="B1410">
        <v>0.83941233485800004</v>
      </c>
      <c r="C1410">
        <v>4</v>
      </c>
      <c r="D1410">
        <f t="shared" si="177"/>
        <v>0</v>
      </c>
      <c r="E1410">
        <f t="shared" si="170"/>
        <v>0</v>
      </c>
      <c r="F1410">
        <f t="shared" si="171"/>
        <v>0</v>
      </c>
      <c r="G1410">
        <f t="shared" si="172"/>
        <v>0.83941233485800004</v>
      </c>
      <c r="H1410">
        <f t="shared" si="173"/>
        <v>0</v>
      </c>
      <c r="I1410">
        <f t="shared" si="174"/>
        <v>0</v>
      </c>
      <c r="J1410">
        <f t="shared" si="175"/>
        <v>0</v>
      </c>
      <c r="K1410">
        <f t="shared" si="176"/>
        <v>0</v>
      </c>
    </row>
    <row r="1411" spans="1:11">
      <c r="A1411" t="s">
        <v>1409</v>
      </c>
      <c r="B1411">
        <v>0.840945514821</v>
      </c>
      <c r="C1411">
        <v>6</v>
      </c>
      <c r="D1411">
        <f t="shared" si="177"/>
        <v>0</v>
      </c>
      <c r="E1411">
        <f t="shared" ref="E1411:E1474" si="178">IF(C1411=2, B1411, 0)</f>
        <v>0</v>
      </c>
      <c r="F1411">
        <f t="shared" ref="F1411:F1474" si="179">IF(C1411=3, B1411, 0)</f>
        <v>0</v>
      </c>
      <c r="G1411">
        <f t="shared" ref="G1411:G1474" si="180">IF(C1411=4, B1411, 0)</f>
        <v>0</v>
      </c>
      <c r="H1411">
        <f t="shared" ref="H1411:H1474" si="181">IF(C1411=5, B1411, 0)</f>
        <v>0</v>
      </c>
      <c r="I1411">
        <f t="shared" ref="I1411:I1474" si="182">IF(C1411=6, B1411, 0)</f>
        <v>0.840945514821</v>
      </c>
      <c r="J1411">
        <f t="shared" ref="J1411:J1474" si="183">IF(C1411=7, B1411, 0)</f>
        <v>0</v>
      </c>
      <c r="K1411">
        <f t="shared" ref="K1411:K1474" si="184">IF(C1411=8, B1411, 0)</f>
        <v>0</v>
      </c>
    </row>
    <row r="1412" spans="1:11">
      <c r="A1412" t="s">
        <v>1410</v>
      </c>
      <c r="B1412">
        <v>0.842527363315</v>
      </c>
      <c r="C1412">
        <v>3</v>
      </c>
      <c r="D1412">
        <f t="shared" si="177"/>
        <v>0</v>
      </c>
      <c r="E1412">
        <f t="shared" si="178"/>
        <v>0</v>
      </c>
      <c r="F1412">
        <f t="shared" si="179"/>
        <v>0.842527363315</v>
      </c>
      <c r="G1412">
        <f t="shared" si="180"/>
        <v>0</v>
      </c>
      <c r="H1412">
        <f t="shared" si="181"/>
        <v>0</v>
      </c>
      <c r="I1412">
        <f t="shared" si="182"/>
        <v>0</v>
      </c>
      <c r="J1412">
        <f t="shared" si="183"/>
        <v>0</v>
      </c>
      <c r="K1412">
        <f t="shared" si="184"/>
        <v>0</v>
      </c>
    </row>
    <row r="1413" spans="1:11">
      <c r="A1413" t="s">
        <v>1411</v>
      </c>
      <c r="B1413">
        <v>0.84341381360800005</v>
      </c>
      <c r="C1413">
        <v>5</v>
      </c>
      <c r="D1413">
        <f t="shared" si="177"/>
        <v>0</v>
      </c>
      <c r="E1413">
        <f t="shared" si="178"/>
        <v>0</v>
      </c>
      <c r="F1413">
        <f t="shared" si="179"/>
        <v>0</v>
      </c>
      <c r="G1413">
        <f t="shared" si="180"/>
        <v>0</v>
      </c>
      <c r="H1413">
        <f t="shared" si="181"/>
        <v>0.84341381360800005</v>
      </c>
      <c r="I1413">
        <f t="shared" si="182"/>
        <v>0</v>
      </c>
      <c r="J1413">
        <f t="shared" si="183"/>
        <v>0</v>
      </c>
      <c r="K1413">
        <f t="shared" si="184"/>
        <v>0</v>
      </c>
    </row>
    <row r="1414" spans="1:11">
      <c r="A1414" t="s">
        <v>1412</v>
      </c>
      <c r="B1414">
        <v>0.846985285674</v>
      </c>
      <c r="C1414">
        <v>5</v>
      </c>
      <c r="D1414">
        <f t="shared" si="177"/>
        <v>0</v>
      </c>
      <c r="E1414">
        <f t="shared" si="178"/>
        <v>0</v>
      </c>
      <c r="F1414">
        <f t="shared" si="179"/>
        <v>0</v>
      </c>
      <c r="G1414">
        <f t="shared" si="180"/>
        <v>0</v>
      </c>
      <c r="H1414">
        <f t="shared" si="181"/>
        <v>0.846985285674</v>
      </c>
      <c r="I1414">
        <f t="shared" si="182"/>
        <v>0</v>
      </c>
      <c r="J1414">
        <f t="shared" si="183"/>
        <v>0</v>
      </c>
      <c r="K1414">
        <f t="shared" si="184"/>
        <v>0</v>
      </c>
    </row>
    <row r="1415" spans="1:11">
      <c r="A1415" t="s">
        <v>1413</v>
      </c>
      <c r="B1415">
        <v>0.84768392848200003</v>
      </c>
      <c r="C1415">
        <v>6</v>
      </c>
      <c r="D1415">
        <f t="shared" si="177"/>
        <v>0</v>
      </c>
      <c r="E1415">
        <f t="shared" si="178"/>
        <v>0</v>
      </c>
      <c r="F1415">
        <f t="shared" si="179"/>
        <v>0</v>
      </c>
      <c r="G1415">
        <f t="shared" si="180"/>
        <v>0</v>
      </c>
      <c r="H1415">
        <f t="shared" si="181"/>
        <v>0</v>
      </c>
      <c r="I1415">
        <f t="shared" si="182"/>
        <v>0.84768392848200003</v>
      </c>
      <c r="J1415">
        <f t="shared" si="183"/>
        <v>0</v>
      </c>
      <c r="K1415">
        <f t="shared" si="184"/>
        <v>0</v>
      </c>
    </row>
    <row r="1416" spans="1:11">
      <c r="A1416" t="s">
        <v>1414</v>
      </c>
      <c r="B1416">
        <v>0.84821420942799997</v>
      </c>
      <c r="C1416">
        <v>2</v>
      </c>
      <c r="D1416">
        <f t="shared" si="177"/>
        <v>0</v>
      </c>
      <c r="E1416">
        <f t="shared" si="178"/>
        <v>0.84821420942799997</v>
      </c>
      <c r="F1416">
        <f t="shared" si="179"/>
        <v>0</v>
      </c>
      <c r="G1416">
        <f t="shared" si="180"/>
        <v>0</v>
      </c>
      <c r="H1416">
        <f t="shared" si="181"/>
        <v>0</v>
      </c>
      <c r="I1416">
        <f t="shared" si="182"/>
        <v>0</v>
      </c>
      <c r="J1416">
        <f t="shared" si="183"/>
        <v>0</v>
      </c>
      <c r="K1416">
        <f t="shared" si="184"/>
        <v>0</v>
      </c>
    </row>
    <row r="1417" spans="1:11">
      <c r="A1417" t="s">
        <v>1415</v>
      </c>
      <c r="B1417">
        <v>0.849403345187</v>
      </c>
      <c r="C1417">
        <v>2</v>
      </c>
      <c r="D1417">
        <f t="shared" si="177"/>
        <v>0</v>
      </c>
      <c r="E1417">
        <f t="shared" si="178"/>
        <v>0.849403345187</v>
      </c>
      <c r="F1417">
        <f t="shared" si="179"/>
        <v>0</v>
      </c>
      <c r="G1417">
        <f t="shared" si="180"/>
        <v>0</v>
      </c>
      <c r="H1417">
        <f t="shared" si="181"/>
        <v>0</v>
      </c>
      <c r="I1417">
        <f t="shared" si="182"/>
        <v>0</v>
      </c>
      <c r="J1417">
        <f t="shared" si="183"/>
        <v>0</v>
      </c>
      <c r="K1417">
        <f t="shared" si="184"/>
        <v>0</v>
      </c>
    </row>
    <row r="1418" spans="1:11">
      <c r="A1418" t="s">
        <v>1416</v>
      </c>
      <c r="B1418">
        <v>0.84950391182100005</v>
      </c>
      <c r="C1418">
        <v>2</v>
      </c>
      <c r="D1418">
        <f t="shared" si="177"/>
        <v>0</v>
      </c>
      <c r="E1418">
        <f t="shared" si="178"/>
        <v>0.84950391182100005</v>
      </c>
      <c r="F1418">
        <f t="shared" si="179"/>
        <v>0</v>
      </c>
      <c r="G1418">
        <f t="shared" si="180"/>
        <v>0</v>
      </c>
      <c r="H1418">
        <f t="shared" si="181"/>
        <v>0</v>
      </c>
      <c r="I1418">
        <f t="shared" si="182"/>
        <v>0</v>
      </c>
      <c r="J1418">
        <f t="shared" si="183"/>
        <v>0</v>
      </c>
      <c r="K1418">
        <f t="shared" si="184"/>
        <v>0</v>
      </c>
    </row>
    <row r="1419" spans="1:11">
      <c r="A1419" t="s">
        <v>1417</v>
      </c>
      <c r="B1419">
        <v>0.84950391182100005</v>
      </c>
      <c r="C1419">
        <v>2</v>
      </c>
      <c r="D1419">
        <f t="shared" si="177"/>
        <v>0</v>
      </c>
      <c r="E1419">
        <f t="shared" si="178"/>
        <v>0.84950391182100005</v>
      </c>
      <c r="F1419">
        <f t="shared" si="179"/>
        <v>0</v>
      </c>
      <c r="G1419">
        <f t="shared" si="180"/>
        <v>0</v>
      </c>
      <c r="H1419">
        <f t="shared" si="181"/>
        <v>0</v>
      </c>
      <c r="I1419">
        <f t="shared" si="182"/>
        <v>0</v>
      </c>
      <c r="J1419">
        <f t="shared" si="183"/>
        <v>0</v>
      </c>
      <c r="K1419">
        <f t="shared" si="184"/>
        <v>0</v>
      </c>
    </row>
    <row r="1420" spans="1:11">
      <c r="A1420" t="s">
        <v>1418</v>
      </c>
      <c r="B1420">
        <v>0.84950391182100005</v>
      </c>
      <c r="C1420">
        <v>2</v>
      </c>
      <c r="D1420">
        <f t="shared" si="177"/>
        <v>0</v>
      </c>
      <c r="E1420">
        <f t="shared" si="178"/>
        <v>0.84950391182100005</v>
      </c>
      <c r="F1420">
        <f t="shared" si="179"/>
        <v>0</v>
      </c>
      <c r="G1420">
        <f t="shared" si="180"/>
        <v>0</v>
      </c>
      <c r="H1420">
        <f t="shared" si="181"/>
        <v>0</v>
      </c>
      <c r="I1420">
        <f t="shared" si="182"/>
        <v>0</v>
      </c>
      <c r="J1420">
        <f t="shared" si="183"/>
        <v>0</v>
      </c>
      <c r="K1420">
        <f t="shared" si="184"/>
        <v>0</v>
      </c>
    </row>
    <row r="1421" spans="1:11">
      <c r="A1421" t="s">
        <v>1419</v>
      </c>
      <c r="B1421">
        <v>0.85135644058799997</v>
      </c>
      <c r="C1421">
        <v>2</v>
      </c>
      <c r="D1421">
        <f t="shared" si="177"/>
        <v>0</v>
      </c>
      <c r="E1421">
        <f t="shared" si="178"/>
        <v>0.85135644058799997</v>
      </c>
      <c r="F1421">
        <f t="shared" si="179"/>
        <v>0</v>
      </c>
      <c r="G1421">
        <f t="shared" si="180"/>
        <v>0</v>
      </c>
      <c r="H1421">
        <f t="shared" si="181"/>
        <v>0</v>
      </c>
      <c r="I1421">
        <f t="shared" si="182"/>
        <v>0</v>
      </c>
      <c r="J1421">
        <f t="shared" si="183"/>
        <v>0</v>
      </c>
      <c r="K1421">
        <f t="shared" si="184"/>
        <v>0</v>
      </c>
    </row>
    <row r="1422" spans="1:11">
      <c r="A1422" t="s">
        <v>1420</v>
      </c>
      <c r="B1422">
        <v>0.85135644058799997</v>
      </c>
      <c r="C1422">
        <v>2</v>
      </c>
      <c r="D1422">
        <f t="shared" si="177"/>
        <v>0</v>
      </c>
      <c r="E1422">
        <f t="shared" si="178"/>
        <v>0.85135644058799997</v>
      </c>
      <c r="F1422">
        <f t="shared" si="179"/>
        <v>0</v>
      </c>
      <c r="G1422">
        <f t="shared" si="180"/>
        <v>0</v>
      </c>
      <c r="H1422">
        <f t="shared" si="181"/>
        <v>0</v>
      </c>
      <c r="I1422">
        <f t="shared" si="182"/>
        <v>0</v>
      </c>
      <c r="J1422">
        <f t="shared" si="183"/>
        <v>0</v>
      </c>
      <c r="K1422">
        <f t="shared" si="184"/>
        <v>0</v>
      </c>
    </row>
    <row r="1423" spans="1:11">
      <c r="A1423" t="s">
        <v>1421</v>
      </c>
      <c r="B1423">
        <v>0.85217349572800005</v>
      </c>
      <c r="C1423">
        <v>7</v>
      </c>
      <c r="D1423">
        <f t="shared" si="177"/>
        <v>0</v>
      </c>
      <c r="E1423">
        <f t="shared" si="178"/>
        <v>0</v>
      </c>
      <c r="F1423">
        <f t="shared" si="179"/>
        <v>0</v>
      </c>
      <c r="G1423">
        <f t="shared" si="180"/>
        <v>0</v>
      </c>
      <c r="H1423">
        <f t="shared" si="181"/>
        <v>0</v>
      </c>
      <c r="I1423">
        <f t="shared" si="182"/>
        <v>0</v>
      </c>
      <c r="J1423">
        <f t="shared" si="183"/>
        <v>0.85217349572800005</v>
      </c>
      <c r="K1423">
        <f t="shared" si="184"/>
        <v>0</v>
      </c>
    </row>
    <row r="1424" spans="1:11">
      <c r="A1424" t="s">
        <v>1422</v>
      </c>
      <c r="B1424">
        <v>0.85313332309199996</v>
      </c>
      <c r="C1424">
        <v>2</v>
      </c>
      <c r="D1424">
        <f t="shared" si="177"/>
        <v>0</v>
      </c>
      <c r="E1424">
        <f t="shared" si="178"/>
        <v>0.85313332309199996</v>
      </c>
      <c r="F1424">
        <f t="shared" si="179"/>
        <v>0</v>
      </c>
      <c r="G1424">
        <f t="shared" si="180"/>
        <v>0</v>
      </c>
      <c r="H1424">
        <f t="shared" si="181"/>
        <v>0</v>
      </c>
      <c r="I1424">
        <f t="shared" si="182"/>
        <v>0</v>
      </c>
      <c r="J1424">
        <f t="shared" si="183"/>
        <v>0</v>
      </c>
      <c r="K1424">
        <f t="shared" si="184"/>
        <v>0</v>
      </c>
    </row>
    <row r="1425" spans="1:11">
      <c r="A1425" t="s">
        <v>1423</v>
      </c>
      <c r="B1425">
        <v>0.85472901665800005</v>
      </c>
      <c r="C1425">
        <v>4</v>
      </c>
      <c r="D1425">
        <f t="shared" si="177"/>
        <v>0</v>
      </c>
      <c r="E1425">
        <f t="shared" si="178"/>
        <v>0</v>
      </c>
      <c r="F1425">
        <f t="shared" si="179"/>
        <v>0</v>
      </c>
      <c r="G1425">
        <f t="shared" si="180"/>
        <v>0.85472901665800005</v>
      </c>
      <c r="H1425">
        <f t="shared" si="181"/>
        <v>0</v>
      </c>
      <c r="I1425">
        <f t="shared" si="182"/>
        <v>0</v>
      </c>
      <c r="J1425">
        <f t="shared" si="183"/>
        <v>0</v>
      </c>
      <c r="K1425">
        <f t="shared" si="184"/>
        <v>0</v>
      </c>
    </row>
    <row r="1426" spans="1:11">
      <c r="A1426" t="s">
        <v>1424</v>
      </c>
      <c r="B1426">
        <v>0.85472901665800005</v>
      </c>
      <c r="C1426">
        <v>4</v>
      </c>
      <c r="D1426">
        <f t="shared" si="177"/>
        <v>0</v>
      </c>
      <c r="E1426">
        <f t="shared" si="178"/>
        <v>0</v>
      </c>
      <c r="F1426">
        <f t="shared" si="179"/>
        <v>0</v>
      </c>
      <c r="G1426">
        <f t="shared" si="180"/>
        <v>0.85472901665800005</v>
      </c>
      <c r="H1426">
        <f t="shared" si="181"/>
        <v>0</v>
      </c>
      <c r="I1426">
        <f t="shared" si="182"/>
        <v>0</v>
      </c>
      <c r="J1426">
        <f t="shared" si="183"/>
        <v>0</v>
      </c>
      <c r="K1426">
        <f t="shared" si="184"/>
        <v>0</v>
      </c>
    </row>
    <row r="1427" spans="1:11">
      <c r="A1427" t="s">
        <v>1425</v>
      </c>
      <c r="B1427">
        <v>0.85472901665800005</v>
      </c>
      <c r="C1427">
        <v>4</v>
      </c>
      <c r="D1427">
        <f t="shared" si="177"/>
        <v>0</v>
      </c>
      <c r="E1427">
        <f t="shared" si="178"/>
        <v>0</v>
      </c>
      <c r="F1427">
        <f t="shared" si="179"/>
        <v>0</v>
      </c>
      <c r="G1427">
        <f t="shared" si="180"/>
        <v>0.85472901665800005</v>
      </c>
      <c r="H1427">
        <f t="shared" si="181"/>
        <v>0</v>
      </c>
      <c r="I1427">
        <f t="shared" si="182"/>
        <v>0</v>
      </c>
      <c r="J1427">
        <f t="shared" si="183"/>
        <v>0</v>
      </c>
      <c r="K1427">
        <f t="shared" si="184"/>
        <v>0</v>
      </c>
    </row>
    <row r="1428" spans="1:11">
      <c r="A1428" t="s">
        <v>1426</v>
      </c>
      <c r="B1428">
        <v>0.85641301222999999</v>
      </c>
      <c r="C1428">
        <v>1</v>
      </c>
      <c r="D1428">
        <f t="shared" si="177"/>
        <v>0.85641301222999999</v>
      </c>
      <c r="E1428">
        <f t="shared" si="178"/>
        <v>0</v>
      </c>
      <c r="F1428">
        <f t="shared" si="179"/>
        <v>0</v>
      </c>
      <c r="G1428">
        <f t="shared" si="180"/>
        <v>0</v>
      </c>
      <c r="H1428">
        <f t="shared" si="181"/>
        <v>0</v>
      </c>
      <c r="I1428">
        <f t="shared" si="182"/>
        <v>0</v>
      </c>
      <c r="J1428">
        <f t="shared" si="183"/>
        <v>0</v>
      </c>
      <c r="K1428">
        <f t="shared" si="184"/>
        <v>0</v>
      </c>
    </row>
    <row r="1429" spans="1:11">
      <c r="A1429" t="s">
        <v>1427</v>
      </c>
      <c r="B1429">
        <v>0.85660280027000002</v>
      </c>
      <c r="C1429">
        <v>2</v>
      </c>
      <c r="D1429">
        <f t="shared" si="177"/>
        <v>0</v>
      </c>
      <c r="E1429">
        <f t="shared" si="178"/>
        <v>0.85660280027000002</v>
      </c>
      <c r="F1429">
        <f t="shared" si="179"/>
        <v>0</v>
      </c>
      <c r="G1429">
        <f t="shared" si="180"/>
        <v>0</v>
      </c>
      <c r="H1429">
        <f t="shared" si="181"/>
        <v>0</v>
      </c>
      <c r="I1429">
        <f t="shared" si="182"/>
        <v>0</v>
      </c>
      <c r="J1429">
        <f t="shared" si="183"/>
        <v>0</v>
      </c>
      <c r="K1429">
        <f t="shared" si="184"/>
        <v>0</v>
      </c>
    </row>
    <row r="1430" spans="1:11">
      <c r="A1430" t="s">
        <v>1428</v>
      </c>
      <c r="B1430">
        <v>0.86242918142000002</v>
      </c>
      <c r="C1430">
        <v>8</v>
      </c>
      <c r="D1430">
        <f t="shared" si="177"/>
        <v>0</v>
      </c>
      <c r="E1430">
        <f t="shared" si="178"/>
        <v>0</v>
      </c>
      <c r="F1430">
        <f t="shared" si="179"/>
        <v>0</v>
      </c>
      <c r="G1430">
        <f t="shared" si="180"/>
        <v>0</v>
      </c>
      <c r="H1430">
        <f t="shared" si="181"/>
        <v>0</v>
      </c>
      <c r="I1430">
        <f t="shared" si="182"/>
        <v>0</v>
      </c>
      <c r="J1430">
        <f t="shared" si="183"/>
        <v>0</v>
      </c>
      <c r="K1430">
        <f t="shared" si="184"/>
        <v>0.86242918142000002</v>
      </c>
    </row>
    <row r="1431" spans="1:11">
      <c r="A1431" t="s">
        <v>1429</v>
      </c>
      <c r="B1431">
        <v>0.86252690880600003</v>
      </c>
      <c r="C1431">
        <v>2</v>
      </c>
      <c r="D1431">
        <f t="shared" si="177"/>
        <v>0</v>
      </c>
      <c r="E1431">
        <f t="shared" si="178"/>
        <v>0.86252690880600003</v>
      </c>
      <c r="F1431">
        <f t="shared" si="179"/>
        <v>0</v>
      </c>
      <c r="G1431">
        <f t="shared" si="180"/>
        <v>0</v>
      </c>
      <c r="H1431">
        <f t="shared" si="181"/>
        <v>0</v>
      </c>
      <c r="I1431">
        <f t="shared" si="182"/>
        <v>0</v>
      </c>
      <c r="J1431">
        <f t="shared" si="183"/>
        <v>0</v>
      </c>
      <c r="K1431">
        <f t="shared" si="184"/>
        <v>0</v>
      </c>
    </row>
    <row r="1432" spans="1:11">
      <c r="A1432" t="s">
        <v>1430</v>
      </c>
      <c r="B1432">
        <v>0.86252690880600003</v>
      </c>
      <c r="C1432">
        <v>2</v>
      </c>
      <c r="D1432">
        <f t="shared" si="177"/>
        <v>0</v>
      </c>
      <c r="E1432">
        <f t="shared" si="178"/>
        <v>0.86252690880600003</v>
      </c>
      <c r="F1432">
        <f t="shared" si="179"/>
        <v>0</v>
      </c>
      <c r="G1432">
        <f t="shared" si="180"/>
        <v>0</v>
      </c>
      <c r="H1432">
        <f t="shared" si="181"/>
        <v>0</v>
      </c>
      <c r="I1432">
        <f t="shared" si="182"/>
        <v>0</v>
      </c>
      <c r="J1432">
        <f t="shared" si="183"/>
        <v>0</v>
      </c>
      <c r="K1432">
        <f t="shared" si="184"/>
        <v>0</v>
      </c>
    </row>
    <row r="1433" spans="1:11">
      <c r="A1433" t="s">
        <v>1431</v>
      </c>
      <c r="B1433">
        <v>0.86430379130900004</v>
      </c>
      <c r="C1433">
        <v>2</v>
      </c>
      <c r="D1433">
        <f t="shared" si="177"/>
        <v>0</v>
      </c>
      <c r="E1433">
        <f t="shared" si="178"/>
        <v>0.86430379130900004</v>
      </c>
      <c r="F1433">
        <f t="shared" si="179"/>
        <v>0</v>
      </c>
      <c r="G1433">
        <f t="shared" si="180"/>
        <v>0</v>
      </c>
      <c r="H1433">
        <f t="shared" si="181"/>
        <v>0</v>
      </c>
      <c r="I1433">
        <f t="shared" si="182"/>
        <v>0</v>
      </c>
      <c r="J1433">
        <f t="shared" si="183"/>
        <v>0</v>
      </c>
      <c r="K1433">
        <f t="shared" si="184"/>
        <v>0</v>
      </c>
    </row>
    <row r="1434" spans="1:11">
      <c r="A1434" t="s">
        <v>1432</v>
      </c>
      <c r="B1434">
        <v>0.86629163957300004</v>
      </c>
      <c r="C1434">
        <v>4</v>
      </c>
      <c r="D1434">
        <f t="shared" si="177"/>
        <v>0</v>
      </c>
      <c r="E1434">
        <f t="shared" si="178"/>
        <v>0</v>
      </c>
      <c r="F1434">
        <f t="shared" si="179"/>
        <v>0</v>
      </c>
      <c r="G1434">
        <f t="shared" si="180"/>
        <v>0.86629163957300004</v>
      </c>
      <c r="H1434">
        <f t="shared" si="181"/>
        <v>0</v>
      </c>
      <c r="I1434">
        <f t="shared" si="182"/>
        <v>0</v>
      </c>
      <c r="J1434">
        <f t="shared" si="183"/>
        <v>0</v>
      </c>
      <c r="K1434">
        <f t="shared" si="184"/>
        <v>0</v>
      </c>
    </row>
    <row r="1435" spans="1:11">
      <c r="A1435" t="s">
        <v>1433</v>
      </c>
      <c r="B1435">
        <v>0.86991297419799996</v>
      </c>
      <c r="C1435">
        <v>1</v>
      </c>
      <c r="D1435">
        <f t="shared" ref="D1435:D1498" si="185">IF(C1435=1, B1435, 0)</f>
        <v>0.86991297419799996</v>
      </c>
      <c r="E1435">
        <f t="shared" si="178"/>
        <v>0</v>
      </c>
      <c r="F1435">
        <f t="shared" si="179"/>
        <v>0</v>
      </c>
      <c r="G1435">
        <f t="shared" si="180"/>
        <v>0</v>
      </c>
      <c r="H1435">
        <f t="shared" si="181"/>
        <v>0</v>
      </c>
      <c r="I1435">
        <f t="shared" si="182"/>
        <v>0</v>
      </c>
      <c r="J1435">
        <f t="shared" si="183"/>
        <v>0</v>
      </c>
      <c r="K1435">
        <f t="shared" si="184"/>
        <v>0</v>
      </c>
    </row>
    <row r="1436" spans="1:11">
      <c r="A1436" t="s">
        <v>1434</v>
      </c>
      <c r="B1436">
        <v>0.87359962729600005</v>
      </c>
      <c r="C1436">
        <v>8</v>
      </c>
      <c r="D1436">
        <f t="shared" si="185"/>
        <v>0</v>
      </c>
      <c r="E1436">
        <f t="shared" si="178"/>
        <v>0</v>
      </c>
      <c r="F1436">
        <f t="shared" si="179"/>
        <v>0</v>
      </c>
      <c r="G1436">
        <f t="shared" si="180"/>
        <v>0</v>
      </c>
      <c r="H1436">
        <f t="shared" si="181"/>
        <v>0</v>
      </c>
      <c r="I1436">
        <f t="shared" si="182"/>
        <v>0</v>
      </c>
      <c r="J1436">
        <f t="shared" si="183"/>
        <v>0</v>
      </c>
      <c r="K1436">
        <f t="shared" si="184"/>
        <v>0.87359962729600005</v>
      </c>
    </row>
    <row r="1437" spans="1:11">
      <c r="A1437" t="s">
        <v>1435</v>
      </c>
      <c r="B1437">
        <v>0.87545215235899998</v>
      </c>
      <c r="C1437">
        <v>8</v>
      </c>
      <c r="D1437">
        <f t="shared" si="185"/>
        <v>0</v>
      </c>
      <c r="E1437">
        <f t="shared" si="178"/>
        <v>0</v>
      </c>
      <c r="F1437">
        <f t="shared" si="179"/>
        <v>0</v>
      </c>
      <c r="G1437">
        <f t="shared" si="180"/>
        <v>0</v>
      </c>
      <c r="H1437">
        <f t="shared" si="181"/>
        <v>0</v>
      </c>
      <c r="I1437">
        <f t="shared" si="182"/>
        <v>0</v>
      </c>
      <c r="J1437">
        <f t="shared" si="183"/>
        <v>0</v>
      </c>
      <c r="K1437">
        <f t="shared" si="184"/>
        <v>0.87545215235899998</v>
      </c>
    </row>
    <row r="1438" spans="1:11">
      <c r="A1438" t="s">
        <v>1436</v>
      </c>
      <c r="B1438">
        <v>0.87551952436000002</v>
      </c>
      <c r="C1438">
        <v>8</v>
      </c>
      <c r="D1438">
        <f t="shared" si="185"/>
        <v>0</v>
      </c>
      <c r="E1438">
        <f t="shared" si="178"/>
        <v>0</v>
      </c>
      <c r="F1438">
        <f t="shared" si="179"/>
        <v>0</v>
      </c>
      <c r="G1438">
        <f t="shared" si="180"/>
        <v>0</v>
      </c>
      <c r="H1438">
        <f t="shared" si="181"/>
        <v>0</v>
      </c>
      <c r="I1438">
        <f t="shared" si="182"/>
        <v>0</v>
      </c>
      <c r="J1438">
        <f t="shared" si="183"/>
        <v>0</v>
      </c>
      <c r="K1438">
        <f t="shared" si="184"/>
        <v>0.87551952436000002</v>
      </c>
    </row>
    <row r="1439" spans="1:11">
      <c r="A1439" t="s">
        <v>1437</v>
      </c>
      <c r="B1439">
        <v>0.87933816216299998</v>
      </c>
      <c r="C1439">
        <v>4</v>
      </c>
      <c r="D1439">
        <f t="shared" si="185"/>
        <v>0</v>
      </c>
      <c r="E1439">
        <f t="shared" si="178"/>
        <v>0</v>
      </c>
      <c r="F1439">
        <f t="shared" si="179"/>
        <v>0</v>
      </c>
      <c r="G1439">
        <f t="shared" si="180"/>
        <v>0.87933816216299998</v>
      </c>
      <c r="H1439">
        <f t="shared" si="181"/>
        <v>0</v>
      </c>
      <c r="I1439">
        <f t="shared" si="182"/>
        <v>0</v>
      </c>
      <c r="J1439">
        <f t="shared" si="183"/>
        <v>0</v>
      </c>
      <c r="K1439">
        <f t="shared" si="184"/>
        <v>0</v>
      </c>
    </row>
    <row r="1440" spans="1:11">
      <c r="A1440" t="s">
        <v>1438</v>
      </c>
      <c r="B1440">
        <v>0.88202315499100004</v>
      </c>
      <c r="C1440">
        <v>4</v>
      </c>
      <c r="D1440">
        <f t="shared" si="185"/>
        <v>0</v>
      </c>
      <c r="E1440">
        <f t="shared" si="178"/>
        <v>0</v>
      </c>
      <c r="F1440">
        <f t="shared" si="179"/>
        <v>0</v>
      </c>
      <c r="G1440">
        <f t="shared" si="180"/>
        <v>0.88202315499100004</v>
      </c>
      <c r="H1440">
        <f t="shared" si="181"/>
        <v>0</v>
      </c>
      <c r="I1440">
        <f t="shared" si="182"/>
        <v>0</v>
      </c>
      <c r="J1440">
        <f t="shared" si="183"/>
        <v>0</v>
      </c>
      <c r="K1440">
        <f t="shared" si="184"/>
        <v>0</v>
      </c>
    </row>
    <row r="1441" spans="1:11">
      <c r="A1441" t="s">
        <v>1439</v>
      </c>
      <c r="B1441">
        <v>0.88492099350599995</v>
      </c>
      <c r="C1441">
        <v>3</v>
      </c>
      <c r="D1441">
        <f t="shared" si="185"/>
        <v>0</v>
      </c>
      <c r="E1441">
        <f t="shared" si="178"/>
        <v>0</v>
      </c>
      <c r="F1441">
        <f t="shared" si="179"/>
        <v>0.88492099350599995</v>
      </c>
      <c r="G1441">
        <f t="shared" si="180"/>
        <v>0</v>
      </c>
      <c r="H1441">
        <f t="shared" si="181"/>
        <v>0</v>
      </c>
      <c r="I1441">
        <f t="shared" si="182"/>
        <v>0</v>
      </c>
      <c r="J1441">
        <f t="shared" si="183"/>
        <v>0</v>
      </c>
      <c r="K1441">
        <f t="shared" si="184"/>
        <v>0</v>
      </c>
    </row>
    <row r="1442" spans="1:11">
      <c r="A1442" t="s">
        <v>1440</v>
      </c>
      <c r="B1442">
        <v>0.89169592045299995</v>
      </c>
      <c r="C1442">
        <v>2</v>
      </c>
      <c r="D1442">
        <f t="shared" si="185"/>
        <v>0</v>
      </c>
      <c r="E1442">
        <f t="shared" si="178"/>
        <v>0.89169592045299995</v>
      </c>
      <c r="F1442">
        <f t="shared" si="179"/>
        <v>0</v>
      </c>
      <c r="G1442">
        <f t="shared" si="180"/>
        <v>0</v>
      </c>
      <c r="H1442">
        <f t="shared" si="181"/>
        <v>0</v>
      </c>
      <c r="I1442">
        <f t="shared" si="182"/>
        <v>0</v>
      </c>
      <c r="J1442">
        <f t="shared" si="183"/>
        <v>0</v>
      </c>
      <c r="K1442">
        <f t="shared" si="184"/>
        <v>0</v>
      </c>
    </row>
    <row r="1443" spans="1:11">
      <c r="A1443" t="s">
        <v>1441</v>
      </c>
      <c r="B1443">
        <v>0.892030218614</v>
      </c>
      <c r="C1443">
        <v>4</v>
      </c>
      <c r="D1443">
        <f t="shared" si="185"/>
        <v>0</v>
      </c>
      <c r="E1443">
        <f t="shared" si="178"/>
        <v>0</v>
      </c>
      <c r="F1443">
        <f t="shared" si="179"/>
        <v>0</v>
      </c>
      <c r="G1443">
        <f t="shared" si="180"/>
        <v>0.892030218614</v>
      </c>
      <c r="H1443">
        <f t="shared" si="181"/>
        <v>0</v>
      </c>
      <c r="I1443">
        <f t="shared" si="182"/>
        <v>0</v>
      </c>
      <c r="J1443">
        <f t="shared" si="183"/>
        <v>0</v>
      </c>
      <c r="K1443">
        <f t="shared" si="184"/>
        <v>0</v>
      </c>
    </row>
    <row r="1444" spans="1:11">
      <c r="A1444" t="s">
        <v>1442</v>
      </c>
      <c r="B1444">
        <v>0.89252474023999995</v>
      </c>
      <c r="C1444">
        <v>6</v>
      </c>
      <c r="D1444">
        <f t="shared" si="185"/>
        <v>0</v>
      </c>
      <c r="E1444">
        <f t="shared" si="178"/>
        <v>0</v>
      </c>
      <c r="F1444">
        <f t="shared" si="179"/>
        <v>0</v>
      </c>
      <c r="G1444">
        <f t="shared" si="180"/>
        <v>0</v>
      </c>
      <c r="H1444">
        <f t="shared" si="181"/>
        <v>0</v>
      </c>
      <c r="I1444">
        <f t="shared" si="182"/>
        <v>0.89252474023999995</v>
      </c>
      <c r="J1444">
        <f t="shared" si="183"/>
        <v>0</v>
      </c>
      <c r="K1444">
        <f t="shared" si="184"/>
        <v>0</v>
      </c>
    </row>
    <row r="1445" spans="1:11">
      <c r="A1445" t="s">
        <v>1443</v>
      </c>
      <c r="B1445">
        <v>0.89258362897900001</v>
      </c>
      <c r="C1445">
        <v>6</v>
      </c>
      <c r="D1445">
        <f t="shared" si="185"/>
        <v>0</v>
      </c>
      <c r="E1445">
        <f t="shared" si="178"/>
        <v>0</v>
      </c>
      <c r="F1445">
        <f t="shared" si="179"/>
        <v>0</v>
      </c>
      <c r="G1445">
        <f t="shared" si="180"/>
        <v>0</v>
      </c>
      <c r="H1445">
        <f t="shared" si="181"/>
        <v>0</v>
      </c>
      <c r="I1445">
        <f t="shared" si="182"/>
        <v>0.89258362897900001</v>
      </c>
      <c r="J1445">
        <f t="shared" si="183"/>
        <v>0</v>
      </c>
      <c r="K1445">
        <f t="shared" si="184"/>
        <v>0</v>
      </c>
    </row>
    <row r="1446" spans="1:11">
      <c r="A1446" t="s">
        <v>1444</v>
      </c>
      <c r="B1446">
        <v>0.89484321940900002</v>
      </c>
      <c r="C1446">
        <v>1</v>
      </c>
      <c r="D1446">
        <f t="shared" si="185"/>
        <v>0.89484321940900002</v>
      </c>
      <c r="E1446">
        <f t="shared" si="178"/>
        <v>0</v>
      </c>
      <c r="F1446">
        <f t="shared" si="179"/>
        <v>0</v>
      </c>
      <c r="G1446">
        <f t="shared" si="180"/>
        <v>0</v>
      </c>
      <c r="H1446">
        <f t="shared" si="181"/>
        <v>0</v>
      </c>
      <c r="I1446">
        <f t="shared" si="182"/>
        <v>0</v>
      </c>
      <c r="J1446">
        <f t="shared" si="183"/>
        <v>0</v>
      </c>
      <c r="K1446">
        <f t="shared" si="184"/>
        <v>0</v>
      </c>
    </row>
    <row r="1447" spans="1:11">
      <c r="A1447" t="s">
        <v>1445</v>
      </c>
      <c r="B1447">
        <v>0.89528873472799997</v>
      </c>
      <c r="C1447">
        <v>6</v>
      </c>
      <c r="D1447">
        <f t="shared" si="185"/>
        <v>0</v>
      </c>
      <c r="E1447">
        <f t="shared" si="178"/>
        <v>0</v>
      </c>
      <c r="F1447">
        <f t="shared" si="179"/>
        <v>0</v>
      </c>
      <c r="G1447">
        <f t="shared" si="180"/>
        <v>0</v>
      </c>
      <c r="H1447">
        <f t="shared" si="181"/>
        <v>0</v>
      </c>
      <c r="I1447">
        <f t="shared" si="182"/>
        <v>0.89528873472799997</v>
      </c>
      <c r="J1447">
        <f t="shared" si="183"/>
        <v>0</v>
      </c>
      <c r="K1447">
        <f t="shared" si="184"/>
        <v>0</v>
      </c>
    </row>
    <row r="1448" spans="1:11">
      <c r="A1448" t="s">
        <v>1446</v>
      </c>
      <c r="B1448">
        <v>0.89586330699500005</v>
      </c>
      <c r="C1448">
        <v>6</v>
      </c>
      <c r="D1448">
        <f t="shared" si="185"/>
        <v>0</v>
      </c>
      <c r="E1448">
        <f t="shared" si="178"/>
        <v>0</v>
      </c>
      <c r="F1448">
        <f t="shared" si="179"/>
        <v>0</v>
      </c>
      <c r="G1448">
        <f t="shared" si="180"/>
        <v>0</v>
      </c>
      <c r="H1448">
        <f t="shared" si="181"/>
        <v>0</v>
      </c>
      <c r="I1448">
        <f t="shared" si="182"/>
        <v>0.89586330699500005</v>
      </c>
      <c r="J1448">
        <f t="shared" si="183"/>
        <v>0</v>
      </c>
      <c r="K1448">
        <f t="shared" si="184"/>
        <v>0</v>
      </c>
    </row>
    <row r="1449" spans="1:11">
      <c r="A1449" t="s">
        <v>1447</v>
      </c>
      <c r="B1449">
        <v>0.89677689188099996</v>
      </c>
      <c r="C1449">
        <v>5</v>
      </c>
      <c r="D1449">
        <f t="shared" si="185"/>
        <v>0</v>
      </c>
      <c r="E1449">
        <f t="shared" si="178"/>
        <v>0</v>
      </c>
      <c r="F1449">
        <f t="shared" si="179"/>
        <v>0</v>
      </c>
      <c r="G1449">
        <f t="shared" si="180"/>
        <v>0</v>
      </c>
      <c r="H1449">
        <f t="shared" si="181"/>
        <v>0.89677689188099996</v>
      </c>
      <c r="I1449">
        <f t="shared" si="182"/>
        <v>0</v>
      </c>
      <c r="J1449">
        <f t="shared" si="183"/>
        <v>0</v>
      </c>
      <c r="K1449">
        <f t="shared" si="184"/>
        <v>0</v>
      </c>
    </row>
    <row r="1450" spans="1:11">
      <c r="A1450" t="s">
        <v>1448</v>
      </c>
      <c r="B1450">
        <v>0.89677689188099996</v>
      </c>
      <c r="C1450">
        <v>5</v>
      </c>
      <c r="D1450">
        <f t="shared" si="185"/>
        <v>0</v>
      </c>
      <c r="E1450">
        <f t="shared" si="178"/>
        <v>0</v>
      </c>
      <c r="F1450">
        <f t="shared" si="179"/>
        <v>0</v>
      </c>
      <c r="G1450">
        <f t="shared" si="180"/>
        <v>0</v>
      </c>
      <c r="H1450">
        <f t="shared" si="181"/>
        <v>0.89677689188099996</v>
      </c>
      <c r="I1450">
        <f t="shared" si="182"/>
        <v>0</v>
      </c>
      <c r="J1450">
        <f t="shared" si="183"/>
        <v>0</v>
      </c>
      <c r="K1450">
        <f t="shared" si="184"/>
        <v>0</v>
      </c>
    </row>
    <row r="1451" spans="1:11">
      <c r="A1451" t="s">
        <v>1449</v>
      </c>
      <c r="B1451">
        <v>0.89677689188099996</v>
      </c>
      <c r="C1451">
        <v>5</v>
      </c>
      <c r="D1451">
        <f t="shared" si="185"/>
        <v>0</v>
      </c>
      <c r="E1451">
        <f t="shared" si="178"/>
        <v>0</v>
      </c>
      <c r="F1451">
        <f t="shared" si="179"/>
        <v>0</v>
      </c>
      <c r="G1451">
        <f t="shared" si="180"/>
        <v>0</v>
      </c>
      <c r="H1451">
        <f t="shared" si="181"/>
        <v>0.89677689188099996</v>
      </c>
      <c r="I1451">
        <f t="shared" si="182"/>
        <v>0</v>
      </c>
      <c r="J1451">
        <f t="shared" si="183"/>
        <v>0</v>
      </c>
      <c r="K1451">
        <f t="shared" si="184"/>
        <v>0</v>
      </c>
    </row>
    <row r="1452" spans="1:11">
      <c r="A1452" t="s">
        <v>1450</v>
      </c>
      <c r="B1452">
        <v>0.89677689188099996</v>
      </c>
      <c r="C1452">
        <v>5</v>
      </c>
      <c r="D1452">
        <f t="shared" si="185"/>
        <v>0</v>
      </c>
      <c r="E1452">
        <f t="shared" si="178"/>
        <v>0</v>
      </c>
      <c r="F1452">
        <f t="shared" si="179"/>
        <v>0</v>
      </c>
      <c r="G1452">
        <f t="shared" si="180"/>
        <v>0</v>
      </c>
      <c r="H1452">
        <f t="shared" si="181"/>
        <v>0.89677689188099996</v>
      </c>
      <c r="I1452">
        <f t="shared" si="182"/>
        <v>0</v>
      </c>
      <c r="J1452">
        <f t="shared" si="183"/>
        <v>0</v>
      </c>
      <c r="K1452">
        <f t="shared" si="184"/>
        <v>0</v>
      </c>
    </row>
    <row r="1453" spans="1:11">
      <c r="A1453" t="s">
        <v>1451</v>
      </c>
      <c r="B1453">
        <v>0.89685939288500005</v>
      </c>
      <c r="C1453">
        <v>5</v>
      </c>
      <c r="D1453">
        <f t="shared" si="185"/>
        <v>0</v>
      </c>
      <c r="E1453">
        <f t="shared" si="178"/>
        <v>0</v>
      </c>
      <c r="F1453">
        <f t="shared" si="179"/>
        <v>0</v>
      </c>
      <c r="G1453">
        <f t="shared" si="180"/>
        <v>0</v>
      </c>
      <c r="H1453">
        <f t="shared" si="181"/>
        <v>0.89685939288500005</v>
      </c>
      <c r="I1453">
        <f t="shared" si="182"/>
        <v>0</v>
      </c>
      <c r="J1453">
        <f t="shared" si="183"/>
        <v>0</v>
      </c>
      <c r="K1453">
        <f t="shared" si="184"/>
        <v>0</v>
      </c>
    </row>
    <row r="1454" spans="1:11">
      <c r="A1454" t="s">
        <v>1452</v>
      </c>
      <c r="B1454">
        <v>0.89730387679500001</v>
      </c>
      <c r="C1454">
        <v>3</v>
      </c>
      <c r="D1454">
        <f t="shared" si="185"/>
        <v>0</v>
      </c>
      <c r="E1454">
        <f t="shared" si="178"/>
        <v>0</v>
      </c>
      <c r="F1454">
        <f t="shared" si="179"/>
        <v>0.89730387679500001</v>
      </c>
      <c r="G1454">
        <f t="shared" si="180"/>
        <v>0</v>
      </c>
      <c r="H1454">
        <f t="shared" si="181"/>
        <v>0</v>
      </c>
      <c r="I1454">
        <f t="shared" si="182"/>
        <v>0</v>
      </c>
      <c r="J1454">
        <f t="shared" si="183"/>
        <v>0</v>
      </c>
      <c r="K1454">
        <f t="shared" si="184"/>
        <v>0</v>
      </c>
    </row>
    <row r="1455" spans="1:11">
      <c r="A1455" t="s">
        <v>1453</v>
      </c>
      <c r="B1455">
        <v>0.901313637823</v>
      </c>
      <c r="C1455">
        <v>1</v>
      </c>
      <c r="D1455">
        <f t="shared" si="185"/>
        <v>0.901313637823</v>
      </c>
      <c r="E1455">
        <f t="shared" si="178"/>
        <v>0</v>
      </c>
      <c r="F1455">
        <f t="shared" si="179"/>
        <v>0</v>
      </c>
      <c r="G1455">
        <f t="shared" si="180"/>
        <v>0</v>
      </c>
      <c r="H1455">
        <f t="shared" si="181"/>
        <v>0</v>
      </c>
      <c r="I1455">
        <f t="shared" si="182"/>
        <v>0</v>
      </c>
      <c r="J1455">
        <f t="shared" si="183"/>
        <v>0</v>
      </c>
      <c r="K1455">
        <f t="shared" si="184"/>
        <v>0</v>
      </c>
    </row>
    <row r="1456" spans="1:11">
      <c r="A1456" t="s">
        <v>1454</v>
      </c>
      <c r="B1456">
        <v>0.901313637823</v>
      </c>
      <c r="C1456">
        <v>1</v>
      </c>
      <c r="D1456">
        <f t="shared" si="185"/>
        <v>0.901313637823</v>
      </c>
      <c r="E1456">
        <f t="shared" si="178"/>
        <v>0</v>
      </c>
      <c r="F1456">
        <f t="shared" si="179"/>
        <v>0</v>
      </c>
      <c r="G1456">
        <f t="shared" si="180"/>
        <v>0</v>
      </c>
      <c r="H1456">
        <f t="shared" si="181"/>
        <v>0</v>
      </c>
      <c r="I1456">
        <f t="shared" si="182"/>
        <v>0</v>
      </c>
      <c r="J1456">
        <f t="shared" si="183"/>
        <v>0</v>
      </c>
      <c r="K1456">
        <f t="shared" si="184"/>
        <v>0</v>
      </c>
    </row>
    <row r="1457" spans="1:11">
      <c r="A1457" t="s">
        <v>1455</v>
      </c>
      <c r="B1457">
        <v>0.901313637823</v>
      </c>
      <c r="C1457">
        <v>1</v>
      </c>
      <c r="D1457">
        <f t="shared" si="185"/>
        <v>0.901313637823</v>
      </c>
      <c r="E1457">
        <f t="shared" si="178"/>
        <v>0</v>
      </c>
      <c r="F1457">
        <f t="shared" si="179"/>
        <v>0</v>
      </c>
      <c r="G1457">
        <f t="shared" si="180"/>
        <v>0</v>
      </c>
      <c r="H1457">
        <f t="shared" si="181"/>
        <v>0</v>
      </c>
      <c r="I1457">
        <f t="shared" si="182"/>
        <v>0</v>
      </c>
      <c r="J1457">
        <f t="shared" si="183"/>
        <v>0</v>
      </c>
      <c r="K1457">
        <f t="shared" si="184"/>
        <v>0</v>
      </c>
    </row>
    <row r="1458" spans="1:11">
      <c r="A1458" t="s">
        <v>1456</v>
      </c>
      <c r="B1458">
        <v>0.901313637823</v>
      </c>
      <c r="C1458">
        <v>1</v>
      </c>
      <c r="D1458">
        <f t="shared" si="185"/>
        <v>0.901313637823</v>
      </c>
      <c r="E1458">
        <f t="shared" si="178"/>
        <v>0</v>
      </c>
      <c r="F1458">
        <f t="shared" si="179"/>
        <v>0</v>
      </c>
      <c r="G1458">
        <f t="shared" si="180"/>
        <v>0</v>
      </c>
      <c r="H1458">
        <f t="shared" si="181"/>
        <v>0</v>
      </c>
      <c r="I1458">
        <f t="shared" si="182"/>
        <v>0</v>
      </c>
      <c r="J1458">
        <f t="shared" si="183"/>
        <v>0</v>
      </c>
      <c r="K1458">
        <f t="shared" si="184"/>
        <v>0</v>
      </c>
    </row>
    <row r="1459" spans="1:11">
      <c r="A1459" t="s">
        <v>1457</v>
      </c>
      <c r="B1459">
        <v>0.901313637823</v>
      </c>
      <c r="C1459">
        <v>1</v>
      </c>
      <c r="D1459">
        <f t="shared" si="185"/>
        <v>0.901313637823</v>
      </c>
      <c r="E1459">
        <f t="shared" si="178"/>
        <v>0</v>
      </c>
      <c r="F1459">
        <f t="shared" si="179"/>
        <v>0</v>
      </c>
      <c r="G1459">
        <f t="shared" si="180"/>
        <v>0</v>
      </c>
      <c r="H1459">
        <f t="shared" si="181"/>
        <v>0</v>
      </c>
      <c r="I1459">
        <f t="shared" si="182"/>
        <v>0</v>
      </c>
      <c r="J1459">
        <f t="shared" si="183"/>
        <v>0</v>
      </c>
      <c r="K1459">
        <f t="shared" si="184"/>
        <v>0</v>
      </c>
    </row>
    <row r="1460" spans="1:11">
      <c r="A1460" t="s">
        <v>1458</v>
      </c>
      <c r="B1460">
        <v>0.901313637823</v>
      </c>
      <c r="C1460">
        <v>1</v>
      </c>
      <c r="D1460">
        <f t="shared" si="185"/>
        <v>0.901313637823</v>
      </c>
      <c r="E1460">
        <f t="shared" si="178"/>
        <v>0</v>
      </c>
      <c r="F1460">
        <f t="shared" si="179"/>
        <v>0</v>
      </c>
      <c r="G1460">
        <f t="shared" si="180"/>
        <v>0</v>
      </c>
      <c r="H1460">
        <f t="shared" si="181"/>
        <v>0</v>
      </c>
      <c r="I1460">
        <f t="shared" si="182"/>
        <v>0</v>
      </c>
      <c r="J1460">
        <f t="shared" si="183"/>
        <v>0</v>
      </c>
      <c r="K1460">
        <f t="shared" si="184"/>
        <v>0</v>
      </c>
    </row>
    <row r="1461" spans="1:11">
      <c r="A1461" t="s">
        <v>1459</v>
      </c>
      <c r="B1461">
        <v>0.90185760335300003</v>
      </c>
      <c r="C1461">
        <v>2</v>
      </c>
      <c r="D1461">
        <f t="shared" si="185"/>
        <v>0</v>
      </c>
      <c r="E1461">
        <f t="shared" si="178"/>
        <v>0.90185760335300003</v>
      </c>
      <c r="F1461">
        <f t="shared" si="179"/>
        <v>0</v>
      </c>
      <c r="G1461">
        <f t="shared" si="180"/>
        <v>0</v>
      </c>
      <c r="H1461">
        <f t="shared" si="181"/>
        <v>0</v>
      </c>
      <c r="I1461">
        <f t="shared" si="182"/>
        <v>0</v>
      </c>
      <c r="J1461">
        <f t="shared" si="183"/>
        <v>0</v>
      </c>
      <c r="K1461">
        <f t="shared" si="184"/>
        <v>0</v>
      </c>
    </row>
    <row r="1462" spans="1:11">
      <c r="A1462" t="s">
        <v>1460</v>
      </c>
      <c r="B1462">
        <v>0.90653333256000002</v>
      </c>
      <c r="C1462">
        <v>5</v>
      </c>
      <c r="D1462">
        <f t="shared" si="185"/>
        <v>0</v>
      </c>
      <c r="E1462">
        <f t="shared" si="178"/>
        <v>0</v>
      </c>
      <c r="F1462">
        <f t="shared" si="179"/>
        <v>0</v>
      </c>
      <c r="G1462">
        <f t="shared" si="180"/>
        <v>0</v>
      </c>
      <c r="H1462">
        <f t="shared" si="181"/>
        <v>0.90653333256000002</v>
      </c>
      <c r="I1462">
        <f t="shared" si="182"/>
        <v>0</v>
      </c>
      <c r="J1462">
        <f t="shared" si="183"/>
        <v>0</v>
      </c>
      <c r="K1462">
        <f t="shared" si="184"/>
        <v>0</v>
      </c>
    </row>
    <row r="1463" spans="1:11">
      <c r="A1463" t="s">
        <v>1461</v>
      </c>
      <c r="B1463">
        <v>0.90776709180899995</v>
      </c>
      <c r="C1463">
        <v>2</v>
      </c>
      <c r="D1463">
        <f t="shared" si="185"/>
        <v>0</v>
      </c>
      <c r="E1463">
        <f t="shared" si="178"/>
        <v>0.90776709180899995</v>
      </c>
      <c r="F1463">
        <f t="shared" si="179"/>
        <v>0</v>
      </c>
      <c r="G1463">
        <f t="shared" si="180"/>
        <v>0</v>
      </c>
      <c r="H1463">
        <f t="shared" si="181"/>
        <v>0</v>
      </c>
      <c r="I1463">
        <f t="shared" si="182"/>
        <v>0</v>
      </c>
      <c r="J1463">
        <f t="shared" si="183"/>
        <v>0</v>
      </c>
      <c r="K1463">
        <f t="shared" si="184"/>
        <v>0</v>
      </c>
    </row>
    <row r="1464" spans="1:11">
      <c r="A1464" t="s">
        <v>1462</v>
      </c>
      <c r="B1464">
        <v>0.91239827633299997</v>
      </c>
      <c r="C1464">
        <v>5</v>
      </c>
      <c r="D1464">
        <f t="shared" si="185"/>
        <v>0</v>
      </c>
      <c r="E1464">
        <f t="shared" si="178"/>
        <v>0</v>
      </c>
      <c r="F1464">
        <f t="shared" si="179"/>
        <v>0</v>
      </c>
      <c r="G1464">
        <f t="shared" si="180"/>
        <v>0</v>
      </c>
      <c r="H1464">
        <f t="shared" si="181"/>
        <v>0.91239827633299997</v>
      </c>
      <c r="I1464">
        <f t="shared" si="182"/>
        <v>0</v>
      </c>
      <c r="J1464">
        <f t="shared" si="183"/>
        <v>0</v>
      </c>
      <c r="K1464">
        <f t="shared" si="184"/>
        <v>0</v>
      </c>
    </row>
    <row r="1465" spans="1:11">
      <c r="A1465" t="s">
        <v>1463</v>
      </c>
      <c r="B1465">
        <v>0.91527666724300005</v>
      </c>
      <c r="C1465">
        <v>6</v>
      </c>
      <c r="D1465">
        <f t="shared" si="185"/>
        <v>0</v>
      </c>
      <c r="E1465">
        <f t="shared" si="178"/>
        <v>0</v>
      </c>
      <c r="F1465">
        <f t="shared" si="179"/>
        <v>0</v>
      </c>
      <c r="G1465">
        <f t="shared" si="180"/>
        <v>0</v>
      </c>
      <c r="H1465">
        <f t="shared" si="181"/>
        <v>0</v>
      </c>
      <c r="I1465">
        <f t="shared" si="182"/>
        <v>0.91527666724300005</v>
      </c>
      <c r="J1465">
        <f t="shared" si="183"/>
        <v>0</v>
      </c>
      <c r="K1465">
        <f t="shared" si="184"/>
        <v>0</v>
      </c>
    </row>
    <row r="1466" spans="1:11">
      <c r="A1466" t="s">
        <v>1464</v>
      </c>
      <c r="B1466">
        <v>0.91527666724300005</v>
      </c>
      <c r="C1466">
        <v>6</v>
      </c>
      <c r="D1466">
        <f t="shared" si="185"/>
        <v>0</v>
      </c>
      <c r="E1466">
        <f t="shared" si="178"/>
        <v>0</v>
      </c>
      <c r="F1466">
        <f t="shared" si="179"/>
        <v>0</v>
      </c>
      <c r="G1466">
        <f t="shared" si="180"/>
        <v>0</v>
      </c>
      <c r="H1466">
        <f t="shared" si="181"/>
        <v>0</v>
      </c>
      <c r="I1466">
        <f t="shared" si="182"/>
        <v>0.91527666724300005</v>
      </c>
      <c r="J1466">
        <f t="shared" si="183"/>
        <v>0</v>
      </c>
      <c r="K1466">
        <f t="shared" si="184"/>
        <v>0</v>
      </c>
    </row>
    <row r="1467" spans="1:11">
      <c r="A1467" t="s">
        <v>1465</v>
      </c>
      <c r="B1467">
        <v>0.91527666724300005</v>
      </c>
      <c r="C1467">
        <v>6</v>
      </c>
      <c r="D1467">
        <f t="shared" si="185"/>
        <v>0</v>
      </c>
      <c r="E1467">
        <f t="shared" si="178"/>
        <v>0</v>
      </c>
      <c r="F1467">
        <f t="shared" si="179"/>
        <v>0</v>
      </c>
      <c r="G1467">
        <f t="shared" si="180"/>
        <v>0</v>
      </c>
      <c r="H1467">
        <f t="shared" si="181"/>
        <v>0</v>
      </c>
      <c r="I1467">
        <f t="shared" si="182"/>
        <v>0.91527666724300005</v>
      </c>
      <c r="J1467">
        <f t="shared" si="183"/>
        <v>0</v>
      </c>
      <c r="K1467">
        <f t="shared" si="184"/>
        <v>0</v>
      </c>
    </row>
    <row r="1468" spans="1:11">
      <c r="A1468" t="s">
        <v>1466</v>
      </c>
      <c r="B1468">
        <v>0.91527666724300005</v>
      </c>
      <c r="C1468">
        <v>6</v>
      </c>
      <c r="D1468">
        <f t="shared" si="185"/>
        <v>0</v>
      </c>
      <c r="E1468">
        <f t="shared" si="178"/>
        <v>0</v>
      </c>
      <c r="F1468">
        <f t="shared" si="179"/>
        <v>0</v>
      </c>
      <c r="G1468">
        <f t="shared" si="180"/>
        <v>0</v>
      </c>
      <c r="H1468">
        <f t="shared" si="181"/>
        <v>0</v>
      </c>
      <c r="I1468">
        <f t="shared" si="182"/>
        <v>0.91527666724300005</v>
      </c>
      <c r="J1468">
        <f t="shared" si="183"/>
        <v>0</v>
      </c>
      <c r="K1468">
        <f t="shared" si="184"/>
        <v>0</v>
      </c>
    </row>
    <row r="1469" spans="1:11">
      <c r="A1469" t="s">
        <v>1467</v>
      </c>
      <c r="B1469">
        <v>0.91527666724300005</v>
      </c>
      <c r="C1469">
        <v>6</v>
      </c>
      <c r="D1469">
        <f t="shared" si="185"/>
        <v>0</v>
      </c>
      <c r="E1469">
        <f t="shared" si="178"/>
        <v>0</v>
      </c>
      <c r="F1469">
        <f t="shared" si="179"/>
        <v>0</v>
      </c>
      <c r="G1469">
        <f t="shared" si="180"/>
        <v>0</v>
      </c>
      <c r="H1469">
        <f t="shared" si="181"/>
        <v>0</v>
      </c>
      <c r="I1469">
        <f t="shared" si="182"/>
        <v>0.91527666724300005</v>
      </c>
      <c r="J1469">
        <f t="shared" si="183"/>
        <v>0</v>
      </c>
      <c r="K1469">
        <f t="shared" si="184"/>
        <v>0</v>
      </c>
    </row>
    <row r="1470" spans="1:11">
      <c r="A1470" t="s">
        <v>1468</v>
      </c>
      <c r="B1470">
        <v>0.91527666724300005</v>
      </c>
      <c r="C1470">
        <v>6</v>
      </c>
      <c r="D1470">
        <f t="shared" si="185"/>
        <v>0</v>
      </c>
      <c r="E1470">
        <f t="shared" si="178"/>
        <v>0</v>
      </c>
      <c r="F1470">
        <f t="shared" si="179"/>
        <v>0</v>
      </c>
      <c r="G1470">
        <f t="shared" si="180"/>
        <v>0</v>
      </c>
      <c r="H1470">
        <f t="shared" si="181"/>
        <v>0</v>
      </c>
      <c r="I1470">
        <f t="shared" si="182"/>
        <v>0.91527666724300005</v>
      </c>
      <c r="J1470">
        <f t="shared" si="183"/>
        <v>0</v>
      </c>
      <c r="K1470">
        <f t="shared" si="184"/>
        <v>0</v>
      </c>
    </row>
    <row r="1471" spans="1:11">
      <c r="A1471" t="s">
        <v>1469</v>
      </c>
      <c r="B1471">
        <v>0.91527666724300005</v>
      </c>
      <c r="C1471">
        <v>6</v>
      </c>
      <c r="D1471">
        <f t="shared" si="185"/>
        <v>0</v>
      </c>
      <c r="E1471">
        <f t="shared" si="178"/>
        <v>0</v>
      </c>
      <c r="F1471">
        <f t="shared" si="179"/>
        <v>0</v>
      </c>
      <c r="G1471">
        <f t="shared" si="180"/>
        <v>0</v>
      </c>
      <c r="H1471">
        <f t="shared" si="181"/>
        <v>0</v>
      </c>
      <c r="I1471">
        <f t="shared" si="182"/>
        <v>0.91527666724300005</v>
      </c>
      <c r="J1471">
        <f t="shared" si="183"/>
        <v>0</v>
      </c>
      <c r="K1471">
        <f t="shared" si="184"/>
        <v>0</v>
      </c>
    </row>
    <row r="1472" spans="1:11">
      <c r="A1472" t="s">
        <v>1470</v>
      </c>
      <c r="B1472">
        <v>0.91527666724300005</v>
      </c>
      <c r="C1472">
        <v>6</v>
      </c>
      <c r="D1472">
        <f t="shared" si="185"/>
        <v>0</v>
      </c>
      <c r="E1472">
        <f t="shared" si="178"/>
        <v>0</v>
      </c>
      <c r="F1472">
        <f t="shared" si="179"/>
        <v>0</v>
      </c>
      <c r="G1472">
        <f t="shared" si="180"/>
        <v>0</v>
      </c>
      <c r="H1472">
        <f t="shared" si="181"/>
        <v>0</v>
      </c>
      <c r="I1472">
        <f t="shared" si="182"/>
        <v>0.91527666724300005</v>
      </c>
      <c r="J1472">
        <f t="shared" si="183"/>
        <v>0</v>
      </c>
      <c r="K1472">
        <f t="shared" si="184"/>
        <v>0</v>
      </c>
    </row>
    <row r="1473" spans="1:11">
      <c r="A1473" t="s">
        <v>1471</v>
      </c>
      <c r="B1473">
        <v>0.91527666724300005</v>
      </c>
      <c r="C1473">
        <v>6</v>
      </c>
      <c r="D1473">
        <f t="shared" si="185"/>
        <v>0</v>
      </c>
      <c r="E1473">
        <f t="shared" si="178"/>
        <v>0</v>
      </c>
      <c r="F1473">
        <f t="shared" si="179"/>
        <v>0</v>
      </c>
      <c r="G1473">
        <f t="shared" si="180"/>
        <v>0</v>
      </c>
      <c r="H1473">
        <f t="shared" si="181"/>
        <v>0</v>
      </c>
      <c r="I1473">
        <f t="shared" si="182"/>
        <v>0.91527666724300005</v>
      </c>
      <c r="J1473">
        <f t="shared" si="183"/>
        <v>0</v>
      </c>
      <c r="K1473">
        <f t="shared" si="184"/>
        <v>0</v>
      </c>
    </row>
    <row r="1474" spans="1:11">
      <c r="A1474" t="s">
        <v>1472</v>
      </c>
      <c r="B1474">
        <v>0.91814380008600005</v>
      </c>
      <c r="C1474">
        <v>5</v>
      </c>
      <c r="D1474">
        <f t="shared" si="185"/>
        <v>0</v>
      </c>
      <c r="E1474">
        <f t="shared" si="178"/>
        <v>0</v>
      </c>
      <c r="F1474">
        <f t="shared" si="179"/>
        <v>0</v>
      </c>
      <c r="G1474">
        <f t="shared" si="180"/>
        <v>0</v>
      </c>
      <c r="H1474">
        <f t="shared" si="181"/>
        <v>0.91814380008600005</v>
      </c>
      <c r="I1474">
        <f t="shared" si="182"/>
        <v>0</v>
      </c>
      <c r="J1474">
        <f t="shared" si="183"/>
        <v>0</v>
      </c>
      <c r="K1474">
        <f t="shared" si="184"/>
        <v>0</v>
      </c>
    </row>
    <row r="1475" spans="1:11">
      <c r="A1475" t="s">
        <v>1473</v>
      </c>
      <c r="B1475">
        <v>0.91814380008600005</v>
      </c>
      <c r="C1475">
        <v>5</v>
      </c>
      <c r="D1475">
        <f t="shared" si="185"/>
        <v>0</v>
      </c>
      <c r="E1475">
        <f t="shared" ref="E1475:E1538" si="186">IF(C1475=2, B1475, 0)</f>
        <v>0</v>
      </c>
      <c r="F1475">
        <f t="shared" ref="F1475:F1538" si="187">IF(C1475=3, B1475, 0)</f>
        <v>0</v>
      </c>
      <c r="G1475">
        <f t="shared" ref="G1475:G1538" si="188">IF(C1475=4, B1475, 0)</f>
        <v>0</v>
      </c>
      <c r="H1475">
        <f t="shared" ref="H1475:H1538" si="189">IF(C1475=5, B1475, 0)</f>
        <v>0.91814380008600005</v>
      </c>
      <c r="I1475">
        <f t="shared" ref="I1475:I1538" si="190">IF(C1475=6, B1475, 0)</f>
        <v>0</v>
      </c>
      <c r="J1475">
        <f t="shared" ref="J1475:J1538" si="191">IF(C1475=7, B1475, 0)</f>
        <v>0</v>
      </c>
      <c r="K1475">
        <f t="shared" ref="K1475:K1538" si="192">IF(C1475=8, B1475, 0)</f>
        <v>0</v>
      </c>
    </row>
    <row r="1476" spans="1:11">
      <c r="A1476" t="s">
        <v>1474</v>
      </c>
      <c r="B1476">
        <v>0.91878013763199995</v>
      </c>
      <c r="C1476">
        <v>6</v>
      </c>
      <c r="D1476">
        <f t="shared" si="185"/>
        <v>0</v>
      </c>
      <c r="E1476">
        <f t="shared" si="186"/>
        <v>0</v>
      </c>
      <c r="F1476">
        <f t="shared" si="187"/>
        <v>0</v>
      </c>
      <c r="G1476">
        <f t="shared" si="188"/>
        <v>0</v>
      </c>
      <c r="H1476">
        <f t="shared" si="189"/>
        <v>0</v>
      </c>
      <c r="I1476">
        <f t="shared" si="190"/>
        <v>0.91878013763199995</v>
      </c>
      <c r="J1476">
        <f t="shared" si="191"/>
        <v>0</v>
      </c>
      <c r="K1476">
        <f t="shared" si="192"/>
        <v>0</v>
      </c>
    </row>
    <row r="1477" spans="1:11">
      <c r="A1477" t="s">
        <v>1475</v>
      </c>
      <c r="B1477">
        <v>0.91878989445299997</v>
      </c>
      <c r="C1477">
        <v>4</v>
      </c>
      <c r="D1477">
        <f t="shared" si="185"/>
        <v>0</v>
      </c>
      <c r="E1477">
        <f t="shared" si="186"/>
        <v>0</v>
      </c>
      <c r="F1477">
        <f t="shared" si="187"/>
        <v>0</v>
      </c>
      <c r="G1477">
        <f t="shared" si="188"/>
        <v>0.91878989445299997</v>
      </c>
      <c r="H1477">
        <f t="shared" si="189"/>
        <v>0</v>
      </c>
      <c r="I1477">
        <f t="shared" si="190"/>
        <v>0</v>
      </c>
      <c r="J1477">
        <f t="shared" si="191"/>
        <v>0</v>
      </c>
      <c r="K1477">
        <f t="shared" si="192"/>
        <v>0</v>
      </c>
    </row>
    <row r="1478" spans="1:11">
      <c r="A1478" t="s">
        <v>1476</v>
      </c>
      <c r="B1478">
        <v>0.92045945178199995</v>
      </c>
      <c r="C1478">
        <v>1</v>
      </c>
      <c r="D1478">
        <f t="shared" si="185"/>
        <v>0.92045945178199995</v>
      </c>
      <c r="E1478">
        <f t="shared" si="186"/>
        <v>0</v>
      </c>
      <c r="F1478">
        <f t="shared" si="187"/>
        <v>0</v>
      </c>
      <c r="G1478">
        <f t="shared" si="188"/>
        <v>0</v>
      </c>
      <c r="H1478">
        <f t="shared" si="189"/>
        <v>0</v>
      </c>
      <c r="I1478">
        <f t="shared" si="190"/>
        <v>0</v>
      </c>
      <c r="J1478">
        <f t="shared" si="191"/>
        <v>0</v>
      </c>
      <c r="K1478">
        <f t="shared" si="192"/>
        <v>0</v>
      </c>
    </row>
    <row r="1479" spans="1:11">
      <c r="A1479" t="s">
        <v>1477</v>
      </c>
      <c r="B1479">
        <v>0.92045945178199995</v>
      </c>
      <c r="C1479">
        <v>1</v>
      </c>
      <c r="D1479">
        <f t="shared" si="185"/>
        <v>0.92045945178199995</v>
      </c>
      <c r="E1479">
        <f t="shared" si="186"/>
        <v>0</v>
      </c>
      <c r="F1479">
        <f t="shared" si="187"/>
        <v>0</v>
      </c>
      <c r="G1479">
        <f t="shared" si="188"/>
        <v>0</v>
      </c>
      <c r="H1479">
        <f t="shared" si="189"/>
        <v>0</v>
      </c>
      <c r="I1479">
        <f t="shared" si="190"/>
        <v>0</v>
      </c>
      <c r="J1479">
        <f t="shared" si="191"/>
        <v>0</v>
      </c>
      <c r="K1479">
        <f t="shared" si="192"/>
        <v>0</v>
      </c>
    </row>
    <row r="1480" spans="1:11">
      <c r="A1480" t="s">
        <v>1478</v>
      </c>
      <c r="B1480">
        <v>0.92045945178199995</v>
      </c>
      <c r="C1480">
        <v>1</v>
      </c>
      <c r="D1480">
        <f t="shared" si="185"/>
        <v>0.92045945178199995</v>
      </c>
      <c r="E1480">
        <f t="shared" si="186"/>
        <v>0</v>
      </c>
      <c r="F1480">
        <f t="shared" si="187"/>
        <v>0</v>
      </c>
      <c r="G1480">
        <f t="shared" si="188"/>
        <v>0</v>
      </c>
      <c r="H1480">
        <f t="shared" si="189"/>
        <v>0</v>
      </c>
      <c r="I1480">
        <f t="shared" si="190"/>
        <v>0</v>
      </c>
      <c r="J1480">
        <f t="shared" si="191"/>
        <v>0</v>
      </c>
      <c r="K1480">
        <f t="shared" si="192"/>
        <v>0</v>
      </c>
    </row>
    <row r="1481" spans="1:11">
      <c r="A1481" t="s">
        <v>1479</v>
      </c>
      <c r="B1481">
        <v>0.92045945178199995</v>
      </c>
      <c r="C1481">
        <v>1</v>
      </c>
      <c r="D1481">
        <f t="shared" si="185"/>
        <v>0.92045945178199995</v>
      </c>
      <c r="E1481">
        <f t="shared" si="186"/>
        <v>0</v>
      </c>
      <c r="F1481">
        <f t="shared" si="187"/>
        <v>0</v>
      </c>
      <c r="G1481">
        <f t="shared" si="188"/>
        <v>0</v>
      </c>
      <c r="H1481">
        <f t="shared" si="189"/>
        <v>0</v>
      </c>
      <c r="I1481">
        <f t="shared" si="190"/>
        <v>0</v>
      </c>
      <c r="J1481">
        <f t="shared" si="191"/>
        <v>0</v>
      </c>
      <c r="K1481">
        <f t="shared" si="192"/>
        <v>0</v>
      </c>
    </row>
    <row r="1482" spans="1:11">
      <c r="A1482" t="s">
        <v>1480</v>
      </c>
      <c r="B1482">
        <v>0.92045945178199995</v>
      </c>
      <c r="C1482">
        <v>1</v>
      </c>
      <c r="D1482">
        <f t="shared" si="185"/>
        <v>0.92045945178199995</v>
      </c>
      <c r="E1482">
        <f t="shared" si="186"/>
        <v>0</v>
      </c>
      <c r="F1482">
        <f t="shared" si="187"/>
        <v>0</v>
      </c>
      <c r="G1482">
        <f t="shared" si="188"/>
        <v>0</v>
      </c>
      <c r="H1482">
        <f t="shared" si="189"/>
        <v>0</v>
      </c>
      <c r="I1482">
        <f t="shared" si="190"/>
        <v>0</v>
      </c>
      <c r="J1482">
        <f t="shared" si="191"/>
        <v>0</v>
      </c>
      <c r="K1482">
        <f t="shared" si="192"/>
        <v>0</v>
      </c>
    </row>
    <row r="1483" spans="1:11">
      <c r="A1483" t="s">
        <v>1481</v>
      </c>
      <c r="B1483">
        <v>0.92189121355000003</v>
      </c>
      <c r="C1483">
        <v>6</v>
      </c>
      <c r="D1483">
        <f t="shared" si="185"/>
        <v>0</v>
      </c>
      <c r="E1483">
        <f t="shared" si="186"/>
        <v>0</v>
      </c>
      <c r="F1483">
        <f t="shared" si="187"/>
        <v>0</v>
      </c>
      <c r="G1483">
        <f t="shared" si="188"/>
        <v>0</v>
      </c>
      <c r="H1483">
        <f t="shared" si="189"/>
        <v>0</v>
      </c>
      <c r="I1483">
        <f t="shared" si="190"/>
        <v>0.92189121355000003</v>
      </c>
      <c r="J1483">
        <f t="shared" si="191"/>
        <v>0</v>
      </c>
      <c r="K1483">
        <f t="shared" si="192"/>
        <v>0</v>
      </c>
    </row>
    <row r="1484" spans="1:11">
      <c r="A1484" t="s">
        <v>1482</v>
      </c>
      <c r="B1484">
        <v>0.922680546027</v>
      </c>
      <c r="C1484">
        <v>1</v>
      </c>
      <c r="D1484">
        <f t="shared" si="185"/>
        <v>0.922680546027</v>
      </c>
      <c r="E1484">
        <f t="shared" si="186"/>
        <v>0</v>
      </c>
      <c r="F1484">
        <f t="shared" si="187"/>
        <v>0</v>
      </c>
      <c r="G1484">
        <f t="shared" si="188"/>
        <v>0</v>
      </c>
      <c r="H1484">
        <f t="shared" si="189"/>
        <v>0</v>
      </c>
      <c r="I1484">
        <f t="shared" si="190"/>
        <v>0</v>
      </c>
      <c r="J1484">
        <f t="shared" si="191"/>
        <v>0</v>
      </c>
      <c r="K1484">
        <f t="shared" si="192"/>
        <v>0</v>
      </c>
    </row>
    <row r="1485" spans="1:11">
      <c r="A1485" t="s">
        <v>1483</v>
      </c>
      <c r="B1485">
        <v>0.922680546027</v>
      </c>
      <c r="C1485">
        <v>1</v>
      </c>
      <c r="D1485">
        <f t="shared" si="185"/>
        <v>0.922680546027</v>
      </c>
      <c r="E1485">
        <f t="shared" si="186"/>
        <v>0</v>
      </c>
      <c r="F1485">
        <f t="shared" si="187"/>
        <v>0</v>
      </c>
      <c r="G1485">
        <f t="shared" si="188"/>
        <v>0</v>
      </c>
      <c r="H1485">
        <f t="shared" si="189"/>
        <v>0</v>
      </c>
      <c r="I1485">
        <f t="shared" si="190"/>
        <v>0</v>
      </c>
      <c r="J1485">
        <f t="shared" si="191"/>
        <v>0</v>
      </c>
      <c r="K1485">
        <f t="shared" si="192"/>
        <v>0</v>
      </c>
    </row>
    <row r="1486" spans="1:11">
      <c r="A1486" t="s">
        <v>1484</v>
      </c>
      <c r="B1486">
        <v>0.922680546027</v>
      </c>
      <c r="C1486">
        <v>1</v>
      </c>
      <c r="D1486">
        <f t="shared" si="185"/>
        <v>0.922680546027</v>
      </c>
      <c r="E1486">
        <f t="shared" si="186"/>
        <v>0</v>
      </c>
      <c r="F1486">
        <f t="shared" si="187"/>
        <v>0</v>
      </c>
      <c r="G1486">
        <f t="shared" si="188"/>
        <v>0</v>
      </c>
      <c r="H1486">
        <f t="shared" si="189"/>
        <v>0</v>
      </c>
      <c r="I1486">
        <f t="shared" si="190"/>
        <v>0</v>
      </c>
      <c r="J1486">
        <f t="shared" si="191"/>
        <v>0</v>
      </c>
      <c r="K1486">
        <f t="shared" si="192"/>
        <v>0</v>
      </c>
    </row>
    <row r="1487" spans="1:11">
      <c r="A1487" t="s">
        <v>1485</v>
      </c>
      <c r="B1487">
        <v>0.922680546027</v>
      </c>
      <c r="C1487">
        <v>1</v>
      </c>
      <c r="D1487">
        <f t="shared" si="185"/>
        <v>0.922680546027</v>
      </c>
      <c r="E1487">
        <f t="shared" si="186"/>
        <v>0</v>
      </c>
      <c r="F1487">
        <f t="shared" si="187"/>
        <v>0</v>
      </c>
      <c r="G1487">
        <f t="shared" si="188"/>
        <v>0</v>
      </c>
      <c r="H1487">
        <f t="shared" si="189"/>
        <v>0</v>
      </c>
      <c r="I1487">
        <f t="shared" si="190"/>
        <v>0</v>
      </c>
      <c r="J1487">
        <f t="shared" si="191"/>
        <v>0</v>
      </c>
      <c r="K1487">
        <f t="shared" si="192"/>
        <v>0</v>
      </c>
    </row>
    <row r="1488" spans="1:11">
      <c r="A1488" t="s">
        <v>1486</v>
      </c>
      <c r="B1488">
        <v>0.92534632743099998</v>
      </c>
      <c r="C1488">
        <v>1</v>
      </c>
      <c r="D1488">
        <f t="shared" si="185"/>
        <v>0.92534632743099998</v>
      </c>
      <c r="E1488">
        <f t="shared" si="186"/>
        <v>0</v>
      </c>
      <c r="F1488">
        <f t="shared" si="187"/>
        <v>0</v>
      </c>
      <c r="G1488">
        <f t="shared" si="188"/>
        <v>0</v>
      </c>
      <c r="H1488">
        <f t="shared" si="189"/>
        <v>0</v>
      </c>
      <c r="I1488">
        <f t="shared" si="190"/>
        <v>0</v>
      </c>
      <c r="J1488">
        <f t="shared" si="191"/>
        <v>0</v>
      </c>
      <c r="K1488">
        <f t="shared" si="192"/>
        <v>0</v>
      </c>
    </row>
    <row r="1489" spans="1:11">
      <c r="A1489" t="s">
        <v>1487</v>
      </c>
      <c r="B1489">
        <v>0.93153407431199997</v>
      </c>
      <c r="C1489">
        <v>3</v>
      </c>
      <c r="D1489">
        <f t="shared" si="185"/>
        <v>0</v>
      </c>
      <c r="E1489">
        <f t="shared" si="186"/>
        <v>0</v>
      </c>
      <c r="F1489">
        <f t="shared" si="187"/>
        <v>0.93153407431199997</v>
      </c>
      <c r="G1489">
        <f t="shared" si="188"/>
        <v>0</v>
      </c>
      <c r="H1489">
        <f t="shared" si="189"/>
        <v>0</v>
      </c>
      <c r="I1489">
        <f t="shared" si="190"/>
        <v>0</v>
      </c>
      <c r="J1489">
        <f t="shared" si="191"/>
        <v>0</v>
      </c>
      <c r="K1489">
        <f t="shared" si="192"/>
        <v>0</v>
      </c>
    </row>
    <row r="1490" spans="1:11">
      <c r="A1490" t="s">
        <v>1488</v>
      </c>
      <c r="B1490">
        <v>0.934422481202</v>
      </c>
      <c r="C1490">
        <v>6</v>
      </c>
      <c r="D1490">
        <f t="shared" si="185"/>
        <v>0</v>
      </c>
      <c r="E1490">
        <f t="shared" si="186"/>
        <v>0</v>
      </c>
      <c r="F1490">
        <f t="shared" si="187"/>
        <v>0</v>
      </c>
      <c r="G1490">
        <f t="shared" si="188"/>
        <v>0</v>
      </c>
      <c r="H1490">
        <f t="shared" si="189"/>
        <v>0</v>
      </c>
      <c r="I1490">
        <f t="shared" si="190"/>
        <v>0.934422481202</v>
      </c>
      <c r="J1490">
        <f t="shared" si="191"/>
        <v>0</v>
      </c>
      <c r="K1490">
        <f t="shared" si="192"/>
        <v>0</v>
      </c>
    </row>
    <row r="1491" spans="1:11">
      <c r="A1491" t="s">
        <v>1489</v>
      </c>
      <c r="B1491">
        <v>0.934422481202</v>
      </c>
      <c r="C1491">
        <v>6</v>
      </c>
      <c r="D1491">
        <f t="shared" si="185"/>
        <v>0</v>
      </c>
      <c r="E1491">
        <f t="shared" si="186"/>
        <v>0</v>
      </c>
      <c r="F1491">
        <f t="shared" si="187"/>
        <v>0</v>
      </c>
      <c r="G1491">
        <f t="shared" si="188"/>
        <v>0</v>
      </c>
      <c r="H1491">
        <f t="shared" si="189"/>
        <v>0</v>
      </c>
      <c r="I1491">
        <f t="shared" si="190"/>
        <v>0.934422481202</v>
      </c>
      <c r="J1491">
        <f t="shared" si="191"/>
        <v>0</v>
      </c>
      <c r="K1491">
        <f t="shared" si="192"/>
        <v>0</v>
      </c>
    </row>
    <row r="1492" spans="1:11">
      <c r="A1492" t="s">
        <v>1490</v>
      </c>
      <c r="B1492">
        <v>0.93613589024300004</v>
      </c>
      <c r="C1492">
        <v>6</v>
      </c>
      <c r="D1492">
        <f t="shared" si="185"/>
        <v>0</v>
      </c>
      <c r="E1492">
        <f t="shared" si="186"/>
        <v>0</v>
      </c>
      <c r="F1492">
        <f t="shared" si="187"/>
        <v>0</v>
      </c>
      <c r="G1492">
        <f t="shared" si="188"/>
        <v>0</v>
      </c>
      <c r="H1492">
        <f t="shared" si="189"/>
        <v>0</v>
      </c>
      <c r="I1492">
        <f t="shared" si="190"/>
        <v>0.93613589024300004</v>
      </c>
      <c r="J1492">
        <f t="shared" si="191"/>
        <v>0</v>
      </c>
      <c r="K1492">
        <f t="shared" si="192"/>
        <v>0</v>
      </c>
    </row>
    <row r="1493" spans="1:11">
      <c r="A1493" t="s">
        <v>1491</v>
      </c>
      <c r="B1493">
        <v>0.93664357544700005</v>
      </c>
      <c r="C1493">
        <v>6</v>
      </c>
      <c r="D1493">
        <f t="shared" si="185"/>
        <v>0</v>
      </c>
      <c r="E1493">
        <f t="shared" si="186"/>
        <v>0</v>
      </c>
      <c r="F1493">
        <f t="shared" si="187"/>
        <v>0</v>
      </c>
      <c r="G1493">
        <f t="shared" si="188"/>
        <v>0</v>
      </c>
      <c r="H1493">
        <f t="shared" si="189"/>
        <v>0</v>
      </c>
      <c r="I1493">
        <f t="shared" si="190"/>
        <v>0.93664357544700005</v>
      </c>
      <c r="J1493">
        <f t="shared" si="191"/>
        <v>0</v>
      </c>
      <c r="K1493">
        <f t="shared" si="192"/>
        <v>0</v>
      </c>
    </row>
    <row r="1494" spans="1:11">
      <c r="A1494" t="s">
        <v>1492</v>
      </c>
      <c r="B1494">
        <v>0.93664357544700005</v>
      </c>
      <c r="C1494">
        <v>6</v>
      </c>
      <c r="D1494">
        <f t="shared" si="185"/>
        <v>0</v>
      </c>
      <c r="E1494">
        <f t="shared" si="186"/>
        <v>0</v>
      </c>
      <c r="F1494">
        <f t="shared" si="187"/>
        <v>0</v>
      </c>
      <c r="G1494">
        <f t="shared" si="188"/>
        <v>0</v>
      </c>
      <c r="H1494">
        <f t="shared" si="189"/>
        <v>0</v>
      </c>
      <c r="I1494">
        <f t="shared" si="190"/>
        <v>0.93664357544700005</v>
      </c>
      <c r="J1494">
        <f t="shared" si="191"/>
        <v>0</v>
      </c>
      <c r="K1494">
        <f t="shared" si="192"/>
        <v>0</v>
      </c>
    </row>
    <row r="1495" spans="1:11">
      <c r="A1495" t="s">
        <v>1493</v>
      </c>
      <c r="B1495">
        <v>0.93664357544700005</v>
      </c>
      <c r="C1495">
        <v>6</v>
      </c>
      <c r="D1495">
        <f t="shared" si="185"/>
        <v>0</v>
      </c>
      <c r="E1495">
        <f t="shared" si="186"/>
        <v>0</v>
      </c>
      <c r="F1495">
        <f t="shared" si="187"/>
        <v>0</v>
      </c>
      <c r="G1495">
        <f t="shared" si="188"/>
        <v>0</v>
      </c>
      <c r="H1495">
        <f t="shared" si="189"/>
        <v>0</v>
      </c>
      <c r="I1495">
        <f t="shared" si="190"/>
        <v>0.93664357544700005</v>
      </c>
      <c r="J1495">
        <f t="shared" si="191"/>
        <v>0</v>
      </c>
      <c r="K1495">
        <f t="shared" si="192"/>
        <v>0</v>
      </c>
    </row>
    <row r="1496" spans="1:11">
      <c r="A1496" t="s">
        <v>1494</v>
      </c>
      <c r="B1496">
        <v>0.93664357544700005</v>
      </c>
      <c r="C1496">
        <v>6</v>
      </c>
      <c r="D1496">
        <f t="shared" si="185"/>
        <v>0</v>
      </c>
      <c r="E1496">
        <f t="shared" si="186"/>
        <v>0</v>
      </c>
      <c r="F1496">
        <f t="shared" si="187"/>
        <v>0</v>
      </c>
      <c r="G1496">
        <f t="shared" si="188"/>
        <v>0</v>
      </c>
      <c r="H1496">
        <f t="shared" si="189"/>
        <v>0</v>
      </c>
      <c r="I1496">
        <f t="shared" si="190"/>
        <v>0.93664357544700005</v>
      </c>
      <c r="J1496">
        <f t="shared" si="191"/>
        <v>0</v>
      </c>
      <c r="K1496">
        <f t="shared" si="192"/>
        <v>0</v>
      </c>
    </row>
    <row r="1497" spans="1:11">
      <c r="A1497" t="s">
        <v>1495</v>
      </c>
      <c r="B1497">
        <v>0.93664357544700005</v>
      </c>
      <c r="C1497">
        <v>6</v>
      </c>
      <c r="D1497">
        <f t="shared" si="185"/>
        <v>0</v>
      </c>
      <c r="E1497">
        <f t="shared" si="186"/>
        <v>0</v>
      </c>
      <c r="F1497">
        <f t="shared" si="187"/>
        <v>0</v>
      </c>
      <c r="G1497">
        <f t="shared" si="188"/>
        <v>0</v>
      </c>
      <c r="H1497">
        <f t="shared" si="189"/>
        <v>0</v>
      </c>
      <c r="I1497">
        <f t="shared" si="190"/>
        <v>0.93664357544700005</v>
      </c>
      <c r="J1497">
        <f t="shared" si="191"/>
        <v>0</v>
      </c>
      <c r="K1497">
        <f t="shared" si="192"/>
        <v>0</v>
      </c>
    </row>
    <row r="1498" spans="1:11">
      <c r="A1498" t="s">
        <v>1496</v>
      </c>
      <c r="B1498">
        <v>0.93664357544700005</v>
      </c>
      <c r="C1498">
        <v>6</v>
      </c>
      <c r="D1498">
        <f t="shared" si="185"/>
        <v>0</v>
      </c>
      <c r="E1498">
        <f t="shared" si="186"/>
        <v>0</v>
      </c>
      <c r="F1498">
        <f t="shared" si="187"/>
        <v>0</v>
      </c>
      <c r="G1498">
        <f t="shared" si="188"/>
        <v>0</v>
      </c>
      <c r="H1498">
        <f t="shared" si="189"/>
        <v>0</v>
      </c>
      <c r="I1498">
        <f t="shared" si="190"/>
        <v>0.93664357544700005</v>
      </c>
      <c r="J1498">
        <f t="shared" si="191"/>
        <v>0</v>
      </c>
      <c r="K1498">
        <f t="shared" si="192"/>
        <v>0</v>
      </c>
    </row>
    <row r="1499" spans="1:11">
      <c r="A1499" t="s">
        <v>1497</v>
      </c>
      <c r="B1499">
        <v>0.93664357544700005</v>
      </c>
      <c r="C1499">
        <v>6</v>
      </c>
      <c r="D1499">
        <f t="shared" ref="D1499:D1562" si="193">IF(C1499=1, B1499, 0)</f>
        <v>0</v>
      </c>
      <c r="E1499">
        <f t="shared" si="186"/>
        <v>0</v>
      </c>
      <c r="F1499">
        <f t="shared" si="187"/>
        <v>0</v>
      </c>
      <c r="G1499">
        <f t="shared" si="188"/>
        <v>0</v>
      </c>
      <c r="H1499">
        <f t="shared" si="189"/>
        <v>0</v>
      </c>
      <c r="I1499">
        <f t="shared" si="190"/>
        <v>0.93664357544700005</v>
      </c>
      <c r="J1499">
        <f t="shared" si="191"/>
        <v>0</v>
      </c>
      <c r="K1499">
        <f t="shared" si="192"/>
        <v>0</v>
      </c>
    </row>
    <row r="1500" spans="1:11">
      <c r="A1500" t="s">
        <v>1498</v>
      </c>
      <c r="B1500">
        <v>0.93664357544700005</v>
      </c>
      <c r="C1500">
        <v>6</v>
      </c>
      <c r="D1500">
        <f t="shared" si="193"/>
        <v>0</v>
      </c>
      <c r="E1500">
        <f t="shared" si="186"/>
        <v>0</v>
      </c>
      <c r="F1500">
        <f t="shared" si="187"/>
        <v>0</v>
      </c>
      <c r="G1500">
        <f t="shared" si="188"/>
        <v>0</v>
      </c>
      <c r="H1500">
        <f t="shared" si="189"/>
        <v>0</v>
      </c>
      <c r="I1500">
        <f t="shared" si="190"/>
        <v>0.93664357544700005</v>
      </c>
      <c r="J1500">
        <f t="shared" si="191"/>
        <v>0</v>
      </c>
      <c r="K1500">
        <f t="shared" si="192"/>
        <v>0</v>
      </c>
    </row>
    <row r="1501" spans="1:11">
      <c r="A1501" t="s">
        <v>1499</v>
      </c>
      <c r="B1501">
        <v>0.93895922714400004</v>
      </c>
      <c r="C1501">
        <v>6</v>
      </c>
      <c r="D1501">
        <f t="shared" si="193"/>
        <v>0</v>
      </c>
      <c r="E1501">
        <f t="shared" si="186"/>
        <v>0</v>
      </c>
      <c r="F1501">
        <f t="shared" si="187"/>
        <v>0</v>
      </c>
      <c r="G1501">
        <f t="shared" si="188"/>
        <v>0</v>
      </c>
      <c r="H1501">
        <f t="shared" si="189"/>
        <v>0</v>
      </c>
      <c r="I1501">
        <f t="shared" si="190"/>
        <v>0.93895922714400004</v>
      </c>
      <c r="J1501">
        <f t="shared" si="191"/>
        <v>0</v>
      </c>
      <c r="K1501">
        <f t="shared" si="192"/>
        <v>0</v>
      </c>
    </row>
    <row r="1502" spans="1:11">
      <c r="A1502" t="s">
        <v>1500</v>
      </c>
      <c r="B1502">
        <v>0.93895922714400004</v>
      </c>
      <c r="C1502">
        <v>6</v>
      </c>
      <c r="D1502">
        <f t="shared" si="193"/>
        <v>0</v>
      </c>
      <c r="E1502">
        <f t="shared" si="186"/>
        <v>0</v>
      </c>
      <c r="F1502">
        <f t="shared" si="187"/>
        <v>0</v>
      </c>
      <c r="G1502">
        <f t="shared" si="188"/>
        <v>0</v>
      </c>
      <c r="H1502">
        <f t="shared" si="189"/>
        <v>0</v>
      </c>
      <c r="I1502">
        <f t="shared" si="190"/>
        <v>0.93895922714400004</v>
      </c>
      <c r="J1502">
        <f t="shared" si="191"/>
        <v>0</v>
      </c>
      <c r="K1502">
        <f t="shared" si="192"/>
        <v>0</v>
      </c>
    </row>
    <row r="1503" spans="1:11">
      <c r="A1503" t="s">
        <v>1501</v>
      </c>
      <c r="B1503">
        <v>0.93895922714400004</v>
      </c>
      <c r="C1503">
        <v>6</v>
      </c>
      <c r="D1503">
        <f t="shared" si="193"/>
        <v>0</v>
      </c>
      <c r="E1503">
        <f t="shared" si="186"/>
        <v>0</v>
      </c>
      <c r="F1503">
        <f t="shared" si="187"/>
        <v>0</v>
      </c>
      <c r="G1503">
        <f t="shared" si="188"/>
        <v>0</v>
      </c>
      <c r="H1503">
        <f t="shared" si="189"/>
        <v>0</v>
      </c>
      <c r="I1503">
        <f t="shared" si="190"/>
        <v>0.93895922714400004</v>
      </c>
      <c r="J1503">
        <f t="shared" si="191"/>
        <v>0</v>
      </c>
      <c r="K1503">
        <f t="shared" si="192"/>
        <v>0</v>
      </c>
    </row>
    <row r="1504" spans="1:11">
      <c r="A1504" t="s">
        <v>1502</v>
      </c>
      <c r="B1504">
        <v>0.93895922714400004</v>
      </c>
      <c r="C1504">
        <v>6</v>
      </c>
      <c r="D1504">
        <f t="shared" si="193"/>
        <v>0</v>
      </c>
      <c r="E1504">
        <f t="shared" si="186"/>
        <v>0</v>
      </c>
      <c r="F1504">
        <f t="shared" si="187"/>
        <v>0</v>
      </c>
      <c r="G1504">
        <f t="shared" si="188"/>
        <v>0</v>
      </c>
      <c r="H1504">
        <f t="shared" si="189"/>
        <v>0</v>
      </c>
      <c r="I1504">
        <f t="shared" si="190"/>
        <v>0.93895922714400004</v>
      </c>
      <c r="J1504">
        <f t="shared" si="191"/>
        <v>0</v>
      </c>
      <c r="K1504">
        <f t="shared" si="192"/>
        <v>0</v>
      </c>
    </row>
    <row r="1505" spans="1:11">
      <c r="A1505" t="s">
        <v>1503</v>
      </c>
      <c r="B1505">
        <v>0.93895922714400004</v>
      </c>
      <c r="C1505">
        <v>6</v>
      </c>
      <c r="D1505">
        <f t="shared" si="193"/>
        <v>0</v>
      </c>
      <c r="E1505">
        <f t="shared" si="186"/>
        <v>0</v>
      </c>
      <c r="F1505">
        <f t="shared" si="187"/>
        <v>0</v>
      </c>
      <c r="G1505">
        <f t="shared" si="188"/>
        <v>0</v>
      </c>
      <c r="H1505">
        <f t="shared" si="189"/>
        <v>0</v>
      </c>
      <c r="I1505">
        <f t="shared" si="190"/>
        <v>0.93895922714400004</v>
      </c>
      <c r="J1505">
        <f t="shared" si="191"/>
        <v>0</v>
      </c>
      <c r="K1505">
        <f t="shared" si="192"/>
        <v>0</v>
      </c>
    </row>
    <row r="1506" spans="1:11">
      <c r="A1506" t="s">
        <v>1504</v>
      </c>
      <c r="B1506">
        <v>0.93895922714400004</v>
      </c>
      <c r="C1506">
        <v>6</v>
      </c>
      <c r="D1506">
        <f t="shared" si="193"/>
        <v>0</v>
      </c>
      <c r="E1506">
        <f t="shared" si="186"/>
        <v>0</v>
      </c>
      <c r="F1506">
        <f t="shared" si="187"/>
        <v>0</v>
      </c>
      <c r="G1506">
        <f t="shared" si="188"/>
        <v>0</v>
      </c>
      <c r="H1506">
        <f t="shared" si="189"/>
        <v>0</v>
      </c>
      <c r="I1506">
        <f t="shared" si="190"/>
        <v>0.93895922714400004</v>
      </c>
      <c r="J1506">
        <f t="shared" si="191"/>
        <v>0</v>
      </c>
      <c r="K1506">
        <f t="shared" si="192"/>
        <v>0</v>
      </c>
    </row>
    <row r="1507" spans="1:11">
      <c r="A1507" t="s">
        <v>1505</v>
      </c>
      <c r="B1507">
        <v>0.93895922714400004</v>
      </c>
      <c r="C1507">
        <v>6</v>
      </c>
      <c r="D1507">
        <f t="shared" si="193"/>
        <v>0</v>
      </c>
      <c r="E1507">
        <f t="shared" si="186"/>
        <v>0</v>
      </c>
      <c r="F1507">
        <f t="shared" si="187"/>
        <v>0</v>
      </c>
      <c r="G1507">
        <f t="shared" si="188"/>
        <v>0</v>
      </c>
      <c r="H1507">
        <f t="shared" si="189"/>
        <v>0</v>
      </c>
      <c r="I1507">
        <f t="shared" si="190"/>
        <v>0.93895922714400004</v>
      </c>
      <c r="J1507">
        <f t="shared" si="191"/>
        <v>0</v>
      </c>
      <c r="K1507">
        <f t="shared" si="192"/>
        <v>0</v>
      </c>
    </row>
    <row r="1508" spans="1:11">
      <c r="A1508" t="s">
        <v>1506</v>
      </c>
      <c r="B1508">
        <v>0.94085056892499996</v>
      </c>
      <c r="C1508">
        <v>2</v>
      </c>
      <c r="D1508">
        <f t="shared" si="193"/>
        <v>0</v>
      </c>
      <c r="E1508">
        <f t="shared" si="186"/>
        <v>0.94085056892499996</v>
      </c>
      <c r="F1508">
        <f t="shared" si="187"/>
        <v>0</v>
      </c>
      <c r="G1508">
        <f t="shared" si="188"/>
        <v>0</v>
      </c>
      <c r="H1508">
        <f t="shared" si="189"/>
        <v>0</v>
      </c>
      <c r="I1508">
        <f t="shared" si="190"/>
        <v>0</v>
      </c>
      <c r="J1508">
        <f t="shared" si="191"/>
        <v>0</v>
      </c>
      <c r="K1508">
        <f t="shared" si="192"/>
        <v>0</v>
      </c>
    </row>
    <row r="1509" spans="1:11">
      <c r="A1509" t="s">
        <v>1507</v>
      </c>
      <c r="B1509">
        <v>0.94311365229599997</v>
      </c>
      <c r="C1509">
        <v>6</v>
      </c>
      <c r="D1509">
        <f t="shared" si="193"/>
        <v>0</v>
      </c>
      <c r="E1509">
        <f t="shared" si="186"/>
        <v>0</v>
      </c>
      <c r="F1509">
        <f t="shared" si="187"/>
        <v>0</v>
      </c>
      <c r="G1509">
        <f t="shared" si="188"/>
        <v>0</v>
      </c>
      <c r="H1509">
        <f t="shared" si="189"/>
        <v>0</v>
      </c>
      <c r="I1509">
        <f t="shared" si="190"/>
        <v>0.94311365229599997</v>
      </c>
      <c r="J1509">
        <f t="shared" si="191"/>
        <v>0</v>
      </c>
      <c r="K1509">
        <f t="shared" si="192"/>
        <v>0</v>
      </c>
    </row>
    <row r="1510" spans="1:11">
      <c r="A1510" t="s">
        <v>1508</v>
      </c>
      <c r="B1510">
        <v>0.94804089701200001</v>
      </c>
      <c r="C1510">
        <v>2</v>
      </c>
      <c r="D1510">
        <f t="shared" si="193"/>
        <v>0</v>
      </c>
      <c r="E1510">
        <f t="shared" si="186"/>
        <v>0.94804089701200001</v>
      </c>
      <c r="F1510">
        <f t="shared" si="187"/>
        <v>0</v>
      </c>
      <c r="G1510">
        <f t="shared" si="188"/>
        <v>0</v>
      </c>
      <c r="H1510">
        <f t="shared" si="189"/>
        <v>0</v>
      </c>
      <c r="I1510">
        <f t="shared" si="190"/>
        <v>0</v>
      </c>
      <c r="J1510">
        <f t="shared" si="191"/>
        <v>0</v>
      </c>
      <c r="K1510">
        <f t="shared" si="192"/>
        <v>0</v>
      </c>
    </row>
    <row r="1511" spans="1:11">
      <c r="A1511" t="s">
        <v>1509</v>
      </c>
      <c r="B1511">
        <v>0.950615828602</v>
      </c>
      <c r="C1511">
        <v>2</v>
      </c>
      <c r="D1511">
        <f t="shared" si="193"/>
        <v>0</v>
      </c>
      <c r="E1511">
        <f t="shared" si="186"/>
        <v>0.950615828602</v>
      </c>
      <c r="F1511">
        <f t="shared" si="187"/>
        <v>0</v>
      </c>
      <c r="G1511">
        <f t="shared" si="188"/>
        <v>0</v>
      </c>
      <c r="H1511">
        <f t="shared" si="189"/>
        <v>0</v>
      </c>
      <c r="I1511">
        <f t="shared" si="190"/>
        <v>0</v>
      </c>
      <c r="J1511">
        <f t="shared" si="191"/>
        <v>0</v>
      </c>
      <c r="K1511">
        <f t="shared" si="192"/>
        <v>0</v>
      </c>
    </row>
    <row r="1512" spans="1:11">
      <c r="A1512" t="s">
        <v>1510</v>
      </c>
      <c r="B1512">
        <v>0.950615828602</v>
      </c>
      <c r="C1512">
        <v>2</v>
      </c>
      <c r="D1512">
        <f t="shared" si="193"/>
        <v>0</v>
      </c>
      <c r="E1512">
        <f t="shared" si="186"/>
        <v>0.950615828602</v>
      </c>
      <c r="F1512">
        <f t="shared" si="187"/>
        <v>0</v>
      </c>
      <c r="G1512">
        <f t="shared" si="188"/>
        <v>0</v>
      </c>
      <c r="H1512">
        <f t="shared" si="189"/>
        <v>0</v>
      </c>
      <c r="I1512">
        <f t="shared" si="190"/>
        <v>0</v>
      </c>
      <c r="J1512">
        <f t="shared" si="191"/>
        <v>0</v>
      </c>
      <c r="K1512">
        <f t="shared" si="192"/>
        <v>0</v>
      </c>
    </row>
    <row r="1513" spans="1:11">
      <c r="A1513" t="s">
        <v>1511</v>
      </c>
      <c r="B1513">
        <v>0.950615828602</v>
      </c>
      <c r="C1513">
        <v>2</v>
      </c>
      <c r="D1513">
        <f t="shared" si="193"/>
        <v>0</v>
      </c>
      <c r="E1513">
        <f t="shared" si="186"/>
        <v>0.950615828602</v>
      </c>
      <c r="F1513">
        <f t="shared" si="187"/>
        <v>0</v>
      </c>
      <c r="G1513">
        <f t="shared" si="188"/>
        <v>0</v>
      </c>
      <c r="H1513">
        <f t="shared" si="189"/>
        <v>0</v>
      </c>
      <c r="I1513">
        <f t="shared" si="190"/>
        <v>0</v>
      </c>
      <c r="J1513">
        <f t="shared" si="191"/>
        <v>0</v>
      </c>
      <c r="K1513">
        <f t="shared" si="192"/>
        <v>0</v>
      </c>
    </row>
    <row r="1514" spans="1:11">
      <c r="A1514" t="s">
        <v>1512</v>
      </c>
      <c r="B1514">
        <v>0.950615828602</v>
      </c>
      <c r="C1514">
        <v>2</v>
      </c>
      <c r="D1514">
        <f t="shared" si="193"/>
        <v>0</v>
      </c>
      <c r="E1514">
        <f t="shared" si="186"/>
        <v>0.950615828602</v>
      </c>
      <c r="F1514">
        <f t="shared" si="187"/>
        <v>0</v>
      </c>
      <c r="G1514">
        <f t="shared" si="188"/>
        <v>0</v>
      </c>
      <c r="H1514">
        <f t="shared" si="189"/>
        <v>0</v>
      </c>
      <c r="I1514">
        <f t="shared" si="190"/>
        <v>0</v>
      </c>
      <c r="J1514">
        <f t="shared" si="191"/>
        <v>0</v>
      </c>
      <c r="K1514">
        <f t="shared" si="192"/>
        <v>0</v>
      </c>
    </row>
    <row r="1515" spans="1:11">
      <c r="A1515" t="s">
        <v>1513</v>
      </c>
      <c r="B1515">
        <v>0.950615828602</v>
      </c>
      <c r="C1515">
        <v>2</v>
      </c>
      <c r="D1515">
        <f t="shared" si="193"/>
        <v>0</v>
      </c>
      <c r="E1515">
        <f t="shared" si="186"/>
        <v>0.950615828602</v>
      </c>
      <c r="F1515">
        <f t="shared" si="187"/>
        <v>0</v>
      </c>
      <c r="G1515">
        <f t="shared" si="188"/>
        <v>0</v>
      </c>
      <c r="H1515">
        <f t="shared" si="189"/>
        <v>0</v>
      </c>
      <c r="I1515">
        <f t="shared" si="190"/>
        <v>0</v>
      </c>
      <c r="J1515">
        <f t="shared" si="191"/>
        <v>0</v>
      </c>
      <c r="K1515">
        <f t="shared" si="192"/>
        <v>0</v>
      </c>
    </row>
    <row r="1516" spans="1:11">
      <c r="A1516" t="s">
        <v>1514</v>
      </c>
      <c r="B1516">
        <v>0.95154391605800004</v>
      </c>
      <c r="C1516">
        <v>2</v>
      </c>
      <c r="D1516">
        <f t="shared" si="193"/>
        <v>0</v>
      </c>
      <c r="E1516">
        <f t="shared" si="186"/>
        <v>0.95154391605800004</v>
      </c>
      <c r="F1516">
        <f t="shared" si="187"/>
        <v>0</v>
      </c>
      <c r="G1516">
        <f t="shared" si="188"/>
        <v>0</v>
      </c>
      <c r="H1516">
        <f t="shared" si="189"/>
        <v>0</v>
      </c>
      <c r="I1516">
        <f t="shared" si="190"/>
        <v>0</v>
      </c>
      <c r="J1516">
        <f t="shared" si="191"/>
        <v>0</v>
      </c>
      <c r="K1516">
        <f t="shared" si="192"/>
        <v>0</v>
      </c>
    </row>
    <row r="1517" spans="1:11">
      <c r="A1517" t="s">
        <v>1515</v>
      </c>
      <c r="B1517">
        <v>0.95222804225000002</v>
      </c>
      <c r="C1517">
        <v>1</v>
      </c>
      <c r="D1517">
        <f t="shared" si="193"/>
        <v>0.95222804225000002</v>
      </c>
      <c r="E1517">
        <f t="shared" si="186"/>
        <v>0</v>
      </c>
      <c r="F1517">
        <f t="shared" si="187"/>
        <v>0</v>
      </c>
      <c r="G1517">
        <f t="shared" si="188"/>
        <v>0</v>
      </c>
      <c r="H1517">
        <f t="shared" si="189"/>
        <v>0</v>
      </c>
      <c r="I1517">
        <f t="shared" si="190"/>
        <v>0</v>
      </c>
      <c r="J1517">
        <f t="shared" si="191"/>
        <v>0</v>
      </c>
      <c r="K1517">
        <f t="shared" si="192"/>
        <v>0</v>
      </c>
    </row>
    <row r="1518" spans="1:11">
      <c r="A1518" t="s">
        <v>1516</v>
      </c>
      <c r="B1518">
        <v>0.95234681722299996</v>
      </c>
      <c r="C1518">
        <v>6</v>
      </c>
      <c r="D1518">
        <f t="shared" si="193"/>
        <v>0</v>
      </c>
      <c r="E1518">
        <f t="shared" si="186"/>
        <v>0</v>
      </c>
      <c r="F1518">
        <f t="shared" si="187"/>
        <v>0</v>
      </c>
      <c r="G1518">
        <f t="shared" si="188"/>
        <v>0</v>
      </c>
      <c r="H1518">
        <f t="shared" si="189"/>
        <v>0</v>
      </c>
      <c r="I1518">
        <f t="shared" si="190"/>
        <v>0.95234681722299996</v>
      </c>
      <c r="J1518">
        <f t="shared" si="191"/>
        <v>0</v>
      </c>
      <c r="K1518">
        <f t="shared" si="192"/>
        <v>0</v>
      </c>
    </row>
    <row r="1519" spans="1:11">
      <c r="A1519" t="s">
        <v>1517</v>
      </c>
      <c r="B1519">
        <v>0.95659327375500003</v>
      </c>
      <c r="C1519">
        <v>6</v>
      </c>
      <c r="D1519">
        <f t="shared" si="193"/>
        <v>0</v>
      </c>
      <c r="E1519">
        <f t="shared" si="186"/>
        <v>0</v>
      </c>
      <c r="F1519">
        <f t="shared" si="187"/>
        <v>0</v>
      </c>
      <c r="G1519">
        <f t="shared" si="188"/>
        <v>0</v>
      </c>
      <c r="H1519">
        <f t="shared" si="189"/>
        <v>0</v>
      </c>
      <c r="I1519">
        <f t="shared" si="190"/>
        <v>0.95659327375500003</v>
      </c>
      <c r="J1519">
        <f t="shared" si="191"/>
        <v>0</v>
      </c>
      <c r="K1519">
        <f t="shared" si="192"/>
        <v>0</v>
      </c>
    </row>
    <row r="1520" spans="1:11">
      <c r="A1520" t="s">
        <v>1518</v>
      </c>
      <c r="B1520">
        <v>0.95764284226600005</v>
      </c>
      <c r="C1520">
        <v>7</v>
      </c>
      <c r="D1520">
        <f t="shared" si="193"/>
        <v>0</v>
      </c>
      <c r="E1520">
        <f t="shared" si="186"/>
        <v>0</v>
      </c>
      <c r="F1520">
        <f t="shared" si="187"/>
        <v>0</v>
      </c>
      <c r="G1520">
        <f t="shared" si="188"/>
        <v>0</v>
      </c>
      <c r="H1520">
        <f t="shared" si="189"/>
        <v>0</v>
      </c>
      <c r="I1520">
        <f t="shared" si="190"/>
        <v>0</v>
      </c>
      <c r="J1520">
        <f t="shared" si="191"/>
        <v>0.95764284226600005</v>
      </c>
      <c r="K1520">
        <f t="shared" si="192"/>
        <v>0</v>
      </c>
    </row>
    <row r="1521" spans="1:11">
      <c r="A1521" t="s">
        <v>1519</v>
      </c>
      <c r="B1521">
        <v>0.95805995950599998</v>
      </c>
      <c r="C1521">
        <v>7</v>
      </c>
      <c r="D1521">
        <f t="shared" si="193"/>
        <v>0</v>
      </c>
      <c r="E1521">
        <f t="shared" si="186"/>
        <v>0</v>
      </c>
      <c r="F1521">
        <f t="shared" si="187"/>
        <v>0</v>
      </c>
      <c r="G1521">
        <f t="shared" si="188"/>
        <v>0</v>
      </c>
      <c r="H1521">
        <f t="shared" si="189"/>
        <v>0</v>
      </c>
      <c r="I1521">
        <f t="shared" si="190"/>
        <v>0</v>
      </c>
      <c r="J1521">
        <f t="shared" si="191"/>
        <v>0.95805995950599998</v>
      </c>
      <c r="K1521">
        <f t="shared" si="192"/>
        <v>0</v>
      </c>
    </row>
    <row r="1522" spans="1:11">
      <c r="A1522" t="s">
        <v>1520</v>
      </c>
      <c r="B1522">
        <v>0.95978315896400002</v>
      </c>
      <c r="C1522">
        <v>4</v>
      </c>
      <c r="D1522">
        <f t="shared" si="193"/>
        <v>0</v>
      </c>
      <c r="E1522">
        <f t="shared" si="186"/>
        <v>0</v>
      </c>
      <c r="F1522">
        <f t="shared" si="187"/>
        <v>0</v>
      </c>
      <c r="G1522">
        <f t="shared" si="188"/>
        <v>0.95978315896400002</v>
      </c>
      <c r="H1522">
        <f t="shared" si="189"/>
        <v>0</v>
      </c>
      <c r="I1522">
        <f t="shared" si="190"/>
        <v>0</v>
      </c>
      <c r="J1522">
        <f t="shared" si="191"/>
        <v>0</v>
      </c>
      <c r="K1522">
        <f t="shared" si="192"/>
        <v>0</v>
      </c>
    </row>
    <row r="1523" spans="1:11">
      <c r="A1523" t="s">
        <v>1521</v>
      </c>
      <c r="B1523">
        <v>0.95996475494199995</v>
      </c>
      <c r="C1523">
        <v>8</v>
      </c>
      <c r="D1523">
        <f t="shared" si="193"/>
        <v>0</v>
      </c>
      <c r="E1523">
        <f t="shared" si="186"/>
        <v>0</v>
      </c>
      <c r="F1523">
        <f t="shared" si="187"/>
        <v>0</v>
      </c>
      <c r="G1523">
        <f t="shared" si="188"/>
        <v>0</v>
      </c>
      <c r="H1523">
        <f t="shared" si="189"/>
        <v>0</v>
      </c>
      <c r="I1523">
        <f t="shared" si="190"/>
        <v>0</v>
      </c>
      <c r="J1523">
        <f t="shared" si="191"/>
        <v>0</v>
      </c>
      <c r="K1523">
        <f t="shared" si="192"/>
        <v>0.95996475494199995</v>
      </c>
    </row>
    <row r="1524" spans="1:11">
      <c r="A1524" t="s">
        <v>1522</v>
      </c>
      <c r="B1524">
        <v>0.96096594368199995</v>
      </c>
      <c r="C1524">
        <v>8</v>
      </c>
      <c r="D1524">
        <f t="shared" si="193"/>
        <v>0</v>
      </c>
      <c r="E1524">
        <f t="shared" si="186"/>
        <v>0</v>
      </c>
      <c r="F1524">
        <f t="shared" si="187"/>
        <v>0</v>
      </c>
      <c r="G1524">
        <f t="shared" si="188"/>
        <v>0</v>
      </c>
      <c r="H1524">
        <f t="shared" si="189"/>
        <v>0</v>
      </c>
      <c r="I1524">
        <f t="shared" si="190"/>
        <v>0</v>
      </c>
      <c r="J1524">
        <f t="shared" si="191"/>
        <v>0</v>
      </c>
      <c r="K1524">
        <f t="shared" si="192"/>
        <v>0.96096594368199995</v>
      </c>
    </row>
    <row r="1525" spans="1:11">
      <c r="A1525" t="s">
        <v>1523</v>
      </c>
      <c r="B1525">
        <v>0.96178629682000005</v>
      </c>
      <c r="C1525">
        <v>2</v>
      </c>
      <c r="D1525">
        <f t="shared" si="193"/>
        <v>0</v>
      </c>
      <c r="E1525">
        <f t="shared" si="186"/>
        <v>0.96178629682000005</v>
      </c>
      <c r="F1525">
        <f t="shared" si="187"/>
        <v>0</v>
      </c>
      <c r="G1525">
        <f t="shared" si="188"/>
        <v>0</v>
      </c>
      <c r="H1525">
        <f t="shared" si="189"/>
        <v>0</v>
      </c>
      <c r="I1525">
        <f t="shared" si="190"/>
        <v>0</v>
      </c>
      <c r="J1525">
        <f t="shared" si="191"/>
        <v>0</v>
      </c>
      <c r="K1525">
        <f t="shared" si="192"/>
        <v>0</v>
      </c>
    </row>
    <row r="1526" spans="1:11">
      <c r="A1526" t="s">
        <v>1524</v>
      </c>
      <c r="B1526">
        <v>0.96284074689999999</v>
      </c>
      <c r="C1526">
        <v>2</v>
      </c>
      <c r="D1526">
        <f t="shared" si="193"/>
        <v>0</v>
      </c>
      <c r="E1526">
        <f t="shared" si="186"/>
        <v>0.96284074689999999</v>
      </c>
      <c r="F1526">
        <f t="shared" si="187"/>
        <v>0</v>
      </c>
      <c r="G1526">
        <f t="shared" si="188"/>
        <v>0</v>
      </c>
      <c r="H1526">
        <f t="shared" si="189"/>
        <v>0</v>
      </c>
      <c r="I1526">
        <f t="shared" si="190"/>
        <v>0</v>
      </c>
      <c r="J1526">
        <f t="shared" si="191"/>
        <v>0</v>
      </c>
      <c r="K1526">
        <f t="shared" si="192"/>
        <v>0</v>
      </c>
    </row>
    <row r="1527" spans="1:11">
      <c r="A1527" t="s">
        <v>1525</v>
      </c>
      <c r="B1527">
        <v>0.964504586517</v>
      </c>
      <c r="C1527">
        <v>4</v>
      </c>
      <c r="D1527">
        <f t="shared" si="193"/>
        <v>0</v>
      </c>
      <c r="E1527">
        <f t="shared" si="186"/>
        <v>0</v>
      </c>
      <c r="F1527">
        <f t="shared" si="187"/>
        <v>0</v>
      </c>
      <c r="G1527">
        <f t="shared" si="188"/>
        <v>0.964504586517</v>
      </c>
      <c r="H1527">
        <f t="shared" si="189"/>
        <v>0</v>
      </c>
      <c r="I1527">
        <f t="shared" si="190"/>
        <v>0</v>
      </c>
      <c r="J1527">
        <f t="shared" si="191"/>
        <v>0</v>
      </c>
      <c r="K1527">
        <f t="shared" si="192"/>
        <v>0</v>
      </c>
    </row>
    <row r="1528" spans="1:11">
      <c r="A1528" t="s">
        <v>1526</v>
      </c>
      <c r="B1528">
        <v>0.96483618775400004</v>
      </c>
      <c r="C1528">
        <v>1</v>
      </c>
      <c r="D1528">
        <f t="shared" si="193"/>
        <v>0.96483618775400004</v>
      </c>
      <c r="E1528">
        <f t="shared" si="186"/>
        <v>0</v>
      </c>
      <c r="F1528">
        <f t="shared" si="187"/>
        <v>0</v>
      </c>
      <c r="G1528">
        <f t="shared" si="188"/>
        <v>0</v>
      </c>
      <c r="H1528">
        <f t="shared" si="189"/>
        <v>0</v>
      </c>
      <c r="I1528">
        <f t="shared" si="190"/>
        <v>0</v>
      </c>
      <c r="J1528">
        <f t="shared" si="191"/>
        <v>0</v>
      </c>
      <c r="K1528">
        <f t="shared" si="192"/>
        <v>0</v>
      </c>
    </row>
    <row r="1529" spans="1:11">
      <c r="A1529" t="s">
        <v>1527</v>
      </c>
      <c r="B1529">
        <v>0.96770942354</v>
      </c>
      <c r="C1529">
        <v>2</v>
      </c>
      <c r="D1529">
        <f t="shared" si="193"/>
        <v>0</v>
      </c>
      <c r="E1529">
        <f t="shared" si="186"/>
        <v>0.96770942354</v>
      </c>
      <c r="F1529">
        <f t="shared" si="187"/>
        <v>0</v>
      </c>
      <c r="G1529">
        <f t="shared" si="188"/>
        <v>0</v>
      </c>
      <c r="H1529">
        <f t="shared" si="189"/>
        <v>0</v>
      </c>
      <c r="I1529">
        <f t="shared" si="190"/>
        <v>0</v>
      </c>
      <c r="J1529">
        <f t="shared" si="191"/>
        <v>0</v>
      </c>
      <c r="K1529">
        <f t="shared" si="192"/>
        <v>0</v>
      </c>
    </row>
    <row r="1530" spans="1:11">
      <c r="A1530" t="s">
        <v>1528</v>
      </c>
      <c r="B1530">
        <v>0.96770942354</v>
      </c>
      <c r="C1530">
        <v>2</v>
      </c>
      <c r="D1530">
        <f t="shared" si="193"/>
        <v>0</v>
      </c>
      <c r="E1530">
        <f t="shared" si="186"/>
        <v>0.96770942354</v>
      </c>
      <c r="F1530">
        <f t="shared" si="187"/>
        <v>0</v>
      </c>
      <c r="G1530">
        <f t="shared" si="188"/>
        <v>0</v>
      </c>
      <c r="H1530">
        <f t="shared" si="189"/>
        <v>0</v>
      </c>
      <c r="I1530">
        <f t="shared" si="190"/>
        <v>0</v>
      </c>
      <c r="J1530">
        <f t="shared" si="191"/>
        <v>0</v>
      </c>
      <c r="K1530">
        <f t="shared" si="192"/>
        <v>0</v>
      </c>
    </row>
    <row r="1531" spans="1:11">
      <c r="A1531" t="s">
        <v>1529</v>
      </c>
      <c r="B1531">
        <v>0.96770942354</v>
      </c>
      <c r="C1531">
        <v>2</v>
      </c>
      <c r="D1531">
        <f t="shared" si="193"/>
        <v>0</v>
      </c>
      <c r="E1531">
        <f t="shared" si="186"/>
        <v>0.96770942354</v>
      </c>
      <c r="F1531">
        <f t="shared" si="187"/>
        <v>0</v>
      </c>
      <c r="G1531">
        <f t="shared" si="188"/>
        <v>0</v>
      </c>
      <c r="H1531">
        <f t="shared" si="189"/>
        <v>0</v>
      </c>
      <c r="I1531">
        <f t="shared" si="190"/>
        <v>0</v>
      </c>
      <c r="J1531">
        <f t="shared" si="191"/>
        <v>0</v>
      </c>
      <c r="K1531">
        <f t="shared" si="192"/>
        <v>0</v>
      </c>
    </row>
    <row r="1532" spans="1:11">
      <c r="A1532" t="s">
        <v>1530</v>
      </c>
      <c r="B1532">
        <v>0.96819421579800002</v>
      </c>
      <c r="C1532">
        <v>2</v>
      </c>
      <c r="D1532">
        <f t="shared" si="193"/>
        <v>0</v>
      </c>
      <c r="E1532">
        <f t="shared" si="186"/>
        <v>0.96819421579800002</v>
      </c>
      <c r="F1532">
        <f t="shared" si="187"/>
        <v>0</v>
      </c>
      <c r="G1532">
        <f t="shared" si="188"/>
        <v>0</v>
      </c>
      <c r="H1532">
        <f t="shared" si="189"/>
        <v>0</v>
      </c>
      <c r="I1532">
        <f t="shared" si="190"/>
        <v>0</v>
      </c>
      <c r="J1532">
        <f t="shared" si="191"/>
        <v>0</v>
      </c>
      <c r="K1532">
        <f t="shared" si="192"/>
        <v>0</v>
      </c>
    </row>
    <row r="1533" spans="1:11">
      <c r="A1533" t="s">
        <v>1531</v>
      </c>
      <c r="B1533">
        <v>0.96819421579800002</v>
      </c>
      <c r="C1533">
        <v>2</v>
      </c>
      <c r="D1533">
        <f t="shared" si="193"/>
        <v>0</v>
      </c>
      <c r="E1533">
        <f t="shared" si="186"/>
        <v>0.96819421579800002</v>
      </c>
      <c r="F1533">
        <f t="shared" si="187"/>
        <v>0</v>
      </c>
      <c r="G1533">
        <f t="shared" si="188"/>
        <v>0</v>
      </c>
      <c r="H1533">
        <f t="shared" si="189"/>
        <v>0</v>
      </c>
      <c r="I1533">
        <f t="shared" si="190"/>
        <v>0</v>
      </c>
      <c r="J1533">
        <f t="shared" si="191"/>
        <v>0</v>
      </c>
      <c r="K1533">
        <f t="shared" si="192"/>
        <v>0</v>
      </c>
    </row>
    <row r="1534" spans="1:11">
      <c r="A1534" t="s">
        <v>1532</v>
      </c>
      <c r="B1534">
        <v>0.971077552668</v>
      </c>
      <c r="C1534">
        <v>8</v>
      </c>
      <c r="D1534">
        <f t="shared" si="193"/>
        <v>0</v>
      </c>
      <c r="E1534">
        <f t="shared" si="186"/>
        <v>0</v>
      </c>
      <c r="F1534">
        <f t="shared" si="187"/>
        <v>0</v>
      </c>
      <c r="G1534">
        <f t="shared" si="188"/>
        <v>0</v>
      </c>
      <c r="H1534">
        <f t="shared" si="189"/>
        <v>0</v>
      </c>
      <c r="I1534">
        <f t="shared" si="190"/>
        <v>0</v>
      </c>
      <c r="J1534">
        <f t="shared" si="191"/>
        <v>0</v>
      </c>
      <c r="K1534">
        <f t="shared" si="192"/>
        <v>0.971077552668</v>
      </c>
    </row>
    <row r="1535" spans="1:11">
      <c r="A1535" t="s">
        <v>1533</v>
      </c>
      <c r="B1535">
        <v>0.97213636721800001</v>
      </c>
      <c r="C1535">
        <v>8</v>
      </c>
      <c r="D1535">
        <f t="shared" si="193"/>
        <v>0</v>
      </c>
      <c r="E1535">
        <f t="shared" si="186"/>
        <v>0</v>
      </c>
      <c r="F1535">
        <f t="shared" si="187"/>
        <v>0</v>
      </c>
      <c r="G1535">
        <f t="shared" si="188"/>
        <v>0</v>
      </c>
      <c r="H1535">
        <f t="shared" si="189"/>
        <v>0</v>
      </c>
      <c r="I1535">
        <f t="shared" si="190"/>
        <v>0</v>
      </c>
      <c r="J1535">
        <f t="shared" si="191"/>
        <v>0</v>
      </c>
      <c r="K1535">
        <f t="shared" si="192"/>
        <v>0.97213636721800001</v>
      </c>
    </row>
    <row r="1536" spans="1:11">
      <c r="A1536" t="s">
        <v>1534</v>
      </c>
      <c r="B1536">
        <v>0.97268777382799998</v>
      </c>
      <c r="C1536">
        <v>6</v>
      </c>
      <c r="D1536">
        <f t="shared" si="193"/>
        <v>0</v>
      </c>
      <c r="E1536">
        <f t="shared" si="186"/>
        <v>0</v>
      </c>
      <c r="F1536">
        <f t="shared" si="187"/>
        <v>0</v>
      </c>
      <c r="G1536">
        <f t="shared" si="188"/>
        <v>0</v>
      </c>
      <c r="H1536">
        <f t="shared" si="189"/>
        <v>0</v>
      </c>
      <c r="I1536">
        <f t="shared" si="190"/>
        <v>0.97268777382799998</v>
      </c>
      <c r="J1536">
        <f t="shared" si="191"/>
        <v>0</v>
      </c>
      <c r="K1536">
        <f t="shared" si="192"/>
        <v>0</v>
      </c>
    </row>
    <row r="1537" spans="1:11">
      <c r="A1537" t="s">
        <v>1535</v>
      </c>
      <c r="B1537">
        <v>0.98229982930100002</v>
      </c>
      <c r="C1537">
        <v>3</v>
      </c>
      <c r="D1537">
        <f t="shared" si="193"/>
        <v>0</v>
      </c>
      <c r="E1537">
        <f t="shared" si="186"/>
        <v>0</v>
      </c>
      <c r="F1537">
        <f t="shared" si="187"/>
        <v>0.98229982930100002</v>
      </c>
      <c r="G1537">
        <f t="shared" si="188"/>
        <v>0</v>
      </c>
      <c r="H1537">
        <f t="shared" si="189"/>
        <v>0</v>
      </c>
      <c r="I1537">
        <f t="shared" si="190"/>
        <v>0</v>
      </c>
      <c r="J1537">
        <f t="shared" si="191"/>
        <v>0</v>
      </c>
      <c r="K1537">
        <f t="shared" si="192"/>
        <v>0</v>
      </c>
    </row>
    <row r="1538" spans="1:11">
      <c r="A1538" t="s">
        <v>1536</v>
      </c>
      <c r="B1538">
        <v>0.98544042696900003</v>
      </c>
      <c r="C1538">
        <v>2</v>
      </c>
      <c r="D1538">
        <f t="shared" si="193"/>
        <v>0</v>
      </c>
      <c r="E1538">
        <f t="shared" si="186"/>
        <v>0.98544042696900003</v>
      </c>
      <c r="F1538">
        <f t="shared" si="187"/>
        <v>0</v>
      </c>
      <c r="G1538">
        <f t="shared" si="188"/>
        <v>0</v>
      </c>
      <c r="H1538">
        <f t="shared" si="189"/>
        <v>0</v>
      </c>
      <c r="I1538">
        <f t="shared" si="190"/>
        <v>0</v>
      </c>
      <c r="J1538">
        <f t="shared" si="191"/>
        <v>0</v>
      </c>
      <c r="K1538">
        <f t="shared" si="192"/>
        <v>0</v>
      </c>
    </row>
    <row r="1539" spans="1:11">
      <c r="A1539" t="s">
        <v>1537</v>
      </c>
      <c r="B1539">
        <v>0.98714743007299999</v>
      </c>
      <c r="C1539">
        <v>4</v>
      </c>
      <c r="D1539">
        <f t="shared" si="193"/>
        <v>0</v>
      </c>
      <c r="E1539">
        <f t="shared" ref="E1539:E1602" si="194">IF(C1539=2, B1539, 0)</f>
        <v>0</v>
      </c>
      <c r="F1539">
        <f t="shared" ref="F1539:F1602" si="195">IF(C1539=3, B1539, 0)</f>
        <v>0</v>
      </c>
      <c r="G1539">
        <f t="shared" ref="G1539:G1602" si="196">IF(C1539=4, B1539, 0)</f>
        <v>0.98714743007299999</v>
      </c>
      <c r="H1539">
        <f t="shared" ref="H1539:H1602" si="197">IF(C1539=5, B1539, 0)</f>
        <v>0</v>
      </c>
      <c r="I1539">
        <f t="shared" ref="I1539:I1602" si="198">IF(C1539=6, B1539, 0)</f>
        <v>0</v>
      </c>
      <c r="J1539">
        <f t="shared" ref="J1539:J1602" si="199">IF(C1539=7, B1539, 0)</f>
        <v>0</v>
      </c>
      <c r="K1539">
        <f t="shared" ref="K1539:K1602" si="200">IF(C1539=8, B1539, 0)</f>
        <v>0</v>
      </c>
    </row>
    <row r="1540" spans="1:11">
      <c r="A1540" t="s">
        <v>1538</v>
      </c>
      <c r="B1540">
        <v>0.98841646447999998</v>
      </c>
      <c r="C1540">
        <v>1</v>
      </c>
      <c r="D1540">
        <f t="shared" si="193"/>
        <v>0.98841646447999998</v>
      </c>
      <c r="E1540">
        <f t="shared" si="194"/>
        <v>0</v>
      </c>
      <c r="F1540">
        <f t="shared" si="195"/>
        <v>0</v>
      </c>
      <c r="G1540">
        <f t="shared" si="196"/>
        <v>0</v>
      </c>
      <c r="H1540">
        <f t="shared" si="197"/>
        <v>0</v>
      </c>
      <c r="I1540">
        <f t="shared" si="198"/>
        <v>0</v>
      </c>
      <c r="J1540">
        <f t="shared" si="199"/>
        <v>0</v>
      </c>
      <c r="K1540">
        <f t="shared" si="200"/>
        <v>0</v>
      </c>
    </row>
    <row r="1541" spans="1:11">
      <c r="A1541" t="s">
        <v>1539</v>
      </c>
      <c r="B1541">
        <v>0.98888493945599998</v>
      </c>
      <c r="C1541">
        <v>2</v>
      </c>
      <c r="D1541">
        <f t="shared" si="193"/>
        <v>0</v>
      </c>
      <c r="E1541">
        <f t="shared" si="194"/>
        <v>0.98888493945599998</v>
      </c>
      <c r="F1541">
        <f t="shared" si="195"/>
        <v>0</v>
      </c>
      <c r="G1541">
        <f t="shared" si="196"/>
        <v>0</v>
      </c>
      <c r="H1541">
        <f t="shared" si="197"/>
        <v>0</v>
      </c>
      <c r="I1541">
        <f t="shared" si="198"/>
        <v>0</v>
      </c>
      <c r="J1541">
        <f t="shared" si="199"/>
        <v>0</v>
      </c>
      <c r="K1541">
        <f t="shared" si="200"/>
        <v>0</v>
      </c>
    </row>
    <row r="1542" spans="1:11">
      <c r="A1542" t="s">
        <v>1540</v>
      </c>
      <c r="B1542">
        <v>0.99108256230500003</v>
      </c>
      <c r="C1542">
        <v>8</v>
      </c>
      <c r="D1542">
        <f t="shared" si="193"/>
        <v>0</v>
      </c>
      <c r="E1542">
        <f t="shared" si="194"/>
        <v>0</v>
      </c>
      <c r="F1542">
        <f t="shared" si="195"/>
        <v>0</v>
      </c>
      <c r="G1542">
        <f t="shared" si="196"/>
        <v>0</v>
      </c>
      <c r="H1542">
        <f t="shared" si="197"/>
        <v>0</v>
      </c>
      <c r="I1542">
        <f t="shared" si="198"/>
        <v>0</v>
      </c>
      <c r="J1542">
        <f t="shared" si="199"/>
        <v>0</v>
      </c>
      <c r="K1542">
        <f t="shared" si="200"/>
        <v>0.99108256230500003</v>
      </c>
    </row>
    <row r="1543" spans="1:11">
      <c r="A1543" t="s">
        <v>1541</v>
      </c>
      <c r="B1543">
        <v>0.99493689392499995</v>
      </c>
      <c r="C1543">
        <v>2</v>
      </c>
      <c r="D1543">
        <f t="shared" si="193"/>
        <v>0</v>
      </c>
      <c r="E1543">
        <f t="shared" si="194"/>
        <v>0.99493689392499995</v>
      </c>
      <c r="F1543">
        <f t="shared" si="195"/>
        <v>0</v>
      </c>
      <c r="G1543">
        <f t="shared" si="196"/>
        <v>0</v>
      </c>
      <c r="H1543">
        <f t="shared" si="197"/>
        <v>0</v>
      </c>
      <c r="I1543">
        <f t="shared" si="198"/>
        <v>0</v>
      </c>
      <c r="J1543">
        <f t="shared" si="199"/>
        <v>0</v>
      </c>
      <c r="K1543">
        <f t="shared" si="200"/>
        <v>0</v>
      </c>
    </row>
    <row r="1544" spans="1:11">
      <c r="A1544" t="s">
        <v>1542</v>
      </c>
      <c r="B1544">
        <v>0.99660753620099995</v>
      </c>
      <c r="C1544">
        <v>1</v>
      </c>
      <c r="D1544">
        <f t="shared" si="193"/>
        <v>0.99660753620099995</v>
      </c>
      <c r="E1544">
        <f t="shared" si="194"/>
        <v>0</v>
      </c>
      <c r="F1544">
        <f t="shared" si="195"/>
        <v>0</v>
      </c>
      <c r="G1544">
        <f t="shared" si="196"/>
        <v>0</v>
      </c>
      <c r="H1544">
        <f t="shared" si="197"/>
        <v>0</v>
      </c>
      <c r="I1544">
        <f t="shared" si="198"/>
        <v>0</v>
      </c>
      <c r="J1544">
        <f t="shared" si="199"/>
        <v>0</v>
      </c>
      <c r="K1544">
        <f t="shared" si="200"/>
        <v>0</v>
      </c>
    </row>
    <row r="1545" spans="1:11">
      <c r="A1545" t="s">
        <v>1543</v>
      </c>
      <c r="B1545">
        <v>0.99704136226600004</v>
      </c>
      <c r="C1545">
        <v>4</v>
      </c>
      <c r="D1545">
        <f t="shared" si="193"/>
        <v>0</v>
      </c>
      <c r="E1545">
        <f t="shared" si="194"/>
        <v>0</v>
      </c>
      <c r="F1545">
        <f t="shared" si="195"/>
        <v>0</v>
      </c>
      <c r="G1545">
        <f t="shared" si="196"/>
        <v>0.99704136226600004</v>
      </c>
      <c r="H1545">
        <f t="shared" si="197"/>
        <v>0</v>
      </c>
      <c r="I1545">
        <f t="shared" si="198"/>
        <v>0</v>
      </c>
      <c r="J1545">
        <f t="shared" si="199"/>
        <v>0</v>
      </c>
      <c r="K1545">
        <f t="shared" si="200"/>
        <v>0</v>
      </c>
    </row>
    <row r="1546" spans="1:11">
      <c r="A1546" t="s">
        <v>1544</v>
      </c>
      <c r="B1546">
        <v>1.0027770660799999</v>
      </c>
      <c r="C1546">
        <v>2</v>
      </c>
      <c r="D1546">
        <f t="shared" si="193"/>
        <v>0</v>
      </c>
      <c r="E1546">
        <f t="shared" si="194"/>
        <v>1.0027770660799999</v>
      </c>
      <c r="F1546">
        <f t="shared" si="195"/>
        <v>0</v>
      </c>
      <c r="G1546">
        <f t="shared" si="196"/>
        <v>0</v>
      </c>
      <c r="H1546">
        <f t="shared" si="197"/>
        <v>0</v>
      </c>
      <c r="I1546">
        <f t="shared" si="198"/>
        <v>0</v>
      </c>
      <c r="J1546">
        <f t="shared" si="199"/>
        <v>0</v>
      </c>
      <c r="K1546">
        <f t="shared" si="200"/>
        <v>0</v>
      </c>
    </row>
    <row r="1547" spans="1:11">
      <c r="A1547" t="s">
        <v>1545</v>
      </c>
      <c r="B1547">
        <v>1.0035500933399999</v>
      </c>
      <c r="C1547">
        <v>8</v>
      </c>
      <c r="D1547">
        <f t="shared" si="193"/>
        <v>0</v>
      </c>
      <c r="E1547">
        <f t="shared" si="194"/>
        <v>0</v>
      </c>
      <c r="F1547">
        <f t="shared" si="195"/>
        <v>0</v>
      </c>
      <c r="G1547">
        <f t="shared" si="196"/>
        <v>0</v>
      </c>
      <c r="H1547">
        <f t="shared" si="197"/>
        <v>0</v>
      </c>
      <c r="I1547">
        <f t="shared" si="198"/>
        <v>0</v>
      </c>
      <c r="J1547">
        <f t="shared" si="199"/>
        <v>0</v>
      </c>
      <c r="K1547">
        <f t="shared" si="200"/>
        <v>1.0035500933399999</v>
      </c>
    </row>
    <row r="1548" spans="1:11">
      <c r="A1548" t="s">
        <v>1546</v>
      </c>
      <c r="B1548">
        <v>1.00585319956</v>
      </c>
      <c r="C1548">
        <v>3</v>
      </c>
      <c r="D1548">
        <f t="shared" si="193"/>
        <v>0</v>
      </c>
      <c r="E1548">
        <f t="shared" si="194"/>
        <v>0</v>
      </c>
      <c r="F1548">
        <f t="shared" si="195"/>
        <v>1.00585319956</v>
      </c>
      <c r="G1548">
        <f t="shared" si="196"/>
        <v>0</v>
      </c>
      <c r="H1548">
        <f t="shared" si="197"/>
        <v>0</v>
      </c>
      <c r="I1548">
        <f t="shared" si="198"/>
        <v>0</v>
      </c>
      <c r="J1548">
        <f t="shared" si="199"/>
        <v>0</v>
      </c>
      <c r="K1548">
        <f t="shared" si="200"/>
        <v>0</v>
      </c>
    </row>
    <row r="1549" spans="1:11">
      <c r="A1549" t="s">
        <v>1547</v>
      </c>
      <c r="B1549">
        <v>1.0062083719899999</v>
      </c>
      <c r="C1549">
        <v>5</v>
      </c>
      <c r="D1549">
        <f t="shared" si="193"/>
        <v>0</v>
      </c>
      <c r="E1549">
        <f t="shared" si="194"/>
        <v>0</v>
      </c>
      <c r="F1549">
        <f t="shared" si="195"/>
        <v>0</v>
      </c>
      <c r="G1549">
        <f t="shared" si="196"/>
        <v>0</v>
      </c>
      <c r="H1549">
        <f t="shared" si="197"/>
        <v>1.0062083719899999</v>
      </c>
      <c r="I1549">
        <f t="shared" si="198"/>
        <v>0</v>
      </c>
      <c r="J1549">
        <f t="shared" si="199"/>
        <v>0</v>
      </c>
      <c r="K1549">
        <f t="shared" si="200"/>
        <v>0</v>
      </c>
    </row>
    <row r="1550" spans="1:11">
      <c r="A1550" t="s">
        <v>1548</v>
      </c>
      <c r="B1550">
        <v>1.00782779398</v>
      </c>
      <c r="C1550">
        <v>5</v>
      </c>
      <c r="D1550">
        <f t="shared" si="193"/>
        <v>0</v>
      </c>
      <c r="E1550">
        <f t="shared" si="194"/>
        <v>0</v>
      </c>
      <c r="F1550">
        <f t="shared" si="195"/>
        <v>0</v>
      </c>
      <c r="G1550">
        <f t="shared" si="196"/>
        <v>0</v>
      </c>
      <c r="H1550">
        <f t="shared" si="197"/>
        <v>1.00782779398</v>
      </c>
      <c r="I1550">
        <f t="shared" si="198"/>
        <v>0</v>
      </c>
      <c r="J1550">
        <f t="shared" si="199"/>
        <v>0</v>
      </c>
      <c r="K1550">
        <f t="shared" si="200"/>
        <v>0</v>
      </c>
    </row>
    <row r="1551" spans="1:11">
      <c r="A1551" t="s">
        <v>1549</v>
      </c>
      <c r="B1551">
        <v>1.00853900982</v>
      </c>
      <c r="C1551">
        <v>1</v>
      </c>
      <c r="D1551">
        <f t="shared" si="193"/>
        <v>1.00853900982</v>
      </c>
      <c r="E1551">
        <f t="shared" si="194"/>
        <v>0</v>
      </c>
      <c r="F1551">
        <f t="shared" si="195"/>
        <v>0</v>
      </c>
      <c r="G1551">
        <f t="shared" si="196"/>
        <v>0</v>
      </c>
      <c r="H1551">
        <f t="shared" si="197"/>
        <v>0</v>
      </c>
      <c r="I1551">
        <f t="shared" si="198"/>
        <v>0</v>
      </c>
      <c r="J1551">
        <f t="shared" si="199"/>
        <v>0</v>
      </c>
      <c r="K1551">
        <f t="shared" si="200"/>
        <v>0</v>
      </c>
    </row>
    <row r="1552" spans="1:11">
      <c r="A1552" t="s">
        <v>1550</v>
      </c>
      <c r="B1552">
        <v>1.0106227322900001</v>
      </c>
      <c r="C1552">
        <v>7</v>
      </c>
      <c r="D1552">
        <f t="shared" si="193"/>
        <v>0</v>
      </c>
      <c r="E1552">
        <f t="shared" si="194"/>
        <v>0</v>
      </c>
      <c r="F1552">
        <f t="shared" si="195"/>
        <v>0</v>
      </c>
      <c r="G1552">
        <f t="shared" si="196"/>
        <v>0</v>
      </c>
      <c r="H1552">
        <f t="shared" si="197"/>
        <v>0</v>
      </c>
      <c r="I1552">
        <f t="shared" si="198"/>
        <v>0</v>
      </c>
      <c r="J1552">
        <f t="shared" si="199"/>
        <v>1.0106227322900001</v>
      </c>
      <c r="K1552">
        <f t="shared" si="200"/>
        <v>0</v>
      </c>
    </row>
    <row r="1553" spans="1:11">
      <c r="A1553" t="s">
        <v>1551</v>
      </c>
      <c r="B1553">
        <v>1.0113813305399999</v>
      </c>
      <c r="C1553">
        <v>2</v>
      </c>
      <c r="D1553">
        <f t="shared" si="193"/>
        <v>0</v>
      </c>
      <c r="E1553">
        <f t="shared" si="194"/>
        <v>1.0113813305399999</v>
      </c>
      <c r="F1553">
        <f t="shared" si="195"/>
        <v>0</v>
      </c>
      <c r="G1553">
        <f t="shared" si="196"/>
        <v>0</v>
      </c>
      <c r="H1553">
        <f t="shared" si="197"/>
        <v>0</v>
      </c>
      <c r="I1553">
        <f t="shared" si="198"/>
        <v>0</v>
      </c>
      <c r="J1553">
        <f t="shared" si="199"/>
        <v>0</v>
      </c>
      <c r="K1553">
        <f t="shared" si="200"/>
        <v>0</v>
      </c>
    </row>
    <row r="1554" spans="1:11">
      <c r="A1554" t="s">
        <v>1552</v>
      </c>
      <c r="B1554">
        <v>1.0135078677</v>
      </c>
      <c r="C1554">
        <v>2</v>
      </c>
      <c r="D1554">
        <f t="shared" si="193"/>
        <v>0</v>
      </c>
      <c r="E1554">
        <f t="shared" si="194"/>
        <v>1.0135078677</v>
      </c>
      <c r="F1554">
        <f t="shared" si="195"/>
        <v>0</v>
      </c>
      <c r="G1554">
        <f t="shared" si="196"/>
        <v>0</v>
      </c>
      <c r="H1554">
        <f t="shared" si="197"/>
        <v>0</v>
      </c>
      <c r="I1554">
        <f t="shared" si="198"/>
        <v>0</v>
      </c>
      <c r="J1554">
        <f t="shared" si="199"/>
        <v>0</v>
      </c>
      <c r="K1554">
        <f t="shared" si="200"/>
        <v>0</v>
      </c>
    </row>
    <row r="1555" spans="1:11">
      <c r="A1555" t="s">
        <v>1553</v>
      </c>
      <c r="B1555">
        <v>1.0188212322000001</v>
      </c>
      <c r="C1555">
        <v>5</v>
      </c>
      <c r="D1555">
        <f t="shared" si="193"/>
        <v>0</v>
      </c>
      <c r="E1555">
        <f t="shared" si="194"/>
        <v>0</v>
      </c>
      <c r="F1555">
        <f t="shared" si="195"/>
        <v>0</v>
      </c>
      <c r="G1555">
        <f t="shared" si="196"/>
        <v>0</v>
      </c>
      <c r="H1555">
        <f t="shared" si="197"/>
        <v>1.0188212322000001</v>
      </c>
      <c r="I1555">
        <f t="shared" si="198"/>
        <v>0</v>
      </c>
      <c r="J1555">
        <f t="shared" si="199"/>
        <v>0</v>
      </c>
      <c r="K1555">
        <f t="shared" si="200"/>
        <v>0</v>
      </c>
    </row>
    <row r="1556" spans="1:11">
      <c r="A1556" t="s">
        <v>1554</v>
      </c>
      <c r="B1556">
        <v>1.02216934441</v>
      </c>
      <c r="C1556">
        <v>4</v>
      </c>
      <c r="D1556">
        <f t="shared" si="193"/>
        <v>0</v>
      </c>
      <c r="E1556">
        <f t="shared" si="194"/>
        <v>0</v>
      </c>
      <c r="F1556">
        <f t="shared" si="195"/>
        <v>0</v>
      </c>
      <c r="G1556">
        <f t="shared" si="196"/>
        <v>1.02216934441</v>
      </c>
      <c r="H1556">
        <f t="shared" si="197"/>
        <v>0</v>
      </c>
      <c r="I1556">
        <f t="shared" si="198"/>
        <v>0</v>
      </c>
      <c r="J1556">
        <f t="shared" si="199"/>
        <v>0</v>
      </c>
      <c r="K1556">
        <f t="shared" si="200"/>
        <v>0</v>
      </c>
    </row>
    <row r="1557" spans="1:11">
      <c r="A1557" t="s">
        <v>1555</v>
      </c>
      <c r="B1557">
        <v>1.0223937511500001</v>
      </c>
      <c r="C1557">
        <v>8</v>
      </c>
      <c r="D1557">
        <f t="shared" si="193"/>
        <v>0</v>
      </c>
      <c r="E1557">
        <f t="shared" si="194"/>
        <v>0</v>
      </c>
      <c r="F1557">
        <f t="shared" si="195"/>
        <v>0</v>
      </c>
      <c r="G1557">
        <f t="shared" si="196"/>
        <v>0</v>
      </c>
      <c r="H1557">
        <f t="shared" si="197"/>
        <v>0</v>
      </c>
      <c r="I1557">
        <f t="shared" si="198"/>
        <v>0</v>
      </c>
      <c r="J1557">
        <f t="shared" si="199"/>
        <v>0</v>
      </c>
      <c r="K1557">
        <f t="shared" si="200"/>
        <v>1.0223937511500001</v>
      </c>
    </row>
    <row r="1558" spans="1:11">
      <c r="A1558" t="s">
        <v>1556</v>
      </c>
      <c r="B1558">
        <v>1.02946985931</v>
      </c>
      <c r="C1558">
        <v>6</v>
      </c>
      <c r="D1558">
        <f t="shared" si="193"/>
        <v>0</v>
      </c>
      <c r="E1558">
        <f t="shared" si="194"/>
        <v>0</v>
      </c>
      <c r="F1558">
        <f t="shared" si="195"/>
        <v>0</v>
      </c>
      <c r="G1558">
        <f t="shared" si="196"/>
        <v>0</v>
      </c>
      <c r="H1558">
        <f t="shared" si="197"/>
        <v>0</v>
      </c>
      <c r="I1558">
        <f t="shared" si="198"/>
        <v>1.02946985931</v>
      </c>
      <c r="J1558">
        <f t="shared" si="199"/>
        <v>0</v>
      </c>
      <c r="K1558">
        <f t="shared" si="200"/>
        <v>0</v>
      </c>
    </row>
    <row r="1559" spans="1:11">
      <c r="A1559" t="s">
        <v>1557</v>
      </c>
      <c r="B1559">
        <v>1.0319162844100001</v>
      </c>
      <c r="C1559">
        <v>2</v>
      </c>
      <c r="D1559">
        <f t="shared" si="193"/>
        <v>0</v>
      </c>
      <c r="E1559">
        <f t="shared" si="194"/>
        <v>1.0319162844100001</v>
      </c>
      <c r="F1559">
        <f t="shared" si="195"/>
        <v>0</v>
      </c>
      <c r="G1559">
        <f t="shared" si="196"/>
        <v>0</v>
      </c>
      <c r="H1559">
        <f t="shared" si="197"/>
        <v>0</v>
      </c>
      <c r="I1559">
        <f t="shared" si="198"/>
        <v>0</v>
      </c>
      <c r="J1559">
        <f t="shared" si="199"/>
        <v>0</v>
      </c>
      <c r="K1559">
        <f t="shared" si="200"/>
        <v>0</v>
      </c>
    </row>
    <row r="1560" spans="1:11">
      <c r="A1560" t="s">
        <v>1558</v>
      </c>
      <c r="B1560">
        <v>1.0319162844100001</v>
      </c>
      <c r="C1560">
        <v>2</v>
      </c>
      <c r="D1560">
        <f t="shared" si="193"/>
        <v>0</v>
      </c>
      <c r="E1560">
        <f t="shared" si="194"/>
        <v>1.0319162844100001</v>
      </c>
      <c r="F1560">
        <f t="shared" si="195"/>
        <v>0</v>
      </c>
      <c r="G1560">
        <f t="shared" si="196"/>
        <v>0</v>
      </c>
      <c r="H1560">
        <f t="shared" si="197"/>
        <v>0</v>
      </c>
      <c r="I1560">
        <f t="shared" si="198"/>
        <v>0</v>
      </c>
      <c r="J1560">
        <f t="shared" si="199"/>
        <v>0</v>
      </c>
      <c r="K1560">
        <f t="shared" si="200"/>
        <v>0</v>
      </c>
    </row>
    <row r="1561" spans="1:11">
      <c r="A1561" t="s">
        <v>1559</v>
      </c>
      <c r="B1561">
        <v>1.0319162844100001</v>
      </c>
      <c r="C1561">
        <v>2</v>
      </c>
      <c r="D1561">
        <f t="shared" si="193"/>
        <v>0</v>
      </c>
      <c r="E1561">
        <f t="shared" si="194"/>
        <v>1.0319162844100001</v>
      </c>
      <c r="F1561">
        <f t="shared" si="195"/>
        <v>0</v>
      </c>
      <c r="G1561">
        <f t="shared" si="196"/>
        <v>0</v>
      </c>
      <c r="H1561">
        <f t="shared" si="197"/>
        <v>0</v>
      </c>
      <c r="I1561">
        <f t="shared" si="198"/>
        <v>0</v>
      </c>
      <c r="J1561">
        <f t="shared" si="199"/>
        <v>0</v>
      </c>
      <c r="K1561">
        <f t="shared" si="200"/>
        <v>0</v>
      </c>
    </row>
    <row r="1562" spans="1:11">
      <c r="A1562" t="s">
        <v>1560</v>
      </c>
      <c r="B1562">
        <v>1.03371659239</v>
      </c>
      <c r="C1562">
        <v>7</v>
      </c>
      <c r="D1562">
        <f t="shared" si="193"/>
        <v>0</v>
      </c>
      <c r="E1562">
        <f t="shared" si="194"/>
        <v>0</v>
      </c>
      <c r="F1562">
        <f t="shared" si="195"/>
        <v>0</v>
      </c>
      <c r="G1562">
        <f t="shared" si="196"/>
        <v>0</v>
      </c>
      <c r="H1562">
        <f t="shared" si="197"/>
        <v>0</v>
      </c>
      <c r="I1562">
        <f t="shared" si="198"/>
        <v>0</v>
      </c>
      <c r="J1562">
        <f t="shared" si="199"/>
        <v>1.03371659239</v>
      </c>
      <c r="K1562">
        <f t="shared" si="200"/>
        <v>0</v>
      </c>
    </row>
    <row r="1563" spans="1:11">
      <c r="A1563" t="s">
        <v>1561</v>
      </c>
      <c r="B1563">
        <v>1.0346633385799999</v>
      </c>
      <c r="C1563">
        <v>7</v>
      </c>
      <c r="D1563">
        <f t="shared" ref="D1563:D1626" si="201">IF(C1563=1, B1563, 0)</f>
        <v>0</v>
      </c>
      <c r="E1563">
        <f t="shared" si="194"/>
        <v>0</v>
      </c>
      <c r="F1563">
        <f t="shared" si="195"/>
        <v>0</v>
      </c>
      <c r="G1563">
        <f t="shared" si="196"/>
        <v>0</v>
      </c>
      <c r="H1563">
        <f t="shared" si="197"/>
        <v>0</v>
      </c>
      <c r="I1563">
        <f t="shared" si="198"/>
        <v>0</v>
      </c>
      <c r="J1563">
        <f t="shared" si="199"/>
        <v>1.0346633385799999</v>
      </c>
      <c r="K1563">
        <f t="shared" si="200"/>
        <v>0</v>
      </c>
    </row>
    <row r="1564" spans="1:11">
      <c r="A1564" t="s">
        <v>1562</v>
      </c>
      <c r="B1564">
        <v>1.0362165188300001</v>
      </c>
      <c r="C1564">
        <v>8</v>
      </c>
      <c r="D1564">
        <f t="shared" si="201"/>
        <v>0</v>
      </c>
      <c r="E1564">
        <f t="shared" si="194"/>
        <v>0</v>
      </c>
      <c r="F1564">
        <f t="shared" si="195"/>
        <v>0</v>
      </c>
      <c r="G1564">
        <f t="shared" si="196"/>
        <v>0</v>
      </c>
      <c r="H1564">
        <f t="shared" si="197"/>
        <v>0</v>
      </c>
      <c r="I1564">
        <f t="shared" si="198"/>
        <v>0</v>
      </c>
      <c r="J1564">
        <f t="shared" si="199"/>
        <v>0</v>
      </c>
      <c r="K1564">
        <f t="shared" si="200"/>
        <v>1.0362165188300001</v>
      </c>
    </row>
    <row r="1565" spans="1:11">
      <c r="A1565" t="s">
        <v>1563</v>
      </c>
      <c r="B1565">
        <v>1.0445331905099999</v>
      </c>
      <c r="C1565">
        <v>1</v>
      </c>
      <c r="D1565">
        <f t="shared" si="201"/>
        <v>1.0445331905099999</v>
      </c>
      <c r="E1565">
        <f t="shared" si="194"/>
        <v>0</v>
      </c>
      <c r="F1565">
        <f t="shared" si="195"/>
        <v>0</v>
      </c>
      <c r="G1565">
        <f t="shared" si="196"/>
        <v>0</v>
      </c>
      <c r="H1565">
        <f t="shared" si="197"/>
        <v>0</v>
      </c>
      <c r="I1565">
        <f t="shared" si="198"/>
        <v>0</v>
      </c>
      <c r="J1565">
        <f t="shared" si="199"/>
        <v>0</v>
      </c>
      <c r="K1565">
        <f t="shared" si="200"/>
        <v>0</v>
      </c>
    </row>
    <row r="1566" spans="1:11">
      <c r="A1566" t="s">
        <v>1564</v>
      </c>
      <c r="B1566">
        <v>1.0458518451100001</v>
      </c>
      <c r="C1566">
        <v>4</v>
      </c>
      <c r="D1566">
        <f t="shared" si="201"/>
        <v>0</v>
      </c>
      <c r="E1566">
        <f t="shared" si="194"/>
        <v>0</v>
      </c>
      <c r="F1566">
        <f t="shared" si="195"/>
        <v>0</v>
      </c>
      <c r="G1566">
        <f t="shared" si="196"/>
        <v>1.0458518451100001</v>
      </c>
      <c r="H1566">
        <f t="shared" si="197"/>
        <v>0</v>
      </c>
      <c r="I1566">
        <f t="shared" si="198"/>
        <v>0</v>
      </c>
      <c r="J1566">
        <f t="shared" si="199"/>
        <v>0</v>
      </c>
      <c r="K1566">
        <f t="shared" si="200"/>
        <v>0</v>
      </c>
    </row>
    <row r="1567" spans="1:11">
      <c r="A1567" t="s">
        <v>1565</v>
      </c>
      <c r="B1567">
        <v>1.0458518451100001</v>
      </c>
      <c r="C1567">
        <v>4</v>
      </c>
      <c r="D1567">
        <f t="shared" si="201"/>
        <v>0</v>
      </c>
      <c r="E1567">
        <f t="shared" si="194"/>
        <v>0</v>
      </c>
      <c r="F1567">
        <f t="shared" si="195"/>
        <v>0</v>
      </c>
      <c r="G1567">
        <f t="shared" si="196"/>
        <v>1.0458518451100001</v>
      </c>
      <c r="H1567">
        <f t="shared" si="197"/>
        <v>0</v>
      </c>
      <c r="I1567">
        <f t="shared" si="198"/>
        <v>0</v>
      </c>
      <c r="J1567">
        <f t="shared" si="199"/>
        <v>0</v>
      </c>
      <c r="K1567">
        <f t="shared" si="200"/>
        <v>0</v>
      </c>
    </row>
    <row r="1568" spans="1:11">
      <c r="A1568" t="s">
        <v>1566</v>
      </c>
      <c r="B1568">
        <v>1.0464933645300001</v>
      </c>
      <c r="C1568">
        <v>1</v>
      </c>
      <c r="D1568">
        <f t="shared" si="201"/>
        <v>1.0464933645300001</v>
      </c>
      <c r="E1568">
        <f t="shared" si="194"/>
        <v>0</v>
      </c>
      <c r="F1568">
        <f t="shared" si="195"/>
        <v>0</v>
      </c>
      <c r="G1568">
        <f t="shared" si="196"/>
        <v>0</v>
      </c>
      <c r="H1568">
        <f t="shared" si="197"/>
        <v>0</v>
      </c>
      <c r="I1568">
        <f t="shared" si="198"/>
        <v>0</v>
      </c>
      <c r="J1568">
        <f t="shared" si="199"/>
        <v>0</v>
      </c>
      <c r="K1568">
        <f t="shared" si="200"/>
        <v>0</v>
      </c>
    </row>
    <row r="1569" spans="1:11">
      <c r="A1569" t="s">
        <v>1567</v>
      </c>
      <c r="B1569">
        <v>1.0469766003800001</v>
      </c>
      <c r="C1569">
        <v>6</v>
      </c>
      <c r="D1569">
        <f t="shared" si="201"/>
        <v>0</v>
      </c>
      <c r="E1569">
        <f t="shared" si="194"/>
        <v>0</v>
      </c>
      <c r="F1569">
        <f t="shared" si="195"/>
        <v>0</v>
      </c>
      <c r="G1569">
        <f t="shared" si="196"/>
        <v>0</v>
      </c>
      <c r="H1569">
        <f t="shared" si="197"/>
        <v>0</v>
      </c>
      <c r="I1569">
        <f t="shared" si="198"/>
        <v>1.0469766003800001</v>
      </c>
      <c r="J1569">
        <f t="shared" si="199"/>
        <v>0</v>
      </c>
      <c r="K1569">
        <f t="shared" si="200"/>
        <v>0</v>
      </c>
    </row>
    <row r="1570" spans="1:11">
      <c r="A1570" t="s">
        <v>1568</v>
      </c>
      <c r="B1570">
        <v>1.04730008651</v>
      </c>
      <c r="C1570">
        <v>2</v>
      </c>
      <c r="D1570">
        <f t="shared" si="201"/>
        <v>0</v>
      </c>
      <c r="E1570">
        <f t="shared" si="194"/>
        <v>1.04730008651</v>
      </c>
      <c r="F1570">
        <f t="shared" si="195"/>
        <v>0</v>
      </c>
      <c r="G1570">
        <f t="shared" si="196"/>
        <v>0</v>
      </c>
      <c r="H1570">
        <f t="shared" si="197"/>
        <v>0</v>
      </c>
      <c r="I1570">
        <f t="shared" si="198"/>
        <v>0</v>
      </c>
      <c r="J1570">
        <f t="shared" si="199"/>
        <v>0</v>
      </c>
      <c r="K1570">
        <f t="shared" si="200"/>
        <v>0</v>
      </c>
    </row>
    <row r="1571" spans="1:11">
      <c r="A1571" t="s">
        <v>1569</v>
      </c>
      <c r="B1571">
        <v>1.0510620983700001</v>
      </c>
      <c r="C1571">
        <v>2</v>
      </c>
      <c r="D1571">
        <f t="shared" si="201"/>
        <v>0</v>
      </c>
      <c r="E1571">
        <f t="shared" si="194"/>
        <v>1.0510620983700001</v>
      </c>
      <c r="F1571">
        <f t="shared" si="195"/>
        <v>0</v>
      </c>
      <c r="G1571">
        <f t="shared" si="196"/>
        <v>0</v>
      </c>
      <c r="H1571">
        <f t="shared" si="197"/>
        <v>0</v>
      </c>
      <c r="I1571">
        <f t="shared" si="198"/>
        <v>0</v>
      </c>
      <c r="J1571">
        <f t="shared" si="199"/>
        <v>0</v>
      </c>
      <c r="K1571">
        <f t="shared" si="200"/>
        <v>0</v>
      </c>
    </row>
    <row r="1572" spans="1:11">
      <c r="A1572" t="s">
        <v>1570</v>
      </c>
      <c r="B1572">
        <v>1.0510620983700001</v>
      </c>
      <c r="C1572">
        <v>2</v>
      </c>
      <c r="D1572">
        <f t="shared" si="201"/>
        <v>0</v>
      </c>
      <c r="E1572">
        <f t="shared" si="194"/>
        <v>1.0510620983700001</v>
      </c>
      <c r="F1572">
        <f t="shared" si="195"/>
        <v>0</v>
      </c>
      <c r="G1572">
        <f t="shared" si="196"/>
        <v>0</v>
      </c>
      <c r="H1572">
        <f t="shared" si="197"/>
        <v>0</v>
      </c>
      <c r="I1572">
        <f t="shared" si="198"/>
        <v>0</v>
      </c>
      <c r="J1572">
        <f t="shared" si="199"/>
        <v>0</v>
      </c>
      <c r="K1572">
        <f t="shared" si="200"/>
        <v>0</v>
      </c>
    </row>
    <row r="1573" spans="1:11">
      <c r="A1573" t="s">
        <v>1571</v>
      </c>
      <c r="B1573">
        <v>1.0510620983700001</v>
      </c>
      <c r="C1573">
        <v>2</v>
      </c>
      <c r="D1573">
        <f t="shared" si="201"/>
        <v>0</v>
      </c>
      <c r="E1573">
        <f t="shared" si="194"/>
        <v>1.0510620983700001</v>
      </c>
      <c r="F1573">
        <f t="shared" si="195"/>
        <v>0</v>
      </c>
      <c r="G1573">
        <f t="shared" si="196"/>
        <v>0</v>
      </c>
      <c r="H1573">
        <f t="shared" si="197"/>
        <v>0</v>
      </c>
      <c r="I1573">
        <f t="shared" si="198"/>
        <v>0</v>
      </c>
      <c r="J1573">
        <f t="shared" si="199"/>
        <v>0</v>
      </c>
      <c r="K1573">
        <f t="shared" si="200"/>
        <v>0</v>
      </c>
    </row>
    <row r="1574" spans="1:11">
      <c r="A1574" t="s">
        <v>1572</v>
      </c>
      <c r="B1574">
        <v>1.0510620983700001</v>
      </c>
      <c r="C1574">
        <v>2</v>
      </c>
      <c r="D1574">
        <f t="shared" si="201"/>
        <v>0</v>
      </c>
      <c r="E1574">
        <f t="shared" si="194"/>
        <v>1.0510620983700001</v>
      </c>
      <c r="F1574">
        <f t="shared" si="195"/>
        <v>0</v>
      </c>
      <c r="G1574">
        <f t="shared" si="196"/>
        <v>0</v>
      </c>
      <c r="H1574">
        <f t="shared" si="197"/>
        <v>0</v>
      </c>
      <c r="I1574">
        <f t="shared" si="198"/>
        <v>0</v>
      </c>
      <c r="J1574">
        <f t="shared" si="199"/>
        <v>0</v>
      </c>
      <c r="K1574">
        <f t="shared" si="200"/>
        <v>0</v>
      </c>
    </row>
    <row r="1575" spans="1:11">
      <c r="A1575" t="s">
        <v>1573</v>
      </c>
      <c r="B1575">
        <v>1.0510620983700001</v>
      </c>
      <c r="C1575">
        <v>2</v>
      </c>
      <c r="D1575">
        <f t="shared" si="201"/>
        <v>0</v>
      </c>
      <c r="E1575">
        <f t="shared" si="194"/>
        <v>1.0510620983700001</v>
      </c>
      <c r="F1575">
        <f t="shared" si="195"/>
        <v>0</v>
      </c>
      <c r="G1575">
        <f t="shared" si="196"/>
        <v>0</v>
      </c>
      <c r="H1575">
        <f t="shared" si="197"/>
        <v>0</v>
      </c>
      <c r="I1575">
        <f t="shared" si="198"/>
        <v>0</v>
      </c>
      <c r="J1575">
        <f t="shared" si="199"/>
        <v>0</v>
      </c>
      <c r="K1575">
        <f t="shared" si="200"/>
        <v>0</v>
      </c>
    </row>
    <row r="1576" spans="1:11">
      <c r="A1576" t="s">
        <v>1574</v>
      </c>
      <c r="B1576">
        <v>1.0510620983700001</v>
      </c>
      <c r="C1576">
        <v>2</v>
      </c>
      <c r="D1576">
        <f t="shared" si="201"/>
        <v>0</v>
      </c>
      <c r="E1576">
        <f t="shared" si="194"/>
        <v>1.0510620983700001</v>
      </c>
      <c r="F1576">
        <f t="shared" si="195"/>
        <v>0</v>
      </c>
      <c r="G1576">
        <f t="shared" si="196"/>
        <v>0</v>
      </c>
      <c r="H1576">
        <f t="shared" si="197"/>
        <v>0</v>
      </c>
      <c r="I1576">
        <f t="shared" si="198"/>
        <v>0</v>
      </c>
      <c r="J1576">
        <f t="shared" si="199"/>
        <v>0</v>
      </c>
      <c r="K1576">
        <f t="shared" si="200"/>
        <v>0</v>
      </c>
    </row>
    <row r="1577" spans="1:11">
      <c r="A1577" t="s">
        <v>1575</v>
      </c>
      <c r="B1577">
        <v>1.0510620983700001</v>
      </c>
      <c r="C1577">
        <v>2</v>
      </c>
      <c r="D1577">
        <f t="shared" si="201"/>
        <v>0</v>
      </c>
      <c r="E1577">
        <f t="shared" si="194"/>
        <v>1.0510620983700001</v>
      </c>
      <c r="F1577">
        <f t="shared" si="195"/>
        <v>0</v>
      </c>
      <c r="G1577">
        <f t="shared" si="196"/>
        <v>0</v>
      </c>
      <c r="H1577">
        <f t="shared" si="197"/>
        <v>0</v>
      </c>
      <c r="I1577">
        <f t="shared" si="198"/>
        <v>0</v>
      </c>
      <c r="J1577">
        <f t="shared" si="199"/>
        <v>0</v>
      </c>
      <c r="K1577">
        <f t="shared" si="200"/>
        <v>0</v>
      </c>
    </row>
    <row r="1578" spans="1:11">
      <c r="A1578" t="s">
        <v>1576</v>
      </c>
      <c r="B1578">
        <v>1.0510620983700001</v>
      </c>
      <c r="C1578">
        <v>2</v>
      </c>
      <c r="D1578">
        <f t="shared" si="201"/>
        <v>0</v>
      </c>
      <c r="E1578">
        <f t="shared" si="194"/>
        <v>1.0510620983700001</v>
      </c>
      <c r="F1578">
        <f t="shared" si="195"/>
        <v>0</v>
      </c>
      <c r="G1578">
        <f t="shared" si="196"/>
        <v>0</v>
      </c>
      <c r="H1578">
        <f t="shared" si="197"/>
        <v>0</v>
      </c>
      <c r="I1578">
        <f t="shared" si="198"/>
        <v>0</v>
      </c>
      <c r="J1578">
        <f t="shared" si="199"/>
        <v>0</v>
      </c>
      <c r="K1578">
        <f t="shared" si="200"/>
        <v>0</v>
      </c>
    </row>
    <row r="1579" spans="1:11">
      <c r="A1579" t="s">
        <v>1577</v>
      </c>
      <c r="B1579">
        <v>1.0510620983700001</v>
      </c>
      <c r="C1579">
        <v>2</v>
      </c>
      <c r="D1579">
        <f t="shared" si="201"/>
        <v>0</v>
      </c>
      <c r="E1579">
        <f t="shared" si="194"/>
        <v>1.0510620983700001</v>
      </c>
      <c r="F1579">
        <f t="shared" si="195"/>
        <v>0</v>
      </c>
      <c r="G1579">
        <f t="shared" si="196"/>
        <v>0</v>
      </c>
      <c r="H1579">
        <f t="shared" si="197"/>
        <v>0</v>
      </c>
      <c r="I1579">
        <f t="shared" si="198"/>
        <v>0</v>
      </c>
      <c r="J1579">
        <f t="shared" si="199"/>
        <v>0</v>
      </c>
      <c r="K1579">
        <f t="shared" si="200"/>
        <v>0</v>
      </c>
    </row>
    <row r="1580" spans="1:11">
      <c r="A1580" t="s">
        <v>1578</v>
      </c>
      <c r="B1580">
        <v>1.0510620983700001</v>
      </c>
      <c r="C1580">
        <v>2</v>
      </c>
      <c r="D1580">
        <f t="shared" si="201"/>
        <v>0</v>
      </c>
      <c r="E1580">
        <f t="shared" si="194"/>
        <v>1.0510620983700001</v>
      </c>
      <c r="F1580">
        <f t="shared" si="195"/>
        <v>0</v>
      </c>
      <c r="G1580">
        <f t="shared" si="196"/>
        <v>0</v>
      </c>
      <c r="H1580">
        <f t="shared" si="197"/>
        <v>0</v>
      </c>
      <c r="I1580">
        <f t="shared" si="198"/>
        <v>0</v>
      </c>
      <c r="J1580">
        <f t="shared" si="199"/>
        <v>0</v>
      </c>
      <c r="K1580">
        <f t="shared" si="200"/>
        <v>0</v>
      </c>
    </row>
    <row r="1581" spans="1:11">
      <c r="A1581" t="s">
        <v>1579</v>
      </c>
      <c r="B1581">
        <v>1.0510620983700001</v>
      </c>
      <c r="C1581">
        <v>2</v>
      </c>
      <c r="D1581">
        <f t="shared" si="201"/>
        <v>0</v>
      </c>
      <c r="E1581">
        <f t="shared" si="194"/>
        <v>1.0510620983700001</v>
      </c>
      <c r="F1581">
        <f t="shared" si="195"/>
        <v>0</v>
      </c>
      <c r="G1581">
        <f t="shared" si="196"/>
        <v>0</v>
      </c>
      <c r="H1581">
        <f t="shared" si="197"/>
        <v>0</v>
      </c>
      <c r="I1581">
        <f t="shared" si="198"/>
        <v>0</v>
      </c>
      <c r="J1581">
        <f t="shared" si="199"/>
        <v>0</v>
      </c>
      <c r="K1581">
        <f t="shared" si="200"/>
        <v>0</v>
      </c>
    </row>
    <row r="1582" spans="1:11">
      <c r="A1582" t="s">
        <v>1580</v>
      </c>
      <c r="B1582">
        <v>1.0510620983700001</v>
      </c>
      <c r="C1582">
        <v>2</v>
      </c>
      <c r="D1582">
        <f t="shared" si="201"/>
        <v>0</v>
      </c>
      <c r="E1582">
        <f t="shared" si="194"/>
        <v>1.0510620983700001</v>
      </c>
      <c r="F1582">
        <f t="shared" si="195"/>
        <v>0</v>
      </c>
      <c r="G1582">
        <f t="shared" si="196"/>
        <v>0</v>
      </c>
      <c r="H1582">
        <f t="shared" si="197"/>
        <v>0</v>
      </c>
      <c r="I1582">
        <f t="shared" si="198"/>
        <v>0</v>
      </c>
      <c r="J1582">
        <f t="shared" si="199"/>
        <v>0</v>
      </c>
      <c r="K1582">
        <f t="shared" si="200"/>
        <v>0</v>
      </c>
    </row>
    <row r="1583" spans="1:11">
      <c r="A1583" t="s">
        <v>1581</v>
      </c>
      <c r="B1583">
        <v>1.0510620983700001</v>
      </c>
      <c r="C1583">
        <v>2</v>
      </c>
      <c r="D1583">
        <f t="shared" si="201"/>
        <v>0</v>
      </c>
      <c r="E1583">
        <f t="shared" si="194"/>
        <v>1.0510620983700001</v>
      </c>
      <c r="F1583">
        <f t="shared" si="195"/>
        <v>0</v>
      </c>
      <c r="G1583">
        <f t="shared" si="196"/>
        <v>0</v>
      </c>
      <c r="H1583">
        <f t="shared" si="197"/>
        <v>0</v>
      </c>
      <c r="I1583">
        <f t="shared" si="198"/>
        <v>0</v>
      </c>
      <c r="J1583">
        <f t="shared" si="199"/>
        <v>0</v>
      </c>
      <c r="K1583">
        <f t="shared" si="200"/>
        <v>0</v>
      </c>
    </row>
    <row r="1584" spans="1:11">
      <c r="A1584" t="s">
        <v>1582</v>
      </c>
      <c r="B1584">
        <v>1.0532831926099999</v>
      </c>
      <c r="C1584">
        <v>2</v>
      </c>
      <c r="D1584">
        <f t="shared" si="201"/>
        <v>0</v>
      </c>
      <c r="E1584">
        <f t="shared" si="194"/>
        <v>1.0532831926099999</v>
      </c>
      <c r="F1584">
        <f t="shared" si="195"/>
        <v>0</v>
      </c>
      <c r="G1584">
        <f t="shared" si="196"/>
        <v>0</v>
      </c>
      <c r="H1584">
        <f t="shared" si="197"/>
        <v>0</v>
      </c>
      <c r="I1584">
        <f t="shared" si="198"/>
        <v>0</v>
      </c>
      <c r="J1584">
        <f t="shared" si="199"/>
        <v>0</v>
      </c>
      <c r="K1584">
        <f t="shared" si="200"/>
        <v>0</v>
      </c>
    </row>
    <row r="1585" spans="1:11">
      <c r="A1585" t="s">
        <v>1583</v>
      </c>
      <c r="B1585">
        <v>1.0532831926099999</v>
      </c>
      <c r="C1585">
        <v>2</v>
      </c>
      <c r="D1585">
        <f t="shared" si="201"/>
        <v>0</v>
      </c>
      <c r="E1585">
        <f t="shared" si="194"/>
        <v>1.0532831926099999</v>
      </c>
      <c r="F1585">
        <f t="shared" si="195"/>
        <v>0</v>
      </c>
      <c r="G1585">
        <f t="shared" si="196"/>
        <v>0</v>
      </c>
      <c r="H1585">
        <f t="shared" si="197"/>
        <v>0</v>
      </c>
      <c r="I1585">
        <f t="shared" si="198"/>
        <v>0</v>
      </c>
      <c r="J1585">
        <f t="shared" si="199"/>
        <v>0</v>
      </c>
      <c r="K1585">
        <f t="shared" si="200"/>
        <v>0</v>
      </c>
    </row>
    <row r="1586" spans="1:11">
      <c r="A1586" t="s">
        <v>1584</v>
      </c>
      <c r="B1586">
        <v>1.0532831926099999</v>
      </c>
      <c r="C1586">
        <v>2</v>
      </c>
      <c r="D1586">
        <f t="shared" si="201"/>
        <v>0</v>
      </c>
      <c r="E1586">
        <f t="shared" si="194"/>
        <v>1.0532831926099999</v>
      </c>
      <c r="F1586">
        <f t="shared" si="195"/>
        <v>0</v>
      </c>
      <c r="G1586">
        <f t="shared" si="196"/>
        <v>0</v>
      </c>
      <c r="H1586">
        <f t="shared" si="197"/>
        <v>0</v>
      </c>
      <c r="I1586">
        <f t="shared" si="198"/>
        <v>0</v>
      </c>
      <c r="J1586">
        <f t="shared" si="199"/>
        <v>0</v>
      </c>
      <c r="K1586">
        <f t="shared" si="200"/>
        <v>0</v>
      </c>
    </row>
    <row r="1587" spans="1:11">
      <c r="A1587" t="s">
        <v>1585</v>
      </c>
      <c r="B1587">
        <v>1.05530553754</v>
      </c>
      <c r="C1587">
        <v>8</v>
      </c>
      <c r="D1587">
        <f t="shared" si="201"/>
        <v>0</v>
      </c>
      <c r="E1587">
        <f t="shared" si="194"/>
        <v>0</v>
      </c>
      <c r="F1587">
        <f t="shared" si="195"/>
        <v>0</v>
      </c>
      <c r="G1587">
        <f t="shared" si="196"/>
        <v>0</v>
      </c>
      <c r="H1587">
        <f t="shared" si="197"/>
        <v>0</v>
      </c>
      <c r="I1587">
        <f t="shared" si="198"/>
        <v>0</v>
      </c>
      <c r="J1587">
        <f t="shared" si="199"/>
        <v>0</v>
      </c>
      <c r="K1587">
        <f t="shared" si="200"/>
        <v>1.05530553754</v>
      </c>
    </row>
    <row r="1588" spans="1:11">
      <c r="A1588" t="s">
        <v>1586</v>
      </c>
      <c r="B1588">
        <v>1.05559884431</v>
      </c>
      <c r="C1588">
        <v>2</v>
      </c>
      <c r="D1588">
        <f t="shared" si="201"/>
        <v>0</v>
      </c>
      <c r="E1588">
        <f t="shared" si="194"/>
        <v>1.05559884431</v>
      </c>
      <c r="F1588">
        <f t="shared" si="195"/>
        <v>0</v>
      </c>
      <c r="G1588">
        <f t="shared" si="196"/>
        <v>0</v>
      </c>
      <c r="H1588">
        <f t="shared" si="197"/>
        <v>0</v>
      </c>
      <c r="I1588">
        <f t="shared" si="198"/>
        <v>0</v>
      </c>
      <c r="J1588">
        <f t="shared" si="199"/>
        <v>0</v>
      </c>
      <c r="K1588">
        <f t="shared" si="200"/>
        <v>0</v>
      </c>
    </row>
    <row r="1589" spans="1:11">
      <c r="A1589" t="s">
        <v>1587</v>
      </c>
      <c r="B1589">
        <v>1.05559884431</v>
      </c>
      <c r="C1589">
        <v>2</v>
      </c>
      <c r="D1589">
        <f t="shared" si="201"/>
        <v>0</v>
      </c>
      <c r="E1589">
        <f t="shared" si="194"/>
        <v>1.05559884431</v>
      </c>
      <c r="F1589">
        <f t="shared" si="195"/>
        <v>0</v>
      </c>
      <c r="G1589">
        <f t="shared" si="196"/>
        <v>0</v>
      </c>
      <c r="H1589">
        <f t="shared" si="197"/>
        <v>0</v>
      </c>
      <c r="I1589">
        <f t="shared" si="198"/>
        <v>0</v>
      </c>
      <c r="J1589">
        <f t="shared" si="199"/>
        <v>0</v>
      </c>
      <c r="K1589">
        <f t="shared" si="200"/>
        <v>0</v>
      </c>
    </row>
    <row r="1590" spans="1:11">
      <c r="A1590" t="s">
        <v>1588</v>
      </c>
      <c r="B1590">
        <v>1.0562961710600001</v>
      </c>
      <c r="C1590">
        <v>4</v>
      </c>
      <c r="D1590">
        <f t="shared" si="201"/>
        <v>0</v>
      </c>
      <c r="E1590">
        <f t="shared" si="194"/>
        <v>0</v>
      </c>
      <c r="F1590">
        <f t="shared" si="195"/>
        <v>0</v>
      </c>
      <c r="G1590">
        <f t="shared" si="196"/>
        <v>1.0562961710600001</v>
      </c>
      <c r="H1590">
        <f t="shared" si="197"/>
        <v>0</v>
      </c>
      <c r="I1590">
        <f t="shared" si="198"/>
        <v>0</v>
      </c>
      <c r="J1590">
        <f t="shared" si="199"/>
        <v>0</v>
      </c>
      <c r="K1590">
        <f t="shared" si="200"/>
        <v>0</v>
      </c>
    </row>
    <row r="1591" spans="1:11">
      <c r="A1591" t="s">
        <v>1589</v>
      </c>
      <c r="B1591">
        <v>1.05890876533</v>
      </c>
      <c r="C1591">
        <v>6</v>
      </c>
      <c r="D1591">
        <f t="shared" si="201"/>
        <v>0</v>
      </c>
      <c r="E1591">
        <f t="shared" si="194"/>
        <v>0</v>
      </c>
      <c r="F1591">
        <f t="shared" si="195"/>
        <v>0</v>
      </c>
      <c r="G1591">
        <f t="shared" si="196"/>
        <v>0</v>
      </c>
      <c r="H1591">
        <f t="shared" si="197"/>
        <v>0</v>
      </c>
      <c r="I1591">
        <f t="shared" si="198"/>
        <v>1.05890876533</v>
      </c>
      <c r="J1591">
        <f t="shared" si="199"/>
        <v>0</v>
      </c>
      <c r="K1591">
        <f t="shared" si="200"/>
        <v>0</v>
      </c>
    </row>
    <row r="1592" spans="1:11">
      <c r="A1592" t="s">
        <v>1590</v>
      </c>
      <c r="B1592">
        <v>1.05981483962</v>
      </c>
      <c r="C1592">
        <v>4</v>
      </c>
      <c r="D1592">
        <f t="shared" si="201"/>
        <v>0</v>
      </c>
      <c r="E1592">
        <f t="shared" si="194"/>
        <v>0</v>
      </c>
      <c r="F1592">
        <f t="shared" si="195"/>
        <v>0</v>
      </c>
      <c r="G1592">
        <f t="shared" si="196"/>
        <v>1.05981483962</v>
      </c>
      <c r="H1592">
        <f t="shared" si="197"/>
        <v>0</v>
      </c>
      <c r="I1592">
        <f t="shared" si="198"/>
        <v>0</v>
      </c>
      <c r="J1592">
        <f t="shared" si="199"/>
        <v>0</v>
      </c>
      <c r="K1592">
        <f t="shared" si="200"/>
        <v>0</v>
      </c>
    </row>
    <row r="1593" spans="1:11">
      <c r="A1593" t="s">
        <v>1591</v>
      </c>
      <c r="B1593">
        <v>1.06273442557</v>
      </c>
      <c r="C1593">
        <v>3</v>
      </c>
      <c r="D1593">
        <f t="shared" si="201"/>
        <v>0</v>
      </c>
      <c r="E1593">
        <f t="shared" si="194"/>
        <v>0</v>
      </c>
      <c r="F1593">
        <f t="shared" si="195"/>
        <v>1.06273442557</v>
      </c>
      <c r="G1593">
        <f t="shared" si="196"/>
        <v>0</v>
      </c>
      <c r="H1593">
        <f t="shared" si="197"/>
        <v>0</v>
      </c>
      <c r="I1593">
        <f t="shared" si="198"/>
        <v>0</v>
      </c>
      <c r="J1593">
        <f t="shared" si="199"/>
        <v>0</v>
      </c>
      <c r="K1593">
        <f t="shared" si="200"/>
        <v>0</v>
      </c>
    </row>
    <row r="1594" spans="1:11">
      <c r="A1594" t="s">
        <v>1592</v>
      </c>
      <c r="B1594">
        <v>1.06273442557</v>
      </c>
      <c r="C1594">
        <v>3</v>
      </c>
      <c r="D1594">
        <f t="shared" si="201"/>
        <v>0</v>
      </c>
      <c r="E1594">
        <f t="shared" si="194"/>
        <v>0</v>
      </c>
      <c r="F1594">
        <f t="shared" si="195"/>
        <v>1.06273442557</v>
      </c>
      <c r="G1594">
        <f t="shared" si="196"/>
        <v>0</v>
      </c>
      <c r="H1594">
        <f t="shared" si="197"/>
        <v>0</v>
      </c>
      <c r="I1594">
        <f t="shared" si="198"/>
        <v>0</v>
      </c>
      <c r="J1594">
        <f t="shared" si="199"/>
        <v>0</v>
      </c>
      <c r="K1594">
        <f t="shared" si="200"/>
        <v>0</v>
      </c>
    </row>
    <row r="1595" spans="1:11">
      <c r="A1595" t="s">
        <v>1593</v>
      </c>
      <c r="B1595">
        <v>1.06273442557</v>
      </c>
      <c r="C1595">
        <v>3</v>
      </c>
      <c r="D1595">
        <f t="shared" si="201"/>
        <v>0</v>
      </c>
      <c r="E1595">
        <f t="shared" si="194"/>
        <v>0</v>
      </c>
      <c r="F1595">
        <f t="shared" si="195"/>
        <v>1.06273442557</v>
      </c>
      <c r="G1595">
        <f t="shared" si="196"/>
        <v>0</v>
      </c>
      <c r="H1595">
        <f t="shared" si="197"/>
        <v>0</v>
      </c>
      <c r="I1595">
        <f t="shared" si="198"/>
        <v>0</v>
      </c>
      <c r="J1595">
        <f t="shared" si="199"/>
        <v>0</v>
      </c>
      <c r="K1595">
        <f t="shared" si="200"/>
        <v>0</v>
      </c>
    </row>
    <row r="1596" spans="1:11">
      <c r="A1596" t="s">
        <v>1594</v>
      </c>
      <c r="B1596">
        <v>1.06273442557</v>
      </c>
      <c r="C1596">
        <v>3</v>
      </c>
      <c r="D1596">
        <f t="shared" si="201"/>
        <v>0</v>
      </c>
      <c r="E1596">
        <f t="shared" si="194"/>
        <v>0</v>
      </c>
      <c r="F1596">
        <f t="shared" si="195"/>
        <v>1.06273442557</v>
      </c>
      <c r="G1596">
        <f t="shared" si="196"/>
        <v>0</v>
      </c>
      <c r="H1596">
        <f t="shared" si="197"/>
        <v>0</v>
      </c>
      <c r="I1596">
        <f t="shared" si="198"/>
        <v>0</v>
      </c>
      <c r="J1596">
        <f t="shared" si="199"/>
        <v>0</v>
      </c>
      <c r="K1596">
        <f t="shared" si="200"/>
        <v>0</v>
      </c>
    </row>
    <row r="1597" spans="1:11">
      <c r="A1597" t="s">
        <v>1595</v>
      </c>
      <c r="B1597">
        <v>1.06273442557</v>
      </c>
      <c r="C1597">
        <v>3</v>
      </c>
      <c r="D1597">
        <f t="shared" si="201"/>
        <v>0</v>
      </c>
      <c r="E1597">
        <f t="shared" si="194"/>
        <v>0</v>
      </c>
      <c r="F1597">
        <f t="shared" si="195"/>
        <v>1.06273442557</v>
      </c>
      <c r="G1597">
        <f t="shared" si="196"/>
        <v>0</v>
      </c>
      <c r="H1597">
        <f t="shared" si="197"/>
        <v>0</v>
      </c>
      <c r="I1597">
        <f t="shared" si="198"/>
        <v>0</v>
      </c>
      <c r="J1597">
        <f t="shared" si="199"/>
        <v>0</v>
      </c>
      <c r="K1597">
        <f t="shared" si="200"/>
        <v>0</v>
      </c>
    </row>
    <row r="1598" spans="1:11">
      <c r="A1598" t="s">
        <v>1596</v>
      </c>
      <c r="B1598">
        <v>1.06273442557</v>
      </c>
      <c r="C1598">
        <v>3</v>
      </c>
      <c r="D1598">
        <f t="shared" si="201"/>
        <v>0</v>
      </c>
      <c r="E1598">
        <f t="shared" si="194"/>
        <v>0</v>
      </c>
      <c r="F1598">
        <f t="shared" si="195"/>
        <v>1.06273442557</v>
      </c>
      <c r="G1598">
        <f t="shared" si="196"/>
        <v>0</v>
      </c>
      <c r="H1598">
        <f t="shared" si="197"/>
        <v>0</v>
      </c>
      <c r="I1598">
        <f t="shared" si="198"/>
        <v>0</v>
      </c>
      <c r="J1598">
        <f t="shared" si="199"/>
        <v>0</v>
      </c>
      <c r="K1598">
        <f t="shared" si="200"/>
        <v>0</v>
      </c>
    </row>
    <row r="1599" spans="1:11">
      <c r="A1599" t="s">
        <v>1597</v>
      </c>
      <c r="B1599">
        <v>1.06273442557</v>
      </c>
      <c r="C1599">
        <v>3</v>
      </c>
      <c r="D1599">
        <f t="shared" si="201"/>
        <v>0</v>
      </c>
      <c r="E1599">
        <f t="shared" si="194"/>
        <v>0</v>
      </c>
      <c r="F1599">
        <f t="shared" si="195"/>
        <v>1.06273442557</v>
      </c>
      <c r="G1599">
        <f t="shared" si="196"/>
        <v>0</v>
      </c>
      <c r="H1599">
        <f t="shared" si="197"/>
        <v>0</v>
      </c>
      <c r="I1599">
        <f t="shared" si="198"/>
        <v>0</v>
      </c>
      <c r="J1599">
        <f t="shared" si="199"/>
        <v>0</v>
      </c>
      <c r="K1599">
        <f t="shared" si="200"/>
        <v>0</v>
      </c>
    </row>
    <row r="1600" spans="1:11">
      <c r="A1600" t="s">
        <v>1598</v>
      </c>
      <c r="B1600">
        <v>1.06273442557</v>
      </c>
      <c r="C1600">
        <v>3</v>
      </c>
      <c r="D1600">
        <f t="shared" si="201"/>
        <v>0</v>
      </c>
      <c r="E1600">
        <f t="shared" si="194"/>
        <v>0</v>
      </c>
      <c r="F1600">
        <f t="shared" si="195"/>
        <v>1.06273442557</v>
      </c>
      <c r="G1600">
        <f t="shared" si="196"/>
        <v>0</v>
      </c>
      <c r="H1600">
        <f t="shared" si="197"/>
        <v>0</v>
      </c>
      <c r="I1600">
        <f t="shared" si="198"/>
        <v>0</v>
      </c>
      <c r="J1600">
        <f t="shared" si="199"/>
        <v>0</v>
      </c>
      <c r="K1600">
        <f t="shared" si="200"/>
        <v>0</v>
      </c>
    </row>
    <row r="1601" spans="1:11">
      <c r="A1601" t="s">
        <v>1599</v>
      </c>
      <c r="B1601">
        <v>1.06273442557</v>
      </c>
      <c r="C1601">
        <v>3</v>
      </c>
      <c r="D1601">
        <f t="shared" si="201"/>
        <v>0</v>
      </c>
      <c r="E1601">
        <f t="shared" si="194"/>
        <v>0</v>
      </c>
      <c r="F1601">
        <f t="shared" si="195"/>
        <v>1.06273442557</v>
      </c>
      <c r="G1601">
        <f t="shared" si="196"/>
        <v>0</v>
      </c>
      <c r="H1601">
        <f t="shared" si="197"/>
        <v>0</v>
      </c>
      <c r="I1601">
        <f t="shared" si="198"/>
        <v>0</v>
      </c>
      <c r="J1601">
        <f t="shared" si="199"/>
        <v>0</v>
      </c>
      <c r="K1601">
        <f t="shared" si="200"/>
        <v>0</v>
      </c>
    </row>
    <row r="1602" spans="1:11">
      <c r="A1602" t="s">
        <v>1600</v>
      </c>
      <c r="B1602">
        <v>1.06273442557</v>
      </c>
      <c r="C1602">
        <v>3</v>
      </c>
      <c r="D1602">
        <f t="shared" si="201"/>
        <v>0</v>
      </c>
      <c r="E1602">
        <f t="shared" si="194"/>
        <v>0</v>
      </c>
      <c r="F1602">
        <f t="shared" si="195"/>
        <v>1.06273442557</v>
      </c>
      <c r="G1602">
        <f t="shared" si="196"/>
        <v>0</v>
      </c>
      <c r="H1602">
        <f t="shared" si="197"/>
        <v>0</v>
      </c>
      <c r="I1602">
        <f t="shared" si="198"/>
        <v>0</v>
      </c>
      <c r="J1602">
        <f t="shared" si="199"/>
        <v>0</v>
      </c>
      <c r="K1602">
        <f t="shared" si="200"/>
        <v>0</v>
      </c>
    </row>
    <row r="1603" spans="1:11">
      <c r="A1603" t="s">
        <v>1601</v>
      </c>
      <c r="B1603">
        <v>1.06273442557</v>
      </c>
      <c r="C1603">
        <v>3</v>
      </c>
      <c r="D1603">
        <f t="shared" si="201"/>
        <v>0</v>
      </c>
      <c r="E1603">
        <f t="shared" ref="E1603:E1666" si="202">IF(C1603=2, B1603, 0)</f>
        <v>0</v>
      </c>
      <c r="F1603">
        <f t="shared" ref="F1603:F1666" si="203">IF(C1603=3, B1603, 0)</f>
        <v>1.06273442557</v>
      </c>
      <c r="G1603">
        <f t="shared" ref="G1603:G1666" si="204">IF(C1603=4, B1603, 0)</f>
        <v>0</v>
      </c>
      <c r="H1603">
        <f t="shared" ref="H1603:H1666" si="205">IF(C1603=5, B1603, 0)</f>
        <v>0</v>
      </c>
      <c r="I1603">
        <f t="shared" ref="I1603:I1666" si="206">IF(C1603=6, B1603, 0)</f>
        <v>0</v>
      </c>
      <c r="J1603">
        <f t="shared" ref="J1603:J1666" si="207">IF(C1603=7, B1603, 0)</f>
        <v>0</v>
      </c>
      <c r="K1603">
        <f t="shared" ref="K1603:K1666" si="208">IF(C1603=8, B1603, 0)</f>
        <v>0</v>
      </c>
    </row>
    <row r="1604" spans="1:11">
      <c r="A1604" t="s">
        <v>1602</v>
      </c>
      <c r="B1604">
        <v>1.06273442557</v>
      </c>
      <c r="C1604">
        <v>3</v>
      </c>
      <c r="D1604">
        <f t="shared" si="201"/>
        <v>0</v>
      </c>
      <c r="E1604">
        <f t="shared" si="202"/>
        <v>0</v>
      </c>
      <c r="F1604">
        <f t="shared" si="203"/>
        <v>1.06273442557</v>
      </c>
      <c r="G1604">
        <f t="shared" si="204"/>
        <v>0</v>
      </c>
      <c r="H1604">
        <f t="shared" si="205"/>
        <v>0</v>
      </c>
      <c r="I1604">
        <f t="shared" si="206"/>
        <v>0</v>
      </c>
      <c r="J1604">
        <f t="shared" si="207"/>
        <v>0</v>
      </c>
      <c r="K1604">
        <f t="shared" si="208"/>
        <v>0</v>
      </c>
    </row>
    <row r="1605" spans="1:11">
      <c r="A1605" t="s">
        <v>1603</v>
      </c>
      <c r="B1605">
        <v>1.06273442557</v>
      </c>
      <c r="C1605">
        <v>3</v>
      </c>
      <c r="D1605">
        <f t="shared" si="201"/>
        <v>0</v>
      </c>
      <c r="E1605">
        <f t="shared" si="202"/>
        <v>0</v>
      </c>
      <c r="F1605">
        <f t="shared" si="203"/>
        <v>1.06273442557</v>
      </c>
      <c r="G1605">
        <f t="shared" si="204"/>
        <v>0</v>
      </c>
      <c r="H1605">
        <f t="shared" si="205"/>
        <v>0</v>
      </c>
      <c r="I1605">
        <f t="shared" si="206"/>
        <v>0</v>
      </c>
      <c r="J1605">
        <f t="shared" si="207"/>
        <v>0</v>
      </c>
      <c r="K1605">
        <f t="shared" si="208"/>
        <v>0</v>
      </c>
    </row>
    <row r="1606" spans="1:11">
      <c r="A1606" t="s">
        <v>1604</v>
      </c>
      <c r="B1606">
        <v>1.06303296587</v>
      </c>
      <c r="C1606">
        <v>6</v>
      </c>
      <c r="D1606">
        <f t="shared" si="201"/>
        <v>0</v>
      </c>
      <c r="E1606">
        <f t="shared" si="202"/>
        <v>0</v>
      </c>
      <c r="F1606">
        <f t="shared" si="203"/>
        <v>0</v>
      </c>
      <c r="G1606">
        <f t="shared" si="204"/>
        <v>0</v>
      </c>
      <c r="H1606">
        <f t="shared" si="205"/>
        <v>0</v>
      </c>
      <c r="I1606">
        <f t="shared" si="206"/>
        <v>1.06303296587</v>
      </c>
      <c r="J1606">
        <f t="shared" si="207"/>
        <v>0</v>
      </c>
      <c r="K1606">
        <f t="shared" si="208"/>
        <v>0</v>
      </c>
    </row>
    <row r="1607" spans="1:11">
      <c r="A1607" t="s">
        <v>1605</v>
      </c>
      <c r="B1607">
        <v>1.06303296587</v>
      </c>
      <c r="C1607">
        <v>6</v>
      </c>
      <c r="D1607">
        <f t="shared" si="201"/>
        <v>0</v>
      </c>
      <c r="E1607">
        <f t="shared" si="202"/>
        <v>0</v>
      </c>
      <c r="F1607">
        <f t="shared" si="203"/>
        <v>0</v>
      </c>
      <c r="G1607">
        <f t="shared" si="204"/>
        <v>0</v>
      </c>
      <c r="H1607">
        <f t="shared" si="205"/>
        <v>0</v>
      </c>
      <c r="I1607">
        <f t="shared" si="206"/>
        <v>1.06303296587</v>
      </c>
      <c r="J1607">
        <f t="shared" si="207"/>
        <v>0</v>
      </c>
      <c r="K1607">
        <f t="shared" si="208"/>
        <v>0</v>
      </c>
    </row>
    <row r="1608" spans="1:11">
      <c r="A1608" t="s">
        <v>1606</v>
      </c>
      <c r="B1608">
        <v>1.06576728856</v>
      </c>
      <c r="C1608">
        <v>7</v>
      </c>
      <c r="D1608">
        <f t="shared" si="201"/>
        <v>0</v>
      </c>
      <c r="E1608">
        <f t="shared" si="202"/>
        <v>0</v>
      </c>
      <c r="F1608">
        <f t="shared" si="203"/>
        <v>0</v>
      </c>
      <c r="G1608">
        <f t="shared" si="204"/>
        <v>0</v>
      </c>
      <c r="H1608">
        <f t="shared" si="205"/>
        <v>0</v>
      </c>
      <c r="I1608">
        <f t="shared" si="206"/>
        <v>0</v>
      </c>
      <c r="J1608">
        <f t="shared" si="207"/>
        <v>1.06576728856</v>
      </c>
      <c r="K1608">
        <f t="shared" si="208"/>
        <v>0</v>
      </c>
    </row>
    <row r="1609" spans="1:11">
      <c r="A1609" t="s">
        <v>1607</v>
      </c>
      <c r="B1609">
        <v>1.06590009871</v>
      </c>
      <c r="C1609">
        <v>1</v>
      </c>
      <c r="D1609">
        <f t="shared" si="201"/>
        <v>1.06590009871</v>
      </c>
      <c r="E1609">
        <f t="shared" si="202"/>
        <v>0</v>
      </c>
      <c r="F1609">
        <f t="shared" si="203"/>
        <v>0</v>
      </c>
      <c r="G1609">
        <f t="shared" si="204"/>
        <v>0</v>
      </c>
      <c r="H1609">
        <f t="shared" si="205"/>
        <v>0</v>
      </c>
      <c r="I1609">
        <f t="shared" si="206"/>
        <v>0</v>
      </c>
      <c r="J1609">
        <f t="shared" si="207"/>
        <v>0</v>
      </c>
      <c r="K1609">
        <f t="shared" si="208"/>
        <v>0</v>
      </c>
    </row>
    <row r="1610" spans="1:11">
      <c r="A1610" t="s">
        <v>1608</v>
      </c>
      <c r="B1610">
        <v>1.0672189135700001</v>
      </c>
      <c r="C1610">
        <v>8</v>
      </c>
      <c r="D1610">
        <f t="shared" si="201"/>
        <v>0</v>
      </c>
      <c r="E1610">
        <f t="shared" si="202"/>
        <v>0</v>
      </c>
      <c r="F1610">
        <f t="shared" si="203"/>
        <v>0</v>
      </c>
      <c r="G1610">
        <f t="shared" si="204"/>
        <v>0</v>
      </c>
      <c r="H1610">
        <f t="shared" si="205"/>
        <v>0</v>
      </c>
      <c r="I1610">
        <f t="shared" si="206"/>
        <v>0</v>
      </c>
      <c r="J1610">
        <f t="shared" si="207"/>
        <v>0</v>
      </c>
      <c r="K1610">
        <f t="shared" si="208"/>
        <v>1.0672189135700001</v>
      </c>
    </row>
    <row r="1611" spans="1:11">
      <c r="A1611" t="s">
        <v>1609</v>
      </c>
      <c r="B1611">
        <v>1.0739715239500001</v>
      </c>
      <c r="C1611">
        <v>7</v>
      </c>
      <c r="D1611">
        <f t="shared" si="201"/>
        <v>0</v>
      </c>
      <c r="E1611">
        <f t="shared" si="202"/>
        <v>0</v>
      </c>
      <c r="F1611">
        <f t="shared" si="203"/>
        <v>0</v>
      </c>
      <c r="G1611">
        <f t="shared" si="204"/>
        <v>0</v>
      </c>
      <c r="H1611">
        <f t="shared" si="205"/>
        <v>0</v>
      </c>
      <c r="I1611">
        <f t="shared" si="206"/>
        <v>0</v>
      </c>
      <c r="J1611">
        <f t="shared" si="207"/>
        <v>1.0739715239500001</v>
      </c>
      <c r="K1611">
        <f t="shared" si="208"/>
        <v>0</v>
      </c>
    </row>
    <row r="1612" spans="1:11">
      <c r="A1612" t="s">
        <v>1610</v>
      </c>
      <c r="B1612">
        <v>1.07475629679</v>
      </c>
      <c r="C1612">
        <v>5</v>
      </c>
      <c r="D1612">
        <f t="shared" si="201"/>
        <v>0</v>
      </c>
      <c r="E1612">
        <f t="shared" si="202"/>
        <v>0</v>
      </c>
      <c r="F1612">
        <f t="shared" si="203"/>
        <v>0</v>
      </c>
      <c r="G1612">
        <f t="shared" si="204"/>
        <v>0</v>
      </c>
      <c r="H1612">
        <f t="shared" si="205"/>
        <v>1.07475629679</v>
      </c>
      <c r="I1612">
        <f t="shared" si="206"/>
        <v>0</v>
      </c>
      <c r="J1612">
        <f t="shared" si="207"/>
        <v>0</v>
      </c>
      <c r="K1612">
        <f t="shared" si="208"/>
        <v>0</v>
      </c>
    </row>
    <row r="1613" spans="1:11">
      <c r="A1613" t="s">
        <v>1611</v>
      </c>
      <c r="B1613">
        <v>1.08118190808</v>
      </c>
      <c r="C1613">
        <v>8</v>
      </c>
      <c r="D1613">
        <f t="shared" si="201"/>
        <v>0</v>
      </c>
      <c r="E1613">
        <f t="shared" si="202"/>
        <v>0</v>
      </c>
      <c r="F1613">
        <f t="shared" si="203"/>
        <v>0</v>
      </c>
      <c r="G1613">
        <f t="shared" si="204"/>
        <v>0</v>
      </c>
      <c r="H1613">
        <f t="shared" si="205"/>
        <v>0</v>
      </c>
      <c r="I1613">
        <f t="shared" si="206"/>
        <v>0</v>
      </c>
      <c r="J1613">
        <f t="shared" si="207"/>
        <v>0</v>
      </c>
      <c r="K1613">
        <f t="shared" si="208"/>
        <v>1.08118190808</v>
      </c>
    </row>
    <row r="1614" spans="1:11">
      <c r="A1614" t="s">
        <v>1612</v>
      </c>
      <c r="B1614">
        <v>1.0827981577400001</v>
      </c>
      <c r="C1614">
        <v>5</v>
      </c>
      <c r="D1614">
        <f t="shared" si="201"/>
        <v>0</v>
      </c>
      <c r="E1614">
        <f t="shared" si="202"/>
        <v>0</v>
      </c>
      <c r="F1614">
        <f t="shared" si="203"/>
        <v>0</v>
      </c>
      <c r="G1614">
        <f t="shared" si="204"/>
        <v>0</v>
      </c>
      <c r="H1614">
        <f t="shared" si="205"/>
        <v>1.0827981577400001</v>
      </c>
      <c r="I1614">
        <f t="shared" si="206"/>
        <v>0</v>
      </c>
      <c r="J1614">
        <f t="shared" si="207"/>
        <v>0</v>
      </c>
      <c r="K1614">
        <f t="shared" si="208"/>
        <v>0</v>
      </c>
    </row>
    <row r="1615" spans="1:11">
      <c r="A1615" t="s">
        <v>1613</v>
      </c>
      <c r="B1615">
        <v>1.0827981577400001</v>
      </c>
      <c r="C1615">
        <v>5</v>
      </c>
      <c r="D1615">
        <f t="shared" si="201"/>
        <v>0</v>
      </c>
      <c r="E1615">
        <f t="shared" si="202"/>
        <v>0</v>
      </c>
      <c r="F1615">
        <f t="shared" si="203"/>
        <v>0</v>
      </c>
      <c r="G1615">
        <f t="shared" si="204"/>
        <v>0</v>
      </c>
      <c r="H1615">
        <f t="shared" si="205"/>
        <v>1.0827981577400001</v>
      </c>
      <c r="I1615">
        <f t="shared" si="206"/>
        <v>0</v>
      </c>
      <c r="J1615">
        <f t="shared" si="207"/>
        <v>0</v>
      </c>
      <c r="K1615">
        <f t="shared" si="208"/>
        <v>0</v>
      </c>
    </row>
    <row r="1616" spans="1:11">
      <c r="A1616" t="s">
        <v>1614</v>
      </c>
      <c r="B1616">
        <v>1.0855597537599999</v>
      </c>
      <c r="C1616">
        <v>2</v>
      </c>
      <c r="D1616">
        <f t="shared" si="201"/>
        <v>0</v>
      </c>
      <c r="E1616">
        <f t="shared" si="202"/>
        <v>1.0855597537599999</v>
      </c>
      <c r="F1616">
        <f t="shared" si="203"/>
        <v>0</v>
      </c>
      <c r="G1616">
        <f t="shared" si="204"/>
        <v>0</v>
      </c>
      <c r="H1616">
        <f t="shared" si="205"/>
        <v>0</v>
      </c>
      <c r="I1616">
        <f t="shared" si="206"/>
        <v>0</v>
      </c>
      <c r="J1616">
        <f t="shared" si="207"/>
        <v>0</v>
      </c>
      <c r="K1616">
        <f t="shared" si="208"/>
        <v>0</v>
      </c>
    </row>
    <row r="1617" spans="1:11">
      <c r="A1617" t="s">
        <v>1615</v>
      </c>
      <c r="B1617">
        <v>1.08672099113</v>
      </c>
      <c r="C1617">
        <v>2</v>
      </c>
      <c r="D1617">
        <f t="shared" si="201"/>
        <v>0</v>
      </c>
      <c r="E1617">
        <f t="shared" si="202"/>
        <v>1.08672099113</v>
      </c>
      <c r="F1617">
        <f t="shared" si="203"/>
        <v>0</v>
      </c>
      <c r="G1617">
        <f t="shared" si="204"/>
        <v>0</v>
      </c>
      <c r="H1617">
        <f t="shared" si="205"/>
        <v>0</v>
      </c>
      <c r="I1617">
        <f t="shared" si="206"/>
        <v>0</v>
      </c>
      <c r="J1617">
        <f t="shared" si="207"/>
        <v>0</v>
      </c>
      <c r="K1617">
        <f t="shared" si="208"/>
        <v>0</v>
      </c>
    </row>
    <row r="1618" spans="1:11">
      <c r="A1618" t="s">
        <v>1616</v>
      </c>
      <c r="B1618">
        <v>1.08732205201</v>
      </c>
      <c r="C1618">
        <v>6</v>
      </c>
      <c r="D1618">
        <f t="shared" si="201"/>
        <v>0</v>
      </c>
      <c r="E1618">
        <f t="shared" si="202"/>
        <v>0</v>
      </c>
      <c r="F1618">
        <f t="shared" si="203"/>
        <v>0</v>
      </c>
      <c r="G1618">
        <f t="shared" si="204"/>
        <v>0</v>
      </c>
      <c r="H1618">
        <f t="shared" si="205"/>
        <v>0</v>
      </c>
      <c r="I1618">
        <f t="shared" si="206"/>
        <v>1.08732205201</v>
      </c>
      <c r="J1618">
        <f t="shared" si="207"/>
        <v>0</v>
      </c>
      <c r="K1618">
        <f t="shared" si="208"/>
        <v>0</v>
      </c>
    </row>
    <row r="1619" spans="1:11">
      <c r="A1619" t="s">
        <v>1617</v>
      </c>
      <c r="B1619">
        <v>1.08826200733</v>
      </c>
      <c r="C1619">
        <v>5</v>
      </c>
      <c r="D1619">
        <f t="shared" si="201"/>
        <v>0</v>
      </c>
      <c r="E1619">
        <f t="shared" si="202"/>
        <v>0</v>
      </c>
      <c r="F1619">
        <f t="shared" si="203"/>
        <v>0</v>
      </c>
      <c r="G1619">
        <f t="shared" si="204"/>
        <v>0</v>
      </c>
      <c r="H1619">
        <f t="shared" si="205"/>
        <v>1.08826200733</v>
      </c>
      <c r="I1619">
        <f t="shared" si="206"/>
        <v>0</v>
      </c>
      <c r="J1619">
        <f t="shared" si="207"/>
        <v>0</v>
      </c>
      <c r="K1619">
        <f t="shared" si="208"/>
        <v>0</v>
      </c>
    </row>
    <row r="1620" spans="1:11">
      <c r="A1620" t="s">
        <v>1618</v>
      </c>
      <c r="B1620">
        <v>1.08826200733</v>
      </c>
      <c r="C1620">
        <v>5</v>
      </c>
      <c r="D1620">
        <f t="shared" si="201"/>
        <v>0</v>
      </c>
      <c r="E1620">
        <f t="shared" si="202"/>
        <v>0</v>
      </c>
      <c r="F1620">
        <f t="shared" si="203"/>
        <v>0</v>
      </c>
      <c r="G1620">
        <f t="shared" si="204"/>
        <v>0</v>
      </c>
      <c r="H1620">
        <f t="shared" si="205"/>
        <v>1.08826200733</v>
      </c>
      <c r="I1620">
        <f t="shared" si="206"/>
        <v>0</v>
      </c>
      <c r="J1620">
        <f t="shared" si="207"/>
        <v>0</v>
      </c>
      <c r="K1620">
        <f t="shared" si="208"/>
        <v>0</v>
      </c>
    </row>
    <row r="1621" spans="1:11">
      <c r="A1621" t="s">
        <v>1619</v>
      </c>
      <c r="B1621">
        <v>1.08826200733</v>
      </c>
      <c r="C1621">
        <v>5</v>
      </c>
      <c r="D1621">
        <f t="shared" si="201"/>
        <v>0</v>
      </c>
      <c r="E1621">
        <f t="shared" si="202"/>
        <v>0</v>
      </c>
      <c r="F1621">
        <f t="shared" si="203"/>
        <v>0</v>
      </c>
      <c r="G1621">
        <f t="shared" si="204"/>
        <v>0</v>
      </c>
      <c r="H1621">
        <f t="shared" si="205"/>
        <v>1.08826200733</v>
      </c>
      <c r="I1621">
        <f t="shared" si="206"/>
        <v>0</v>
      </c>
      <c r="J1621">
        <f t="shared" si="207"/>
        <v>0</v>
      </c>
      <c r="K1621">
        <f t="shared" si="208"/>
        <v>0</v>
      </c>
    </row>
    <row r="1622" spans="1:11">
      <c r="A1622" t="s">
        <v>1620</v>
      </c>
      <c r="B1622">
        <v>1.08826200733</v>
      </c>
      <c r="C1622">
        <v>5</v>
      </c>
      <c r="D1622">
        <f t="shared" si="201"/>
        <v>0</v>
      </c>
      <c r="E1622">
        <f t="shared" si="202"/>
        <v>0</v>
      </c>
      <c r="F1622">
        <f t="shared" si="203"/>
        <v>0</v>
      </c>
      <c r="G1622">
        <f t="shared" si="204"/>
        <v>0</v>
      </c>
      <c r="H1622">
        <f t="shared" si="205"/>
        <v>1.08826200733</v>
      </c>
      <c r="I1622">
        <f t="shared" si="206"/>
        <v>0</v>
      </c>
      <c r="J1622">
        <f t="shared" si="207"/>
        <v>0</v>
      </c>
      <c r="K1622">
        <f t="shared" si="208"/>
        <v>0</v>
      </c>
    </row>
    <row r="1623" spans="1:11">
      <c r="A1623" t="s">
        <v>1621</v>
      </c>
      <c r="B1623">
        <v>1.08826200733</v>
      </c>
      <c r="C1623">
        <v>5</v>
      </c>
      <c r="D1623">
        <f t="shared" si="201"/>
        <v>0</v>
      </c>
      <c r="E1623">
        <f t="shared" si="202"/>
        <v>0</v>
      </c>
      <c r="F1623">
        <f t="shared" si="203"/>
        <v>0</v>
      </c>
      <c r="G1623">
        <f t="shared" si="204"/>
        <v>0</v>
      </c>
      <c r="H1623">
        <f t="shared" si="205"/>
        <v>1.08826200733</v>
      </c>
      <c r="I1623">
        <f t="shared" si="206"/>
        <v>0</v>
      </c>
      <c r="J1623">
        <f t="shared" si="207"/>
        <v>0</v>
      </c>
      <c r="K1623">
        <f t="shared" si="208"/>
        <v>0</v>
      </c>
    </row>
    <row r="1624" spans="1:11">
      <c r="A1624" t="s">
        <v>1622</v>
      </c>
      <c r="B1624">
        <v>1.08826200733</v>
      </c>
      <c r="C1624">
        <v>5</v>
      </c>
      <c r="D1624">
        <f t="shared" si="201"/>
        <v>0</v>
      </c>
      <c r="E1624">
        <f t="shared" si="202"/>
        <v>0</v>
      </c>
      <c r="F1624">
        <f t="shared" si="203"/>
        <v>0</v>
      </c>
      <c r="G1624">
        <f t="shared" si="204"/>
        <v>0</v>
      </c>
      <c r="H1624">
        <f t="shared" si="205"/>
        <v>1.08826200733</v>
      </c>
      <c r="I1624">
        <f t="shared" si="206"/>
        <v>0</v>
      </c>
      <c r="J1624">
        <f t="shared" si="207"/>
        <v>0</v>
      </c>
      <c r="K1624">
        <f t="shared" si="208"/>
        <v>0</v>
      </c>
    </row>
    <row r="1625" spans="1:11">
      <c r="A1625" t="s">
        <v>1623</v>
      </c>
      <c r="B1625">
        <v>1.08826200733</v>
      </c>
      <c r="C1625">
        <v>5</v>
      </c>
      <c r="D1625">
        <f t="shared" si="201"/>
        <v>0</v>
      </c>
      <c r="E1625">
        <f t="shared" si="202"/>
        <v>0</v>
      </c>
      <c r="F1625">
        <f t="shared" si="203"/>
        <v>0</v>
      </c>
      <c r="G1625">
        <f t="shared" si="204"/>
        <v>0</v>
      </c>
      <c r="H1625">
        <f t="shared" si="205"/>
        <v>1.08826200733</v>
      </c>
      <c r="I1625">
        <f t="shared" si="206"/>
        <v>0</v>
      </c>
      <c r="J1625">
        <f t="shared" si="207"/>
        <v>0</v>
      </c>
      <c r="K1625">
        <f t="shared" si="208"/>
        <v>0</v>
      </c>
    </row>
    <row r="1626" spans="1:11">
      <c r="A1626" t="s">
        <v>1624</v>
      </c>
      <c r="B1626">
        <v>1.0912188401</v>
      </c>
      <c r="C1626">
        <v>4</v>
      </c>
      <c r="D1626">
        <f t="shared" si="201"/>
        <v>0</v>
      </c>
      <c r="E1626">
        <f t="shared" si="202"/>
        <v>0</v>
      </c>
      <c r="F1626">
        <f t="shared" si="203"/>
        <v>0</v>
      </c>
      <c r="G1626">
        <f t="shared" si="204"/>
        <v>1.0912188401</v>
      </c>
      <c r="H1626">
        <f t="shared" si="205"/>
        <v>0</v>
      </c>
      <c r="I1626">
        <f t="shared" si="206"/>
        <v>0</v>
      </c>
      <c r="J1626">
        <f t="shared" si="207"/>
        <v>0</v>
      </c>
      <c r="K1626">
        <f t="shared" si="208"/>
        <v>0</v>
      </c>
    </row>
    <row r="1627" spans="1:11">
      <c r="A1627" t="s">
        <v>1625</v>
      </c>
      <c r="B1627">
        <v>1.0912188401</v>
      </c>
      <c r="C1627">
        <v>4</v>
      </c>
      <c r="D1627">
        <f t="shared" ref="D1627:D1690" si="209">IF(C1627=1, B1627, 0)</f>
        <v>0</v>
      </c>
      <c r="E1627">
        <f t="shared" si="202"/>
        <v>0</v>
      </c>
      <c r="F1627">
        <f t="shared" si="203"/>
        <v>0</v>
      </c>
      <c r="G1627">
        <f t="shared" si="204"/>
        <v>1.0912188401</v>
      </c>
      <c r="H1627">
        <f t="shared" si="205"/>
        <v>0</v>
      </c>
      <c r="I1627">
        <f t="shared" si="206"/>
        <v>0</v>
      </c>
      <c r="J1627">
        <f t="shared" si="207"/>
        <v>0</v>
      </c>
      <c r="K1627">
        <f t="shared" si="208"/>
        <v>0</v>
      </c>
    </row>
    <row r="1628" spans="1:11">
      <c r="A1628" t="s">
        <v>1626</v>
      </c>
      <c r="B1628">
        <v>1.0912234465799999</v>
      </c>
      <c r="C1628">
        <v>3</v>
      </c>
      <c r="D1628">
        <f t="shared" si="209"/>
        <v>0</v>
      </c>
      <c r="E1628">
        <f t="shared" si="202"/>
        <v>0</v>
      </c>
      <c r="F1628">
        <f t="shared" si="203"/>
        <v>1.0912234465799999</v>
      </c>
      <c r="G1628">
        <f t="shared" si="204"/>
        <v>0</v>
      </c>
      <c r="H1628">
        <f t="shared" si="205"/>
        <v>0</v>
      </c>
      <c r="I1628">
        <f t="shared" si="206"/>
        <v>0</v>
      </c>
      <c r="J1628">
        <f t="shared" si="207"/>
        <v>0</v>
      </c>
      <c r="K1628">
        <f t="shared" si="208"/>
        <v>0</v>
      </c>
    </row>
    <row r="1629" spans="1:11">
      <c r="A1629" t="s">
        <v>1627</v>
      </c>
      <c r="B1629">
        <v>1.0912234465799999</v>
      </c>
      <c r="C1629">
        <v>3</v>
      </c>
      <c r="D1629">
        <f t="shared" si="209"/>
        <v>0</v>
      </c>
      <c r="E1629">
        <f t="shared" si="202"/>
        <v>0</v>
      </c>
      <c r="F1629">
        <f t="shared" si="203"/>
        <v>1.0912234465799999</v>
      </c>
      <c r="G1629">
        <f t="shared" si="204"/>
        <v>0</v>
      </c>
      <c r="H1629">
        <f t="shared" si="205"/>
        <v>0</v>
      </c>
      <c r="I1629">
        <f t="shared" si="206"/>
        <v>0</v>
      </c>
      <c r="J1629">
        <f t="shared" si="207"/>
        <v>0</v>
      </c>
      <c r="K1629">
        <f t="shared" si="208"/>
        <v>0</v>
      </c>
    </row>
    <row r="1630" spans="1:11">
      <c r="A1630" t="s">
        <v>1628</v>
      </c>
      <c r="B1630">
        <v>1.0912234465799999</v>
      </c>
      <c r="C1630">
        <v>3</v>
      </c>
      <c r="D1630">
        <f t="shared" si="209"/>
        <v>0</v>
      </c>
      <c r="E1630">
        <f t="shared" si="202"/>
        <v>0</v>
      </c>
      <c r="F1630">
        <f t="shared" si="203"/>
        <v>1.0912234465799999</v>
      </c>
      <c r="G1630">
        <f t="shared" si="204"/>
        <v>0</v>
      </c>
      <c r="H1630">
        <f t="shared" si="205"/>
        <v>0</v>
      </c>
      <c r="I1630">
        <f t="shared" si="206"/>
        <v>0</v>
      </c>
      <c r="J1630">
        <f t="shared" si="207"/>
        <v>0</v>
      </c>
      <c r="K1630">
        <f t="shared" si="208"/>
        <v>0</v>
      </c>
    </row>
    <row r="1631" spans="1:11">
      <c r="A1631" t="s">
        <v>1629</v>
      </c>
      <c r="B1631">
        <v>1.0912234465799999</v>
      </c>
      <c r="C1631">
        <v>3</v>
      </c>
      <c r="D1631">
        <f t="shared" si="209"/>
        <v>0</v>
      </c>
      <c r="E1631">
        <f t="shared" si="202"/>
        <v>0</v>
      </c>
      <c r="F1631">
        <f t="shared" si="203"/>
        <v>1.0912234465799999</v>
      </c>
      <c r="G1631">
        <f t="shared" si="204"/>
        <v>0</v>
      </c>
      <c r="H1631">
        <f t="shared" si="205"/>
        <v>0</v>
      </c>
      <c r="I1631">
        <f t="shared" si="206"/>
        <v>0</v>
      </c>
      <c r="J1631">
        <f t="shared" si="207"/>
        <v>0</v>
      </c>
      <c r="K1631">
        <f t="shared" si="208"/>
        <v>0</v>
      </c>
    </row>
    <row r="1632" spans="1:11">
      <c r="A1632" t="s">
        <v>1630</v>
      </c>
      <c r="B1632">
        <v>1.0912234465799999</v>
      </c>
      <c r="C1632">
        <v>3</v>
      </c>
      <c r="D1632">
        <f t="shared" si="209"/>
        <v>0</v>
      </c>
      <c r="E1632">
        <f t="shared" si="202"/>
        <v>0</v>
      </c>
      <c r="F1632">
        <f t="shared" si="203"/>
        <v>1.0912234465799999</v>
      </c>
      <c r="G1632">
        <f t="shared" si="204"/>
        <v>0</v>
      </c>
      <c r="H1632">
        <f t="shared" si="205"/>
        <v>0</v>
      </c>
      <c r="I1632">
        <f t="shared" si="206"/>
        <v>0</v>
      </c>
      <c r="J1632">
        <f t="shared" si="207"/>
        <v>0</v>
      </c>
      <c r="K1632">
        <f t="shared" si="208"/>
        <v>0</v>
      </c>
    </row>
    <row r="1633" spans="1:11">
      <c r="A1633" t="s">
        <v>1631</v>
      </c>
      <c r="B1633">
        <v>1.0912234465799999</v>
      </c>
      <c r="C1633">
        <v>3</v>
      </c>
      <c r="D1633">
        <f t="shared" si="209"/>
        <v>0</v>
      </c>
      <c r="E1633">
        <f t="shared" si="202"/>
        <v>0</v>
      </c>
      <c r="F1633">
        <f t="shared" si="203"/>
        <v>1.0912234465799999</v>
      </c>
      <c r="G1633">
        <f t="shared" si="204"/>
        <v>0</v>
      </c>
      <c r="H1633">
        <f t="shared" si="205"/>
        <v>0</v>
      </c>
      <c r="I1633">
        <f t="shared" si="206"/>
        <v>0</v>
      </c>
      <c r="J1633">
        <f t="shared" si="207"/>
        <v>0</v>
      </c>
      <c r="K1633">
        <f t="shared" si="208"/>
        <v>0</v>
      </c>
    </row>
    <row r="1634" spans="1:11">
      <c r="A1634" t="s">
        <v>1632</v>
      </c>
      <c r="B1634">
        <v>1.0912234465799999</v>
      </c>
      <c r="C1634">
        <v>3</v>
      </c>
      <c r="D1634">
        <f t="shared" si="209"/>
        <v>0</v>
      </c>
      <c r="E1634">
        <f t="shared" si="202"/>
        <v>0</v>
      </c>
      <c r="F1634">
        <f t="shared" si="203"/>
        <v>1.0912234465799999</v>
      </c>
      <c r="G1634">
        <f t="shared" si="204"/>
        <v>0</v>
      </c>
      <c r="H1634">
        <f t="shared" si="205"/>
        <v>0</v>
      </c>
      <c r="I1634">
        <f t="shared" si="206"/>
        <v>0</v>
      </c>
      <c r="J1634">
        <f t="shared" si="207"/>
        <v>0</v>
      </c>
      <c r="K1634">
        <f t="shared" si="208"/>
        <v>0</v>
      </c>
    </row>
    <row r="1635" spans="1:11">
      <c r="A1635" t="s">
        <v>1633</v>
      </c>
      <c r="B1635">
        <v>1.0912234465799999</v>
      </c>
      <c r="C1635">
        <v>3</v>
      </c>
      <c r="D1635">
        <f t="shared" si="209"/>
        <v>0</v>
      </c>
      <c r="E1635">
        <f t="shared" si="202"/>
        <v>0</v>
      </c>
      <c r="F1635">
        <f t="shared" si="203"/>
        <v>1.0912234465799999</v>
      </c>
      <c r="G1635">
        <f t="shared" si="204"/>
        <v>0</v>
      </c>
      <c r="H1635">
        <f t="shared" si="205"/>
        <v>0</v>
      </c>
      <c r="I1635">
        <f t="shared" si="206"/>
        <v>0</v>
      </c>
      <c r="J1635">
        <f t="shared" si="207"/>
        <v>0</v>
      </c>
      <c r="K1635">
        <f t="shared" si="208"/>
        <v>0</v>
      </c>
    </row>
    <row r="1636" spans="1:11">
      <c r="A1636" t="s">
        <v>1634</v>
      </c>
      <c r="B1636">
        <v>1.0912234465799999</v>
      </c>
      <c r="C1636">
        <v>3</v>
      </c>
      <c r="D1636">
        <f t="shared" si="209"/>
        <v>0</v>
      </c>
      <c r="E1636">
        <f t="shared" si="202"/>
        <v>0</v>
      </c>
      <c r="F1636">
        <f t="shared" si="203"/>
        <v>1.0912234465799999</v>
      </c>
      <c r="G1636">
        <f t="shared" si="204"/>
        <v>0</v>
      </c>
      <c r="H1636">
        <f t="shared" si="205"/>
        <v>0</v>
      </c>
      <c r="I1636">
        <f t="shared" si="206"/>
        <v>0</v>
      </c>
      <c r="J1636">
        <f t="shared" si="207"/>
        <v>0</v>
      </c>
      <c r="K1636">
        <f t="shared" si="208"/>
        <v>0</v>
      </c>
    </row>
    <row r="1637" spans="1:11">
      <c r="A1637" t="s">
        <v>1635</v>
      </c>
      <c r="B1637">
        <v>1.0912234465799999</v>
      </c>
      <c r="C1637">
        <v>3</v>
      </c>
      <c r="D1637">
        <f t="shared" si="209"/>
        <v>0</v>
      </c>
      <c r="E1637">
        <f t="shared" si="202"/>
        <v>0</v>
      </c>
      <c r="F1637">
        <f t="shared" si="203"/>
        <v>1.0912234465799999</v>
      </c>
      <c r="G1637">
        <f t="shared" si="204"/>
        <v>0</v>
      </c>
      <c r="H1637">
        <f t="shared" si="205"/>
        <v>0</v>
      </c>
      <c r="I1637">
        <f t="shared" si="206"/>
        <v>0</v>
      </c>
      <c r="J1637">
        <f t="shared" si="207"/>
        <v>0</v>
      </c>
      <c r="K1637">
        <f t="shared" si="208"/>
        <v>0</v>
      </c>
    </row>
    <row r="1638" spans="1:11">
      <c r="A1638" t="s">
        <v>1636</v>
      </c>
      <c r="B1638">
        <v>1.0912234465799999</v>
      </c>
      <c r="C1638">
        <v>3</v>
      </c>
      <c r="D1638">
        <f t="shared" si="209"/>
        <v>0</v>
      </c>
      <c r="E1638">
        <f t="shared" si="202"/>
        <v>0</v>
      </c>
      <c r="F1638">
        <f t="shared" si="203"/>
        <v>1.0912234465799999</v>
      </c>
      <c r="G1638">
        <f t="shared" si="204"/>
        <v>0</v>
      </c>
      <c r="H1638">
        <f t="shared" si="205"/>
        <v>0</v>
      </c>
      <c r="I1638">
        <f t="shared" si="206"/>
        <v>0</v>
      </c>
      <c r="J1638">
        <f t="shared" si="207"/>
        <v>0</v>
      </c>
      <c r="K1638">
        <f t="shared" si="208"/>
        <v>0</v>
      </c>
    </row>
    <row r="1639" spans="1:11">
      <c r="A1639" t="s">
        <v>1637</v>
      </c>
      <c r="B1639">
        <v>1.0912234465799999</v>
      </c>
      <c r="C1639">
        <v>3</v>
      </c>
      <c r="D1639">
        <f t="shared" si="209"/>
        <v>0</v>
      </c>
      <c r="E1639">
        <f t="shared" si="202"/>
        <v>0</v>
      </c>
      <c r="F1639">
        <f t="shared" si="203"/>
        <v>1.0912234465799999</v>
      </c>
      <c r="G1639">
        <f t="shared" si="204"/>
        <v>0</v>
      </c>
      <c r="H1639">
        <f t="shared" si="205"/>
        <v>0</v>
      </c>
      <c r="I1639">
        <f t="shared" si="206"/>
        <v>0</v>
      </c>
      <c r="J1639">
        <f t="shared" si="207"/>
        <v>0</v>
      </c>
      <c r="K1639">
        <f t="shared" si="208"/>
        <v>0</v>
      </c>
    </row>
    <row r="1640" spans="1:11">
      <c r="A1640" t="s">
        <v>1638</v>
      </c>
      <c r="B1640">
        <v>1.0912234465799999</v>
      </c>
      <c r="C1640">
        <v>3</v>
      </c>
      <c r="D1640">
        <f t="shared" si="209"/>
        <v>0</v>
      </c>
      <c r="E1640">
        <f t="shared" si="202"/>
        <v>0</v>
      </c>
      <c r="F1640">
        <f t="shared" si="203"/>
        <v>1.0912234465799999</v>
      </c>
      <c r="G1640">
        <f t="shared" si="204"/>
        <v>0</v>
      </c>
      <c r="H1640">
        <f t="shared" si="205"/>
        <v>0</v>
      </c>
      <c r="I1640">
        <f t="shared" si="206"/>
        <v>0</v>
      </c>
      <c r="J1640">
        <f t="shared" si="207"/>
        <v>0</v>
      </c>
      <c r="K1640">
        <f t="shared" si="208"/>
        <v>0</v>
      </c>
    </row>
    <row r="1641" spans="1:11">
      <c r="A1641" t="s">
        <v>1639</v>
      </c>
      <c r="B1641">
        <v>1.0912234465799999</v>
      </c>
      <c r="C1641">
        <v>3</v>
      </c>
      <c r="D1641">
        <f t="shared" si="209"/>
        <v>0</v>
      </c>
      <c r="E1641">
        <f t="shared" si="202"/>
        <v>0</v>
      </c>
      <c r="F1641">
        <f t="shared" si="203"/>
        <v>1.0912234465799999</v>
      </c>
      <c r="G1641">
        <f t="shared" si="204"/>
        <v>0</v>
      </c>
      <c r="H1641">
        <f t="shared" si="205"/>
        <v>0</v>
      </c>
      <c r="I1641">
        <f t="shared" si="206"/>
        <v>0</v>
      </c>
      <c r="J1641">
        <f t="shared" si="207"/>
        <v>0</v>
      </c>
      <c r="K1641">
        <f t="shared" si="208"/>
        <v>0</v>
      </c>
    </row>
    <row r="1642" spans="1:11">
      <c r="A1642" t="s">
        <v>1640</v>
      </c>
      <c r="B1642">
        <v>1.0912234465799999</v>
      </c>
      <c r="C1642">
        <v>3</v>
      </c>
      <c r="D1642">
        <f t="shared" si="209"/>
        <v>0</v>
      </c>
      <c r="E1642">
        <f t="shared" si="202"/>
        <v>0</v>
      </c>
      <c r="F1642">
        <f t="shared" si="203"/>
        <v>1.0912234465799999</v>
      </c>
      <c r="G1642">
        <f t="shared" si="204"/>
        <v>0</v>
      </c>
      <c r="H1642">
        <f t="shared" si="205"/>
        <v>0</v>
      </c>
      <c r="I1642">
        <f t="shared" si="206"/>
        <v>0</v>
      </c>
      <c r="J1642">
        <f t="shared" si="207"/>
        <v>0</v>
      </c>
      <c r="K1642">
        <f t="shared" si="208"/>
        <v>0</v>
      </c>
    </row>
    <row r="1643" spans="1:11">
      <c r="A1643" t="s">
        <v>1641</v>
      </c>
      <c r="B1643">
        <v>1.0912234465799999</v>
      </c>
      <c r="C1643">
        <v>3</v>
      </c>
      <c r="D1643">
        <f t="shared" si="209"/>
        <v>0</v>
      </c>
      <c r="E1643">
        <f t="shared" si="202"/>
        <v>0</v>
      </c>
      <c r="F1643">
        <f t="shared" si="203"/>
        <v>1.0912234465799999</v>
      </c>
      <c r="G1643">
        <f t="shared" si="204"/>
        <v>0</v>
      </c>
      <c r="H1643">
        <f t="shared" si="205"/>
        <v>0</v>
      </c>
      <c r="I1643">
        <f t="shared" si="206"/>
        <v>0</v>
      </c>
      <c r="J1643">
        <f t="shared" si="207"/>
        <v>0</v>
      </c>
      <c r="K1643">
        <f t="shared" si="208"/>
        <v>0</v>
      </c>
    </row>
    <row r="1644" spans="1:11">
      <c r="A1644" t="s">
        <v>1642</v>
      </c>
      <c r="B1644">
        <v>1.0913589270399999</v>
      </c>
      <c r="C1644">
        <v>3</v>
      </c>
      <c r="D1644">
        <f t="shared" si="209"/>
        <v>0</v>
      </c>
      <c r="E1644">
        <f t="shared" si="202"/>
        <v>0</v>
      </c>
      <c r="F1644">
        <f t="shared" si="203"/>
        <v>1.0913589270399999</v>
      </c>
      <c r="G1644">
        <f t="shared" si="204"/>
        <v>0</v>
      </c>
      <c r="H1644">
        <f t="shared" si="205"/>
        <v>0</v>
      </c>
      <c r="I1644">
        <f t="shared" si="206"/>
        <v>0</v>
      </c>
      <c r="J1644">
        <f t="shared" si="207"/>
        <v>0</v>
      </c>
      <c r="K1644">
        <f t="shared" si="208"/>
        <v>0</v>
      </c>
    </row>
    <row r="1645" spans="1:11">
      <c r="A1645" t="s">
        <v>1643</v>
      </c>
      <c r="B1645">
        <v>1.09165686242</v>
      </c>
      <c r="C1645">
        <v>1</v>
      </c>
      <c r="D1645">
        <f t="shared" si="209"/>
        <v>1.09165686242</v>
      </c>
      <c r="E1645">
        <f t="shared" si="202"/>
        <v>0</v>
      </c>
      <c r="F1645">
        <f t="shared" si="203"/>
        <v>0</v>
      </c>
      <c r="G1645">
        <f t="shared" si="204"/>
        <v>0</v>
      </c>
      <c r="H1645">
        <f t="shared" si="205"/>
        <v>0</v>
      </c>
      <c r="I1645">
        <f t="shared" si="206"/>
        <v>0</v>
      </c>
      <c r="J1645">
        <f t="shared" si="207"/>
        <v>0</v>
      </c>
      <c r="K1645">
        <f t="shared" si="208"/>
        <v>0</v>
      </c>
    </row>
    <row r="1646" spans="1:11">
      <c r="A1646" t="s">
        <v>1644</v>
      </c>
      <c r="B1646">
        <v>1.0943109616</v>
      </c>
      <c r="C1646">
        <v>1</v>
      </c>
      <c r="D1646">
        <f t="shared" si="209"/>
        <v>1.0943109616</v>
      </c>
      <c r="E1646">
        <f t="shared" si="202"/>
        <v>0</v>
      </c>
      <c r="F1646">
        <f t="shared" si="203"/>
        <v>0</v>
      </c>
      <c r="G1646">
        <f t="shared" si="204"/>
        <v>0</v>
      </c>
      <c r="H1646">
        <f t="shared" si="205"/>
        <v>0</v>
      </c>
      <c r="I1646">
        <f t="shared" si="206"/>
        <v>0</v>
      </c>
      <c r="J1646">
        <f t="shared" si="207"/>
        <v>0</v>
      </c>
      <c r="K1646">
        <f t="shared" si="208"/>
        <v>0</v>
      </c>
    </row>
    <row r="1647" spans="1:11">
      <c r="A1647" t="s">
        <v>1645</v>
      </c>
      <c r="B1647">
        <v>1.0943109616</v>
      </c>
      <c r="C1647">
        <v>1</v>
      </c>
      <c r="D1647">
        <f t="shared" si="209"/>
        <v>1.0943109616</v>
      </c>
      <c r="E1647">
        <f t="shared" si="202"/>
        <v>0</v>
      </c>
      <c r="F1647">
        <f t="shared" si="203"/>
        <v>0</v>
      </c>
      <c r="G1647">
        <f t="shared" si="204"/>
        <v>0</v>
      </c>
      <c r="H1647">
        <f t="shared" si="205"/>
        <v>0</v>
      </c>
      <c r="I1647">
        <f t="shared" si="206"/>
        <v>0</v>
      </c>
      <c r="J1647">
        <f t="shared" si="207"/>
        <v>0</v>
      </c>
      <c r="K1647">
        <f t="shared" si="208"/>
        <v>0</v>
      </c>
    </row>
    <row r="1648" spans="1:11">
      <c r="A1648" t="s">
        <v>1646</v>
      </c>
      <c r="B1648">
        <v>1.0943109616</v>
      </c>
      <c r="C1648">
        <v>1</v>
      </c>
      <c r="D1648">
        <f t="shared" si="209"/>
        <v>1.0943109616</v>
      </c>
      <c r="E1648">
        <f t="shared" si="202"/>
        <v>0</v>
      </c>
      <c r="F1648">
        <f t="shared" si="203"/>
        <v>0</v>
      </c>
      <c r="G1648">
        <f t="shared" si="204"/>
        <v>0</v>
      </c>
      <c r="H1648">
        <f t="shared" si="205"/>
        <v>0</v>
      </c>
      <c r="I1648">
        <f t="shared" si="206"/>
        <v>0</v>
      </c>
      <c r="J1648">
        <f t="shared" si="207"/>
        <v>0</v>
      </c>
      <c r="K1648">
        <f t="shared" si="208"/>
        <v>0</v>
      </c>
    </row>
    <row r="1649" spans="1:11">
      <c r="A1649" t="s">
        <v>1647</v>
      </c>
      <c r="B1649">
        <v>1.0943109616</v>
      </c>
      <c r="C1649">
        <v>1</v>
      </c>
      <c r="D1649">
        <f t="shared" si="209"/>
        <v>1.0943109616</v>
      </c>
      <c r="E1649">
        <f t="shared" si="202"/>
        <v>0</v>
      </c>
      <c r="F1649">
        <f t="shared" si="203"/>
        <v>0</v>
      </c>
      <c r="G1649">
        <f t="shared" si="204"/>
        <v>0</v>
      </c>
      <c r="H1649">
        <f t="shared" si="205"/>
        <v>0</v>
      </c>
      <c r="I1649">
        <f t="shared" si="206"/>
        <v>0</v>
      </c>
      <c r="J1649">
        <f t="shared" si="207"/>
        <v>0</v>
      </c>
      <c r="K1649">
        <f t="shared" si="208"/>
        <v>0</v>
      </c>
    </row>
    <row r="1650" spans="1:11">
      <c r="A1650" t="s">
        <v>1648</v>
      </c>
      <c r="B1650">
        <v>1.0945149295600001</v>
      </c>
      <c r="C1650">
        <v>3</v>
      </c>
      <c r="D1650">
        <f t="shared" si="209"/>
        <v>0</v>
      </c>
      <c r="E1650">
        <f t="shared" si="202"/>
        <v>0</v>
      </c>
      <c r="F1650">
        <f t="shared" si="203"/>
        <v>1.0945149295600001</v>
      </c>
      <c r="G1650">
        <f t="shared" si="204"/>
        <v>0</v>
      </c>
      <c r="H1650">
        <f t="shared" si="205"/>
        <v>0</v>
      </c>
      <c r="I1650">
        <f t="shared" si="206"/>
        <v>0</v>
      </c>
      <c r="J1650">
        <f t="shared" si="207"/>
        <v>0</v>
      </c>
      <c r="K1650">
        <f t="shared" si="208"/>
        <v>0</v>
      </c>
    </row>
    <row r="1651" spans="1:11">
      <c r="A1651" t="s">
        <v>1649</v>
      </c>
      <c r="B1651">
        <v>1.1109900485199999</v>
      </c>
      <c r="C1651">
        <v>2</v>
      </c>
      <c r="D1651">
        <f t="shared" si="209"/>
        <v>0</v>
      </c>
      <c r="E1651">
        <f t="shared" si="202"/>
        <v>1.1109900485199999</v>
      </c>
      <c r="F1651">
        <f t="shared" si="203"/>
        <v>0</v>
      </c>
      <c r="G1651">
        <f t="shared" si="204"/>
        <v>0</v>
      </c>
      <c r="H1651">
        <f t="shared" si="205"/>
        <v>0</v>
      </c>
      <c r="I1651">
        <f t="shared" si="206"/>
        <v>0</v>
      </c>
      <c r="J1651">
        <f t="shared" si="207"/>
        <v>0</v>
      </c>
      <c r="K1651">
        <f t="shared" si="208"/>
        <v>0</v>
      </c>
    </row>
    <row r="1652" spans="1:11">
      <c r="A1652" t="s">
        <v>1650</v>
      </c>
      <c r="B1652">
        <v>1.11292821004</v>
      </c>
      <c r="C1652">
        <v>6</v>
      </c>
      <c r="D1652">
        <f t="shared" si="209"/>
        <v>0</v>
      </c>
      <c r="E1652">
        <f t="shared" si="202"/>
        <v>0</v>
      </c>
      <c r="F1652">
        <f t="shared" si="203"/>
        <v>0</v>
      </c>
      <c r="G1652">
        <f t="shared" si="204"/>
        <v>0</v>
      </c>
      <c r="H1652">
        <f t="shared" si="205"/>
        <v>0</v>
      </c>
      <c r="I1652">
        <f t="shared" si="206"/>
        <v>1.11292821004</v>
      </c>
      <c r="J1652">
        <f t="shared" si="207"/>
        <v>0</v>
      </c>
      <c r="K1652">
        <f t="shared" si="208"/>
        <v>0</v>
      </c>
    </row>
    <row r="1653" spans="1:11">
      <c r="A1653" t="s">
        <v>1651</v>
      </c>
      <c r="B1653">
        <v>1.11292821004</v>
      </c>
      <c r="C1653">
        <v>6</v>
      </c>
      <c r="D1653">
        <f t="shared" si="209"/>
        <v>0</v>
      </c>
      <c r="E1653">
        <f t="shared" si="202"/>
        <v>0</v>
      </c>
      <c r="F1653">
        <f t="shared" si="203"/>
        <v>0</v>
      </c>
      <c r="G1653">
        <f t="shared" si="204"/>
        <v>0</v>
      </c>
      <c r="H1653">
        <f t="shared" si="205"/>
        <v>0</v>
      </c>
      <c r="I1653">
        <f t="shared" si="206"/>
        <v>1.11292821004</v>
      </c>
      <c r="J1653">
        <f t="shared" si="207"/>
        <v>0</v>
      </c>
      <c r="K1653">
        <f t="shared" si="208"/>
        <v>0</v>
      </c>
    </row>
    <row r="1654" spans="1:11">
      <c r="A1654" t="s">
        <v>1652</v>
      </c>
      <c r="B1654">
        <v>1.11292821004</v>
      </c>
      <c r="C1654">
        <v>6</v>
      </c>
      <c r="D1654">
        <f t="shared" si="209"/>
        <v>0</v>
      </c>
      <c r="E1654">
        <f t="shared" si="202"/>
        <v>0</v>
      </c>
      <c r="F1654">
        <f t="shared" si="203"/>
        <v>0</v>
      </c>
      <c r="G1654">
        <f t="shared" si="204"/>
        <v>0</v>
      </c>
      <c r="H1654">
        <f t="shared" si="205"/>
        <v>0</v>
      </c>
      <c r="I1654">
        <f t="shared" si="206"/>
        <v>1.11292821004</v>
      </c>
      <c r="J1654">
        <f t="shared" si="207"/>
        <v>0</v>
      </c>
      <c r="K1654">
        <f t="shared" si="208"/>
        <v>0</v>
      </c>
    </row>
    <row r="1655" spans="1:11">
      <c r="A1655" t="s">
        <v>1653</v>
      </c>
      <c r="B1655">
        <v>1.11292821004</v>
      </c>
      <c r="C1655">
        <v>6</v>
      </c>
      <c r="D1655">
        <f t="shared" si="209"/>
        <v>0</v>
      </c>
      <c r="E1655">
        <f t="shared" si="202"/>
        <v>0</v>
      </c>
      <c r="F1655">
        <f t="shared" si="203"/>
        <v>0</v>
      </c>
      <c r="G1655">
        <f t="shared" si="204"/>
        <v>0</v>
      </c>
      <c r="H1655">
        <f t="shared" si="205"/>
        <v>0</v>
      </c>
      <c r="I1655">
        <f t="shared" si="206"/>
        <v>1.11292821004</v>
      </c>
      <c r="J1655">
        <f t="shared" si="207"/>
        <v>0</v>
      </c>
      <c r="K1655">
        <f t="shared" si="208"/>
        <v>0</v>
      </c>
    </row>
    <row r="1656" spans="1:11">
      <c r="A1656" t="s">
        <v>1654</v>
      </c>
      <c r="B1656">
        <v>1.11292821004</v>
      </c>
      <c r="C1656">
        <v>6</v>
      </c>
      <c r="D1656">
        <f t="shared" si="209"/>
        <v>0</v>
      </c>
      <c r="E1656">
        <f t="shared" si="202"/>
        <v>0</v>
      </c>
      <c r="F1656">
        <f t="shared" si="203"/>
        <v>0</v>
      </c>
      <c r="G1656">
        <f t="shared" si="204"/>
        <v>0</v>
      </c>
      <c r="H1656">
        <f t="shared" si="205"/>
        <v>0</v>
      </c>
      <c r="I1656">
        <f t="shared" si="206"/>
        <v>1.11292821004</v>
      </c>
      <c r="J1656">
        <f t="shared" si="207"/>
        <v>0</v>
      </c>
      <c r="K1656">
        <f t="shared" si="208"/>
        <v>0</v>
      </c>
    </row>
    <row r="1657" spans="1:11">
      <c r="A1657" t="s">
        <v>1655</v>
      </c>
      <c r="B1657">
        <v>1.11292821004</v>
      </c>
      <c r="C1657">
        <v>6</v>
      </c>
      <c r="D1657">
        <f t="shared" si="209"/>
        <v>0</v>
      </c>
      <c r="E1657">
        <f t="shared" si="202"/>
        <v>0</v>
      </c>
      <c r="F1657">
        <f t="shared" si="203"/>
        <v>0</v>
      </c>
      <c r="G1657">
        <f t="shared" si="204"/>
        <v>0</v>
      </c>
      <c r="H1657">
        <f t="shared" si="205"/>
        <v>0</v>
      </c>
      <c r="I1657">
        <f t="shared" si="206"/>
        <v>1.11292821004</v>
      </c>
      <c r="J1657">
        <f t="shared" si="207"/>
        <v>0</v>
      </c>
      <c r="K1657">
        <f t="shared" si="208"/>
        <v>0</v>
      </c>
    </row>
    <row r="1658" spans="1:11">
      <c r="A1658" t="s">
        <v>1656</v>
      </c>
      <c r="B1658">
        <v>1.11292821004</v>
      </c>
      <c r="C1658">
        <v>6</v>
      </c>
      <c r="D1658">
        <f t="shared" si="209"/>
        <v>0</v>
      </c>
      <c r="E1658">
        <f t="shared" si="202"/>
        <v>0</v>
      </c>
      <c r="F1658">
        <f t="shared" si="203"/>
        <v>0</v>
      </c>
      <c r="G1658">
        <f t="shared" si="204"/>
        <v>0</v>
      </c>
      <c r="H1658">
        <f t="shared" si="205"/>
        <v>0</v>
      </c>
      <c r="I1658">
        <f t="shared" si="206"/>
        <v>1.11292821004</v>
      </c>
      <c r="J1658">
        <f t="shared" si="207"/>
        <v>0</v>
      </c>
      <c r="K1658">
        <f t="shared" si="208"/>
        <v>0</v>
      </c>
    </row>
    <row r="1659" spans="1:11">
      <c r="A1659" t="s">
        <v>1657</v>
      </c>
      <c r="B1659">
        <v>1.11292821004</v>
      </c>
      <c r="C1659">
        <v>6</v>
      </c>
      <c r="D1659">
        <f t="shared" si="209"/>
        <v>0</v>
      </c>
      <c r="E1659">
        <f t="shared" si="202"/>
        <v>0</v>
      </c>
      <c r="F1659">
        <f t="shared" si="203"/>
        <v>0</v>
      </c>
      <c r="G1659">
        <f t="shared" si="204"/>
        <v>0</v>
      </c>
      <c r="H1659">
        <f t="shared" si="205"/>
        <v>0</v>
      </c>
      <c r="I1659">
        <f t="shared" si="206"/>
        <v>1.11292821004</v>
      </c>
      <c r="J1659">
        <f t="shared" si="207"/>
        <v>0</v>
      </c>
      <c r="K1659">
        <f t="shared" si="208"/>
        <v>0</v>
      </c>
    </row>
    <row r="1660" spans="1:11">
      <c r="A1660" t="s">
        <v>1658</v>
      </c>
      <c r="B1660">
        <v>1.11292821004</v>
      </c>
      <c r="C1660">
        <v>6</v>
      </c>
      <c r="D1660">
        <f t="shared" si="209"/>
        <v>0</v>
      </c>
      <c r="E1660">
        <f t="shared" si="202"/>
        <v>0</v>
      </c>
      <c r="F1660">
        <f t="shared" si="203"/>
        <v>0</v>
      </c>
      <c r="G1660">
        <f t="shared" si="204"/>
        <v>0</v>
      </c>
      <c r="H1660">
        <f t="shared" si="205"/>
        <v>0</v>
      </c>
      <c r="I1660">
        <f t="shared" si="206"/>
        <v>1.11292821004</v>
      </c>
      <c r="J1660">
        <f t="shared" si="207"/>
        <v>0</v>
      </c>
      <c r="K1660">
        <f t="shared" si="208"/>
        <v>0</v>
      </c>
    </row>
    <row r="1661" spans="1:11">
      <c r="A1661" t="s">
        <v>1659</v>
      </c>
      <c r="B1661">
        <v>1.11292821004</v>
      </c>
      <c r="C1661">
        <v>6</v>
      </c>
      <c r="D1661">
        <f t="shared" si="209"/>
        <v>0</v>
      </c>
      <c r="E1661">
        <f t="shared" si="202"/>
        <v>0</v>
      </c>
      <c r="F1661">
        <f t="shared" si="203"/>
        <v>0</v>
      </c>
      <c r="G1661">
        <f t="shared" si="204"/>
        <v>0</v>
      </c>
      <c r="H1661">
        <f t="shared" si="205"/>
        <v>0</v>
      </c>
      <c r="I1661">
        <f t="shared" si="206"/>
        <v>1.11292821004</v>
      </c>
      <c r="J1661">
        <f t="shared" si="207"/>
        <v>0</v>
      </c>
      <c r="K1661">
        <f t="shared" si="208"/>
        <v>0</v>
      </c>
    </row>
    <row r="1662" spans="1:11">
      <c r="A1662" t="s">
        <v>1660</v>
      </c>
      <c r="B1662">
        <v>1.11292821004</v>
      </c>
      <c r="C1662">
        <v>6</v>
      </c>
      <c r="D1662">
        <f t="shared" si="209"/>
        <v>0</v>
      </c>
      <c r="E1662">
        <f t="shared" si="202"/>
        <v>0</v>
      </c>
      <c r="F1662">
        <f t="shared" si="203"/>
        <v>0</v>
      </c>
      <c r="G1662">
        <f t="shared" si="204"/>
        <v>0</v>
      </c>
      <c r="H1662">
        <f t="shared" si="205"/>
        <v>0</v>
      </c>
      <c r="I1662">
        <f t="shared" si="206"/>
        <v>1.11292821004</v>
      </c>
      <c r="J1662">
        <f t="shared" si="207"/>
        <v>0</v>
      </c>
      <c r="K1662">
        <f t="shared" si="208"/>
        <v>0</v>
      </c>
    </row>
    <row r="1663" spans="1:11">
      <c r="A1663" t="s">
        <v>1661</v>
      </c>
      <c r="B1663">
        <v>1.11292821004</v>
      </c>
      <c r="C1663">
        <v>6</v>
      </c>
      <c r="D1663">
        <f t="shared" si="209"/>
        <v>0</v>
      </c>
      <c r="E1663">
        <f t="shared" si="202"/>
        <v>0</v>
      </c>
      <c r="F1663">
        <f t="shared" si="203"/>
        <v>0</v>
      </c>
      <c r="G1663">
        <f t="shared" si="204"/>
        <v>0</v>
      </c>
      <c r="H1663">
        <f t="shared" si="205"/>
        <v>0</v>
      </c>
      <c r="I1663">
        <f t="shared" si="206"/>
        <v>1.11292821004</v>
      </c>
      <c r="J1663">
        <f t="shared" si="207"/>
        <v>0</v>
      </c>
      <c r="K1663">
        <f t="shared" si="208"/>
        <v>0</v>
      </c>
    </row>
    <row r="1664" spans="1:11">
      <c r="A1664" t="s">
        <v>1662</v>
      </c>
      <c r="B1664">
        <v>1.11292821004</v>
      </c>
      <c r="C1664">
        <v>6</v>
      </c>
      <c r="D1664">
        <f t="shared" si="209"/>
        <v>0</v>
      </c>
      <c r="E1664">
        <f t="shared" si="202"/>
        <v>0</v>
      </c>
      <c r="F1664">
        <f t="shared" si="203"/>
        <v>0</v>
      </c>
      <c r="G1664">
        <f t="shared" si="204"/>
        <v>0</v>
      </c>
      <c r="H1664">
        <f t="shared" si="205"/>
        <v>0</v>
      </c>
      <c r="I1664">
        <f t="shared" si="206"/>
        <v>1.11292821004</v>
      </c>
      <c r="J1664">
        <f t="shared" si="207"/>
        <v>0</v>
      </c>
      <c r="K1664">
        <f t="shared" si="208"/>
        <v>0</v>
      </c>
    </row>
    <row r="1665" spans="1:11">
      <c r="A1665" t="s">
        <v>1663</v>
      </c>
      <c r="B1665">
        <v>1.11292821004</v>
      </c>
      <c r="C1665">
        <v>6</v>
      </c>
      <c r="D1665">
        <f t="shared" si="209"/>
        <v>0</v>
      </c>
      <c r="E1665">
        <f t="shared" si="202"/>
        <v>0</v>
      </c>
      <c r="F1665">
        <f t="shared" si="203"/>
        <v>0</v>
      </c>
      <c r="G1665">
        <f t="shared" si="204"/>
        <v>0</v>
      </c>
      <c r="H1665">
        <f t="shared" si="205"/>
        <v>0</v>
      </c>
      <c r="I1665">
        <f t="shared" si="206"/>
        <v>1.11292821004</v>
      </c>
      <c r="J1665">
        <f t="shared" si="207"/>
        <v>0</v>
      </c>
      <c r="K1665">
        <f t="shared" si="208"/>
        <v>0</v>
      </c>
    </row>
    <row r="1666" spans="1:11">
      <c r="A1666" t="s">
        <v>1664</v>
      </c>
      <c r="B1666">
        <v>1.1304282165899999</v>
      </c>
      <c r="C1666">
        <v>1</v>
      </c>
      <c r="D1666">
        <f t="shared" si="209"/>
        <v>1.1304282165899999</v>
      </c>
      <c r="E1666">
        <f t="shared" si="202"/>
        <v>0</v>
      </c>
      <c r="F1666">
        <f t="shared" si="203"/>
        <v>0</v>
      </c>
      <c r="G1666">
        <f t="shared" si="204"/>
        <v>0</v>
      </c>
      <c r="H1666">
        <f t="shared" si="205"/>
        <v>0</v>
      </c>
      <c r="I1666">
        <f t="shared" si="206"/>
        <v>0</v>
      </c>
      <c r="J1666">
        <f t="shared" si="207"/>
        <v>0</v>
      </c>
      <c r="K1666">
        <f t="shared" si="208"/>
        <v>0</v>
      </c>
    </row>
    <row r="1667" spans="1:11">
      <c r="A1667" t="s">
        <v>1665</v>
      </c>
      <c r="B1667">
        <v>1.13151910561</v>
      </c>
      <c r="C1667">
        <v>1</v>
      </c>
      <c r="D1667">
        <f t="shared" si="209"/>
        <v>1.13151910561</v>
      </c>
      <c r="E1667">
        <f t="shared" ref="E1667:E1730" si="210">IF(C1667=2, B1667, 0)</f>
        <v>0</v>
      </c>
      <c r="F1667">
        <f t="shared" ref="F1667:F1730" si="211">IF(C1667=3, B1667, 0)</f>
        <v>0</v>
      </c>
      <c r="G1667">
        <f t="shared" ref="G1667:G1730" si="212">IF(C1667=4, B1667, 0)</f>
        <v>0</v>
      </c>
      <c r="H1667">
        <f t="shared" ref="H1667:H1730" si="213">IF(C1667=5, B1667, 0)</f>
        <v>0</v>
      </c>
      <c r="I1667">
        <f t="shared" ref="I1667:I1730" si="214">IF(C1667=6, B1667, 0)</f>
        <v>0</v>
      </c>
      <c r="J1667">
        <f t="shared" ref="J1667:J1730" si="215">IF(C1667=7, B1667, 0)</f>
        <v>0</v>
      </c>
      <c r="K1667">
        <f t="shared" ref="K1667:K1730" si="216">IF(C1667=8, B1667, 0)</f>
        <v>0</v>
      </c>
    </row>
    <row r="1668" spans="1:11">
      <c r="A1668" t="s">
        <v>1666</v>
      </c>
      <c r="B1668">
        <v>1.13549495858</v>
      </c>
      <c r="C1668">
        <v>2</v>
      </c>
      <c r="D1668">
        <f t="shared" si="209"/>
        <v>0</v>
      </c>
      <c r="E1668">
        <f t="shared" si="210"/>
        <v>1.13549495858</v>
      </c>
      <c r="F1668">
        <f t="shared" si="211"/>
        <v>0</v>
      </c>
      <c r="G1668">
        <f t="shared" si="212"/>
        <v>0</v>
      </c>
      <c r="H1668">
        <f t="shared" si="213"/>
        <v>0</v>
      </c>
      <c r="I1668">
        <f t="shared" si="214"/>
        <v>0</v>
      </c>
      <c r="J1668">
        <f t="shared" si="215"/>
        <v>0</v>
      </c>
      <c r="K1668">
        <f t="shared" si="216"/>
        <v>0</v>
      </c>
    </row>
    <row r="1669" spans="1:11">
      <c r="A1669" t="s">
        <v>1667</v>
      </c>
      <c r="B1669">
        <v>1.1356851072900001</v>
      </c>
      <c r="C1669">
        <v>2</v>
      </c>
      <c r="D1669">
        <f t="shared" si="209"/>
        <v>0</v>
      </c>
      <c r="E1669">
        <f t="shared" si="210"/>
        <v>1.1356851072900001</v>
      </c>
      <c r="F1669">
        <f t="shared" si="211"/>
        <v>0</v>
      </c>
      <c r="G1669">
        <f t="shared" si="212"/>
        <v>0</v>
      </c>
      <c r="H1669">
        <f t="shared" si="213"/>
        <v>0</v>
      </c>
      <c r="I1669">
        <f t="shared" si="214"/>
        <v>0</v>
      </c>
      <c r="J1669">
        <f t="shared" si="215"/>
        <v>0</v>
      </c>
      <c r="K1669">
        <f t="shared" si="216"/>
        <v>0</v>
      </c>
    </row>
    <row r="1670" spans="1:11">
      <c r="A1670" t="s">
        <v>1668</v>
      </c>
      <c r="B1670">
        <v>1.1356851072900001</v>
      </c>
      <c r="C1670">
        <v>2</v>
      </c>
      <c r="D1670">
        <f t="shared" si="209"/>
        <v>0</v>
      </c>
      <c r="E1670">
        <f t="shared" si="210"/>
        <v>1.1356851072900001</v>
      </c>
      <c r="F1670">
        <f t="shared" si="211"/>
        <v>0</v>
      </c>
      <c r="G1670">
        <f t="shared" si="212"/>
        <v>0</v>
      </c>
      <c r="H1670">
        <f t="shared" si="213"/>
        <v>0</v>
      </c>
      <c r="I1670">
        <f t="shared" si="214"/>
        <v>0</v>
      </c>
      <c r="J1670">
        <f t="shared" si="215"/>
        <v>0</v>
      </c>
      <c r="K1670">
        <f t="shared" si="216"/>
        <v>0</v>
      </c>
    </row>
    <row r="1671" spans="1:11">
      <c r="A1671" t="s">
        <v>1669</v>
      </c>
      <c r="B1671">
        <v>1.1369753019</v>
      </c>
      <c r="C1671">
        <v>6</v>
      </c>
      <c r="D1671">
        <f t="shared" si="209"/>
        <v>0</v>
      </c>
      <c r="E1671">
        <f t="shared" si="210"/>
        <v>0</v>
      </c>
      <c r="F1671">
        <f t="shared" si="211"/>
        <v>0</v>
      </c>
      <c r="G1671">
        <f t="shared" si="212"/>
        <v>0</v>
      </c>
      <c r="H1671">
        <f t="shared" si="213"/>
        <v>0</v>
      </c>
      <c r="I1671">
        <f t="shared" si="214"/>
        <v>1.1369753019</v>
      </c>
      <c r="J1671">
        <f t="shared" si="215"/>
        <v>0</v>
      </c>
      <c r="K1671">
        <f t="shared" si="216"/>
        <v>0</v>
      </c>
    </row>
    <row r="1672" spans="1:11">
      <c r="A1672" t="s">
        <v>1670</v>
      </c>
      <c r="B1672">
        <v>1.13830606632</v>
      </c>
      <c r="C1672">
        <v>2</v>
      </c>
      <c r="D1672">
        <f t="shared" si="209"/>
        <v>0</v>
      </c>
      <c r="E1672">
        <f t="shared" si="210"/>
        <v>1.13830606632</v>
      </c>
      <c r="F1672">
        <f t="shared" si="211"/>
        <v>0</v>
      </c>
      <c r="G1672">
        <f t="shared" si="212"/>
        <v>0</v>
      </c>
      <c r="H1672">
        <f t="shared" si="213"/>
        <v>0</v>
      </c>
      <c r="I1672">
        <f t="shared" si="214"/>
        <v>0</v>
      </c>
      <c r="J1672">
        <f t="shared" si="215"/>
        <v>0</v>
      </c>
      <c r="K1672">
        <f t="shared" si="216"/>
        <v>0</v>
      </c>
    </row>
    <row r="1673" spans="1:11">
      <c r="A1673" t="s">
        <v>1671</v>
      </c>
      <c r="B1673">
        <v>1.14020605539</v>
      </c>
      <c r="C1673">
        <v>8</v>
      </c>
      <c r="D1673">
        <f t="shared" si="209"/>
        <v>0</v>
      </c>
      <c r="E1673">
        <f t="shared" si="210"/>
        <v>0</v>
      </c>
      <c r="F1673">
        <f t="shared" si="211"/>
        <v>0</v>
      </c>
      <c r="G1673">
        <f t="shared" si="212"/>
        <v>0</v>
      </c>
      <c r="H1673">
        <f t="shared" si="213"/>
        <v>0</v>
      </c>
      <c r="I1673">
        <f t="shared" si="214"/>
        <v>0</v>
      </c>
      <c r="J1673">
        <f t="shared" si="215"/>
        <v>0</v>
      </c>
      <c r="K1673">
        <f t="shared" si="216"/>
        <v>1.14020605539</v>
      </c>
    </row>
    <row r="1674" spans="1:11">
      <c r="A1674" t="s">
        <v>1672</v>
      </c>
      <c r="B1674">
        <v>1.1468555755000001</v>
      </c>
      <c r="C1674">
        <v>2</v>
      </c>
      <c r="D1674">
        <f t="shared" si="209"/>
        <v>0</v>
      </c>
      <c r="E1674">
        <f t="shared" si="210"/>
        <v>1.1468555755000001</v>
      </c>
      <c r="F1674">
        <f t="shared" si="211"/>
        <v>0</v>
      </c>
      <c r="G1674">
        <f t="shared" si="212"/>
        <v>0</v>
      </c>
      <c r="H1674">
        <f t="shared" si="213"/>
        <v>0</v>
      </c>
      <c r="I1674">
        <f t="shared" si="214"/>
        <v>0</v>
      </c>
      <c r="J1674">
        <f t="shared" si="215"/>
        <v>0</v>
      </c>
      <c r="K1674">
        <f t="shared" si="216"/>
        <v>0</v>
      </c>
    </row>
    <row r="1675" spans="1:11">
      <c r="A1675" t="s">
        <v>1673</v>
      </c>
      <c r="B1675">
        <v>1.14870810427</v>
      </c>
      <c r="C1675">
        <v>2</v>
      </c>
      <c r="D1675">
        <f t="shared" si="209"/>
        <v>0</v>
      </c>
      <c r="E1675">
        <f t="shared" si="210"/>
        <v>1.14870810427</v>
      </c>
      <c r="F1675">
        <f t="shared" si="211"/>
        <v>0</v>
      </c>
      <c r="G1675">
        <f t="shared" si="212"/>
        <v>0</v>
      </c>
      <c r="H1675">
        <f t="shared" si="213"/>
        <v>0</v>
      </c>
      <c r="I1675">
        <f t="shared" si="214"/>
        <v>0</v>
      </c>
      <c r="J1675">
        <f t="shared" si="215"/>
        <v>0</v>
      </c>
      <c r="K1675">
        <f t="shared" si="216"/>
        <v>0</v>
      </c>
    </row>
    <row r="1676" spans="1:11">
      <c r="A1676" t="s">
        <v>1674</v>
      </c>
      <c r="B1676">
        <v>1.14870810427</v>
      </c>
      <c r="C1676">
        <v>2</v>
      </c>
      <c r="D1676">
        <f t="shared" si="209"/>
        <v>0</v>
      </c>
      <c r="E1676">
        <f t="shared" si="210"/>
        <v>1.14870810427</v>
      </c>
      <c r="F1676">
        <f t="shared" si="211"/>
        <v>0</v>
      </c>
      <c r="G1676">
        <f t="shared" si="212"/>
        <v>0</v>
      </c>
      <c r="H1676">
        <f t="shared" si="213"/>
        <v>0</v>
      </c>
      <c r="I1676">
        <f t="shared" si="214"/>
        <v>0</v>
      </c>
      <c r="J1676">
        <f t="shared" si="215"/>
        <v>0</v>
      </c>
      <c r="K1676">
        <f t="shared" si="216"/>
        <v>0</v>
      </c>
    </row>
    <row r="1677" spans="1:11">
      <c r="A1677" t="s">
        <v>1675</v>
      </c>
      <c r="B1677">
        <v>1.14892799196</v>
      </c>
      <c r="C1677">
        <v>6</v>
      </c>
      <c r="D1677">
        <f t="shared" si="209"/>
        <v>0</v>
      </c>
      <c r="E1677">
        <f t="shared" si="210"/>
        <v>0</v>
      </c>
      <c r="F1677">
        <f t="shared" si="211"/>
        <v>0</v>
      </c>
      <c r="G1677">
        <f t="shared" si="212"/>
        <v>0</v>
      </c>
      <c r="H1677">
        <f t="shared" si="213"/>
        <v>0</v>
      </c>
      <c r="I1677">
        <f t="shared" si="214"/>
        <v>1.14892799196</v>
      </c>
      <c r="J1677">
        <f t="shared" si="215"/>
        <v>0</v>
      </c>
      <c r="K1677">
        <f t="shared" si="216"/>
        <v>0</v>
      </c>
    </row>
    <row r="1678" spans="1:11">
      <c r="A1678" t="s">
        <v>1676</v>
      </c>
      <c r="B1678">
        <v>1.15231410898</v>
      </c>
      <c r="C1678">
        <v>1</v>
      </c>
      <c r="D1678">
        <f t="shared" si="209"/>
        <v>1.15231410898</v>
      </c>
      <c r="E1678">
        <f t="shared" si="210"/>
        <v>0</v>
      </c>
      <c r="F1678">
        <f t="shared" si="211"/>
        <v>0</v>
      </c>
      <c r="G1678">
        <f t="shared" si="212"/>
        <v>0</v>
      </c>
      <c r="H1678">
        <f t="shared" si="213"/>
        <v>0</v>
      </c>
      <c r="I1678">
        <f t="shared" si="214"/>
        <v>0</v>
      </c>
      <c r="J1678">
        <f t="shared" si="215"/>
        <v>0</v>
      </c>
      <c r="K1678">
        <f t="shared" si="216"/>
        <v>0</v>
      </c>
    </row>
    <row r="1679" spans="1:11">
      <c r="A1679" t="s">
        <v>1677</v>
      </c>
      <c r="B1679">
        <v>1.15386010907</v>
      </c>
      <c r="C1679">
        <v>6</v>
      </c>
      <c r="D1679">
        <f t="shared" si="209"/>
        <v>0</v>
      </c>
      <c r="E1679">
        <f t="shared" si="210"/>
        <v>0</v>
      </c>
      <c r="F1679">
        <f t="shared" si="211"/>
        <v>0</v>
      </c>
      <c r="G1679">
        <f t="shared" si="212"/>
        <v>0</v>
      </c>
      <c r="H1679">
        <f t="shared" si="213"/>
        <v>0</v>
      </c>
      <c r="I1679">
        <f t="shared" si="214"/>
        <v>1.15386010907</v>
      </c>
      <c r="J1679">
        <f t="shared" si="215"/>
        <v>0</v>
      </c>
      <c r="K1679">
        <f t="shared" si="216"/>
        <v>0</v>
      </c>
    </row>
    <row r="1680" spans="1:11">
      <c r="A1680" t="s">
        <v>1678</v>
      </c>
      <c r="B1680">
        <v>1.1539268709299999</v>
      </c>
      <c r="C1680">
        <v>2</v>
      </c>
      <c r="D1680">
        <f t="shared" si="209"/>
        <v>0</v>
      </c>
      <c r="E1680">
        <f t="shared" si="210"/>
        <v>1.1539268709299999</v>
      </c>
      <c r="F1680">
        <f t="shared" si="211"/>
        <v>0</v>
      </c>
      <c r="G1680">
        <f t="shared" si="212"/>
        <v>0</v>
      </c>
      <c r="H1680">
        <f t="shared" si="213"/>
        <v>0</v>
      </c>
      <c r="I1680">
        <f t="shared" si="214"/>
        <v>0</v>
      </c>
      <c r="J1680">
        <f t="shared" si="215"/>
        <v>0</v>
      </c>
      <c r="K1680">
        <f t="shared" si="216"/>
        <v>0</v>
      </c>
    </row>
    <row r="1681" spans="1:11">
      <c r="A1681" t="s">
        <v>1679</v>
      </c>
      <c r="B1681">
        <v>1.15437679298</v>
      </c>
      <c r="C1681">
        <v>5</v>
      </c>
      <c r="D1681">
        <f t="shared" si="209"/>
        <v>0</v>
      </c>
      <c r="E1681">
        <f t="shared" si="210"/>
        <v>0</v>
      </c>
      <c r="F1681">
        <f t="shared" si="211"/>
        <v>0</v>
      </c>
      <c r="G1681">
        <f t="shared" si="212"/>
        <v>0</v>
      </c>
      <c r="H1681">
        <f t="shared" si="213"/>
        <v>1.15437679298</v>
      </c>
      <c r="I1681">
        <f t="shared" si="214"/>
        <v>0</v>
      </c>
      <c r="J1681">
        <f t="shared" si="215"/>
        <v>0</v>
      </c>
      <c r="K1681">
        <f t="shared" si="216"/>
        <v>0</v>
      </c>
    </row>
    <row r="1682" spans="1:11">
      <c r="A1682" t="s">
        <v>1680</v>
      </c>
      <c r="B1682">
        <v>1.1570068468300001</v>
      </c>
      <c r="C1682">
        <v>2</v>
      </c>
      <c r="D1682">
        <f t="shared" si="209"/>
        <v>0</v>
      </c>
      <c r="E1682">
        <f t="shared" si="210"/>
        <v>1.1570068468300001</v>
      </c>
      <c r="F1682">
        <f t="shared" si="211"/>
        <v>0</v>
      </c>
      <c r="G1682">
        <f t="shared" si="212"/>
        <v>0</v>
      </c>
      <c r="H1682">
        <f t="shared" si="213"/>
        <v>0</v>
      </c>
      <c r="I1682">
        <f t="shared" si="214"/>
        <v>0</v>
      </c>
      <c r="J1682">
        <f t="shared" si="215"/>
        <v>0</v>
      </c>
      <c r="K1682">
        <f t="shared" si="216"/>
        <v>0</v>
      </c>
    </row>
    <row r="1683" spans="1:11">
      <c r="A1683" t="s">
        <v>1681</v>
      </c>
      <c r="B1683">
        <v>1.15726312146</v>
      </c>
      <c r="C1683">
        <v>6</v>
      </c>
      <c r="D1683">
        <f t="shared" si="209"/>
        <v>0</v>
      </c>
      <c r="E1683">
        <f t="shared" si="210"/>
        <v>0</v>
      </c>
      <c r="F1683">
        <f t="shared" si="211"/>
        <v>0</v>
      </c>
      <c r="G1683">
        <f t="shared" si="212"/>
        <v>0</v>
      </c>
      <c r="H1683">
        <f t="shared" si="213"/>
        <v>0</v>
      </c>
      <c r="I1683">
        <f t="shared" si="214"/>
        <v>1.15726312146</v>
      </c>
      <c r="J1683">
        <f t="shared" si="215"/>
        <v>0</v>
      </c>
      <c r="K1683">
        <f t="shared" si="216"/>
        <v>0</v>
      </c>
    </row>
    <row r="1684" spans="1:11">
      <c r="A1684" t="s">
        <v>1682</v>
      </c>
      <c r="B1684">
        <v>1.1616356373000001</v>
      </c>
      <c r="C1684">
        <v>1</v>
      </c>
      <c r="D1684">
        <f t="shared" si="209"/>
        <v>1.1616356373000001</v>
      </c>
      <c r="E1684">
        <f t="shared" si="210"/>
        <v>0</v>
      </c>
      <c r="F1684">
        <f t="shared" si="211"/>
        <v>0</v>
      </c>
      <c r="G1684">
        <f t="shared" si="212"/>
        <v>0</v>
      </c>
      <c r="H1684">
        <f t="shared" si="213"/>
        <v>0</v>
      </c>
      <c r="I1684">
        <f t="shared" si="214"/>
        <v>0</v>
      </c>
      <c r="J1684">
        <f t="shared" si="215"/>
        <v>0</v>
      </c>
      <c r="K1684">
        <f t="shared" si="216"/>
        <v>0</v>
      </c>
    </row>
    <row r="1685" spans="1:11">
      <c r="A1685" t="s">
        <v>1683</v>
      </c>
      <c r="B1685">
        <v>1.16223344708</v>
      </c>
      <c r="C1685">
        <v>2</v>
      </c>
      <c r="D1685">
        <f t="shared" si="209"/>
        <v>0</v>
      </c>
      <c r="E1685">
        <f t="shared" si="210"/>
        <v>1.16223344708</v>
      </c>
      <c r="F1685">
        <f t="shared" si="211"/>
        <v>0</v>
      </c>
      <c r="G1685">
        <f t="shared" si="212"/>
        <v>0</v>
      </c>
      <c r="H1685">
        <f t="shared" si="213"/>
        <v>0</v>
      </c>
      <c r="I1685">
        <f t="shared" si="214"/>
        <v>0</v>
      </c>
      <c r="J1685">
        <f t="shared" si="215"/>
        <v>0</v>
      </c>
      <c r="K1685">
        <f t="shared" si="216"/>
        <v>0</v>
      </c>
    </row>
    <row r="1686" spans="1:11">
      <c r="A1686" t="s">
        <v>1684</v>
      </c>
      <c r="B1686">
        <v>1.17029490016</v>
      </c>
      <c r="C1686">
        <v>6</v>
      </c>
      <c r="D1686">
        <f t="shared" si="209"/>
        <v>0</v>
      </c>
      <c r="E1686">
        <f t="shared" si="210"/>
        <v>0</v>
      </c>
      <c r="F1686">
        <f t="shared" si="211"/>
        <v>0</v>
      </c>
      <c r="G1686">
        <f t="shared" si="212"/>
        <v>0</v>
      </c>
      <c r="H1686">
        <f t="shared" si="213"/>
        <v>0</v>
      </c>
      <c r="I1686">
        <f t="shared" si="214"/>
        <v>1.17029490016</v>
      </c>
      <c r="J1686">
        <f t="shared" si="215"/>
        <v>0</v>
      </c>
      <c r="K1686">
        <f t="shared" si="216"/>
        <v>0</v>
      </c>
    </row>
    <row r="1687" spans="1:11">
      <c r="A1687" t="s">
        <v>1685</v>
      </c>
      <c r="B1687">
        <v>1.17159594586</v>
      </c>
      <c r="C1687">
        <v>6</v>
      </c>
      <c r="D1687">
        <f t="shared" si="209"/>
        <v>0</v>
      </c>
      <c r="E1687">
        <f t="shared" si="210"/>
        <v>0</v>
      </c>
      <c r="F1687">
        <f t="shared" si="211"/>
        <v>0</v>
      </c>
      <c r="G1687">
        <f t="shared" si="212"/>
        <v>0</v>
      </c>
      <c r="H1687">
        <f t="shared" si="213"/>
        <v>0</v>
      </c>
      <c r="I1687">
        <f t="shared" si="214"/>
        <v>1.17159594586</v>
      </c>
      <c r="J1687">
        <f t="shared" si="215"/>
        <v>0</v>
      </c>
      <c r="K1687">
        <f t="shared" si="216"/>
        <v>0</v>
      </c>
    </row>
    <row r="1688" spans="1:11">
      <c r="A1688" t="s">
        <v>1686</v>
      </c>
      <c r="B1688">
        <v>1.17513583709</v>
      </c>
      <c r="C1688">
        <v>2</v>
      </c>
      <c r="D1688">
        <f t="shared" si="209"/>
        <v>0</v>
      </c>
      <c r="E1688">
        <f t="shared" si="210"/>
        <v>1.17513583709</v>
      </c>
      <c r="F1688">
        <f t="shared" si="211"/>
        <v>0</v>
      </c>
      <c r="G1688">
        <f t="shared" si="212"/>
        <v>0</v>
      </c>
      <c r="H1688">
        <f t="shared" si="213"/>
        <v>0</v>
      </c>
      <c r="I1688">
        <f t="shared" si="214"/>
        <v>0</v>
      </c>
      <c r="J1688">
        <f t="shared" si="215"/>
        <v>0</v>
      </c>
      <c r="K1688">
        <f t="shared" si="216"/>
        <v>0</v>
      </c>
    </row>
    <row r="1689" spans="1:11">
      <c r="A1689" t="s">
        <v>1687</v>
      </c>
      <c r="B1689">
        <v>1.17513583709</v>
      </c>
      <c r="C1689">
        <v>2</v>
      </c>
      <c r="D1689">
        <f t="shared" si="209"/>
        <v>0</v>
      </c>
      <c r="E1689">
        <f t="shared" si="210"/>
        <v>1.17513583709</v>
      </c>
      <c r="F1689">
        <f t="shared" si="211"/>
        <v>0</v>
      </c>
      <c r="G1689">
        <f t="shared" si="212"/>
        <v>0</v>
      </c>
      <c r="H1689">
        <f t="shared" si="213"/>
        <v>0</v>
      </c>
      <c r="I1689">
        <f t="shared" si="214"/>
        <v>0</v>
      </c>
      <c r="J1689">
        <f t="shared" si="215"/>
        <v>0</v>
      </c>
      <c r="K1689">
        <f t="shared" si="216"/>
        <v>0</v>
      </c>
    </row>
    <row r="1690" spans="1:11">
      <c r="A1690" t="s">
        <v>1688</v>
      </c>
      <c r="B1690">
        <v>1.17513583709</v>
      </c>
      <c r="C1690">
        <v>2</v>
      </c>
      <c r="D1690">
        <f t="shared" si="209"/>
        <v>0</v>
      </c>
      <c r="E1690">
        <f t="shared" si="210"/>
        <v>1.17513583709</v>
      </c>
      <c r="F1690">
        <f t="shared" si="211"/>
        <v>0</v>
      </c>
      <c r="G1690">
        <f t="shared" si="212"/>
        <v>0</v>
      </c>
      <c r="H1690">
        <f t="shared" si="213"/>
        <v>0</v>
      </c>
      <c r="I1690">
        <f t="shared" si="214"/>
        <v>0</v>
      </c>
      <c r="J1690">
        <f t="shared" si="215"/>
        <v>0</v>
      </c>
      <c r="K1690">
        <f t="shared" si="216"/>
        <v>0</v>
      </c>
    </row>
    <row r="1691" spans="1:11">
      <c r="A1691" t="s">
        <v>1689</v>
      </c>
      <c r="B1691">
        <v>1.17513583709</v>
      </c>
      <c r="C1691">
        <v>2</v>
      </c>
      <c r="D1691">
        <f t="shared" ref="D1691:D1754" si="217">IF(C1691=1, B1691, 0)</f>
        <v>0</v>
      </c>
      <c r="E1691">
        <f t="shared" si="210"/>
        <v>1.17513583709</v>
      </c>
      <c r="F1691">
        <f t="shared" si="211"/>
        <v>0</v>
      </c>
      <c r="G1691">
        <f t="shared" si="212"/>
        <v>0</v>
      </c>
      <c r="H1691">
        <f t="shared" si="213"/>
        <v>0</v>
      </c>
      <c r="I1691">
        <f t="shared" si="214"/>
        <v>0</v>
      </c>
      <c r="J1691">
        <f t="shared" si="215"/>
        <v>0</v>
      </c>
      <c r="K1691">
        <f t="shared" si="216"/>
        <v>0</v>
      </c>
    </row>
    <row r="1692" spans="1:11">
      <c r="A1692" t="s">
        <v>1690</v>
      </c>
      <c r="B1692">
        <v>1.17513583709</v>
      </c>
      <c r="C1692">
        <v>2</v>
      </c>
      <c r="D1692">
        <f t="shared" si="217"/>
        <v>0</v>
      </c>
      <c r="E1692">
        <f t="shared" si="210"/>
        <v>1.17513583709</v>
      </c>
      <c r="F1692">
        <f t="shared" si="211"/>
        <v>0</v>
      </c>
      <c r="G1692">
        <f t="shared" si="212"/>
        <v>0</v>
      </c>
      <c r="H1692">
        <f t="shared" si="213"/>
        <v>0</v>
      </c>
      <c r="I1692">
        <f t="shared" si="214"/>
        <v>0</v>
      </c>
      <c r="J1692">
        <f t="shared" si="215"/>
        <v>0</v>
      </c>
      <c r="K1692">
        <f t="shared" si="216"/>
        <v>0</v>
      </c>
    </row>
    <row r="1693" spans="1:11">
      <c r="A1693" t="s">
        <v>1691</v>
      </c>
      <c r="B1693">
        <v>1.17513583709</v>
      </c>
      <c r="C1693">
        <v>2</v>
      </c>
      <c r="D1693">
        <f t="shared" si="217"/>
        <v>0</v>
      </c>
      <c r="E1693">
        <f t="shared" si="210"/>
        <v>1.17513583709</v>
      </c>
      <c r="F1693">
        <f t="shared" si="211"/>
        <v>0</v>
      </c>
      <c r="G1693">
        <f t="shared" si="212"/>
        <v>0</v>
      </c>
      <c r="H1693">
        <f t="shared" si="213"/>
        <v>0</v>
      </c>
      <c r="I1693">
        <f t="shared" si="214"/>
        <v>0</v>
      </c>
      <c r="J1693">
        <f t="shared" si="215"/>
        <v>0</v>
      </c>
      <c r="K1693">
        <f t="shared" si="216"/>
        <v>0</v>
      </c>
    </row>
    <row r="1694" spans="1:11">
      <c r="A1694" t="s">
        <v>1692</v>
      </c>
      <c r="B1694">
        <v>1.17513583709</v>
      </c>
      <c r="C1694">
        <v>2</v>
      </c>
      <c r="D1694">
        <f t="shared" si="217"/>
        <v>0</v>
      </c>
      <c r="E1694">
        <f t="shared" si="210"/>
        <v>1.17513583709</v>
      </c>
      <c r="F1694">
        <f t="shared" si="211"/>
        <v>0</v>
      </c>
      <c r="G1694">
        <f t="shared" si="212"/>
        <v>0</v>
      </c>
      <c r="H1694">
        <f t="shared" si="213"/>
        <v>0</v>
      </c>
      <c r="I1694">
        <f t="shared" si="214"/>
        <v>0</v>
      </c>
      <c r="J1694">
        <f t="shared" si="215"/>
        <v>0</v>
      </c>
      <c r="K1694">
        <f t="shared" si="216"/>
        <v>0</v>
      </c>
    </row>
    <row r="1695" spans="1:11">
      <c r="A1695" t="s">
        <v>1693</v>
      </c>
      <c r="B1695">
        <v>1.17513583709</v>
      </c>
      <c r="C1695">
        <v>2</v>
      </c>
      <c r="D1695">
        <f t="shared" si="217"/>
        <v>0</v>
      </c>
      <c r="E1695">
        <f t="shared" si="210"/>
        <v>1.17513583709</v>
      </c>
      <c r="F1695">
        <f t="shared" si="211"/>
        <v>0</v>
      </c>
      <c r="G1695">
        <f t="shared" si="212"/>
        <v>0</v>
      </c>
      <c r="H1695">
        <f t="shared" si="213"/>
        <v>0</v>
      </c>
      <c r="I1695">
        <f t="shared" si="214"/>
        <v>0</v>
      </c>
      <c r="J1695">
        <f t="shared" si="215"/>
        <v>0</v>
      </c>
      <c r="K1695">
        <f t="shared" si="216"/>
        <v>0</v>
      </c>
    </row>
    <row r="1696" spans="1:11">
      <c r="A1696" t="s">
        <v>1694</v>
      </c>
      <c r="B1696">
        <v>1.17513583709</v>
      </c>
      <c r="C1696">
        <v>2</v>
      </c>
      <c r="D1696">
        <f t="shared" si="217"/>
        <v>0</v>
      </c>
      <c r="E1696">
        <f t="shared" si="210"/>
        <v>1.17513583709</v>
      </c>
      <c r="F1696">
        <f t="shared" si="211"/>
        <v>0</v>
      </c>
      <c r="G1696">
        <f t="shared" si="212"/>
        <v>0</v>
      </c>
      <c r="H1696">
        <f t="shared" si="213"/>
        <v>0</v>
      </c>
      <c r="I1696">
        <f t="shared" si="214"/>
        <v>0</v>
      </c>
      <c r="J1696">
        <f t="shared" si="215"/>
        <v>0</v>
      </c>
      <c r="K1696">
        <f t="shared" si="216"/>
        <v>0</v>
      </c>
    </row>
    <row r="1697" spans="1:11">
      <c r="A1697" t="s">
        <v>1695</v>
      </c>
      <c r="B1697">
        <v>1.17513583709</v>
      </c>
      <c r="C1697">
        <v>2</v>
      </c>
      <c r="D1697">
        <f t="shared" si="217"/>
        <v>0</v>
      </c>
      <c r="E1697">
        <f t="shared" si="210"/>
        <v>1.17513583709</v>
      </c>
      <c r="F1697">
        <f t="shared" si="211"/>
        <v>0</v>
      </c>
      <c r="G1697">
        <f t="shared" si="212"/>
        <v>0</v>
      </c>
      <c r="H1697">
        <f t="shared" si="213"/>
        <v>0</v>
      </c>
      <c r="I1697">
        <f t="shared" si="214"/>
        <v>0</v>
      </c>
      <c r="J1697">
        <f t="shared" si="215"/>
        <v>0</v>
      </c>
      <c r="K1697">
        <f t="shared" si="216"/>
        <v>0</v>
      </c>
    </row>
    <row r="1698" spans="1:11">
      <c r="A1698" t="s">
        <v>1696</v>
      </c>
      <c r="B1698">
        <v>1.17645416519</v>
      </c>
      <c r="C1698">
        <v>4</v>
      </c>
      <c r="D1698">
        <f t="shared" si="217"/>
        <v>0</v>
      </c>
      <c r="E1698">
        <f t="shared" si="210"/>
        <v>0</v>
      </c>
      <c r="F1698">
        <f t="shared" si="211"/>
        <v>0</v>
      </c>
      <c r="G1698">
        <f t="shared" si="212"/>
        <v>1.17645416519</v>
      </c>
      <c r="H1698">
        <f t="shared" si="213"/>
        <v>0</v>
      </c>
      <c r="I1698">
        <f t="shared" si="214"/>
        <v>0</v>
      </c>
      <c r="J1698">
        <f t="shared" si="215"/>
        <v>0</v>
      </c>
      <c r="K1698">
        <f t="shared" si="216"/>
        <v>0</v>
      </c>
    </row>
    <row r="1699" spans="1:11">
      <c r="A1699" t="s">
        <v>1697</v>
      </c>
      <c r="B1699">
        <v>1.1808482471399999</v>
      </c>
      <c r="C1699">
        <v>6</v>
      </c>
      <c r="D1699">
        <f t="shared" si="217"/>
        <v>0</v>
      </c>
      <c r="E1699">
        <f t="shared" si="210"/>
        <v>0</v>
      </c>
      <c r="F1699">
        <f t="shared" si="211"/>
        <v>0</v>
      </c>
      <c r="G1699">
        <f t="shared" si="212"/>
        <v>0</v>
      </c>
      <c r="H1699">
        <f t="shared" si="213"/>
        <v>0</v>
      </c>
      <c r="I1699">
        <f t="shared" si="214"/>
        <v>1.1808482471399999</v>
      </c>
      <c r="J1699">
        <f t="shared" si="215"/>
        <v>0</v>
      </c>
      <c r="K1699">
        <f t="shared" si="216"/>
        <v>0</v>
      </c>
    </row>
    <row r="1700" spans="1:11">
      <c r="A1700" t="s">
        <v>1698</v>
      </c>
      <c r="B1700">
        <v>1.1843175312000001</v>
      </c>
      <c r="C1700">
        <v>2</v>
      </c>
      <c r="D1700">
        <f t="shared" si="217"/>
        <v>0</v>
      </c>
      <c r="E1700">
        <f t="shared" si="210"/>
        <v>1.1843175312000001</v>
      </c>
      <c r="F1700">
        <f t="shared" si="211"/>
        <v>0</v>
      </c>
      <c r="G1700">
        <f t="shared" si="212"/>
        <v>0</v>
      </c>
      <c r="H1700">
        <f t="shared" si="213"/>
        <v>0</v>
      </c>
      <c r="I1700">
        <f t="shared" si="214"/>
        <v>0</v>
      </c>
      <c r="J1700">
        <f t="shared" si="215"/>
        <v>0</v>
      </c>
      <c r="K1700">
        <f t="shared" si="216"/>
        <v>0</v>
      </c>
    </row>
    <row r="1701" spans="1:11">
      <c r="A1701" t="s">
        <v>1699</v>
      </c>
      <c r="B1701">
        <v>1.18643123378</v>
      </c>
      <c r="C1701">
        <v>2</v>
      </c>
      <c r="D1701">
        <f t="shared" si="217"/>
        <v>0</v>
      </c>
      <c r="E1701">
        <f t="shared" si="210"/>
        <v>1.18643123378</v>
      </c>
      <c r="F1701">
        <f t="shared" si="211"/>
        <v>0</v>
      </c>
      <c r="G1701">
        <f t="shared" si="212"/>
        <v>0</v>
      </c>
      <c r="H1701">
        <f t="shared" si="213"/>
        <v>0</v>
      </c>
      <c r="I1701">
        <f t="shared" si="214"/>
        <v>0</v>
      </c>
      <c r="J1701">
        <f t="shared" si="215"/>
        <v>0</v>
      </c>
      <c r="K1701">
        <f t="shared" si="216"/>
        <v>0</v>
      </c>
    </row>
    <row r="1702" spans="1:11">
      <c r="A1702" t="s">
        <v>1700</v>
      </c>
      <c r="B1702">
        <v>1.1864713792899999</v>
      </c>
      <c r="C1702">
        <v>2</v>
      </c>
      <c r="D1702">
        <f t="shared" si="217"/>
        <v>0</v>
      </c>
      <c r="E1702">
        <f t="shared" si="210"/>
        <v>1.1864713792899999</v>
      </c>
      <c r="F1702">
        <f t="shared" si="211"/>
        <v>0</v>
      </c>
      <c r="G1702">
        <f t="shared" si="212"/>
        <v>0</v>
      </c>
      <c r="H1702">
        <f t="shared" si="213"/>
        <v>0</v>
      </c>
      <c r="I1702">
        <f t="shared" si="214"/>
        <v>0</v>
      </c>
      <c r="J1702">
        <f t="shared" si="215"/>
        <v>0</v>
      </c>
      <c r="K1702">
        <f t="shared" si="216"/>
        <v>0</v>
      </c>
    </row>
    <row r="1703" spans="1:11">
      <c r="A1703" t="s">
        <v>1701</v>
      </c>
      <c r="B1703">
        <v>1.1873900073999999</v>
      </c>
      <c r="C1703">
        <v>2</v>
      </c>
      <c r="D1703">
        <f t="shared" si="217"/>
        <v>0</v>
      </c>
      <c r="E1703">
        <f t="shared" si="210"/>
        <v>1.1873900073999999</v>
      </c>
      <c r="F1703">
        <f t="shared" si="211"/>
        <v>0</v>
      </c>
      <c r="G1703">
        <f t="shared" si="212"/>
        <v>0</v>
      </c>
      <c r="H1703">
        <f t="shared" si="213"/>
        <v>0</v>
      </c>
      <c r="I1703">
        <f t="shared" si="214"/>
        <v>0</v>
      </c>
      <c r="J1703">
        <f t="shared" si="215"/>
        <v>0</v>
      </c>
      <c r="K1703">
        <f t="shared" si="216"/>
        <v>0</v>
      </c>
    </row>
    <row r="1704" spans="1:11">
      <c r="A1704" t="s">
        <v>1702</v>
      </c>
      <c r="B1704">
        <v>1.1878378199299999</v>
      </c>
      <c r="C1704">
        <v>8</v>
      </c>
      <c r="D1704">
        <f t="shared" si="217"/>
        <v>0</v>
      </c>
      <c r="E1704">
        <f t="shared" si="210"/>
        <v>0</v>
      </c>
      <c r="F1704">
        <f t="shared" si="211"/>
        <v>0</v>
      </c>
      <c r="G1704">
        <f t="shared" si="212"/>
        <v>0</v>
      </c>
      <c r="H1704">
        <f t="shared" si="213"/>
        <v>0</v>
      </c>
      <c r="I1704">
        <f t="shared" si="214"/>
        <v>0</v>
      </c>
      <c r="J1704">
        <f t="shared" si="215"/>
        <v>0</v>
      </c>
      <c r="K1704">
        <f t="shared" si="216"/>
        <v>1.1878378199299999</v>
      </c>
    </row>
    <row r="1705" spans="1:11">
      <c r="A1705" t="s">
        <v>1703</v>
      </c>
      <c r="B1705">
        <v>1.1878378199299999</v>
      </c>
      <c r="C1705">
        <v>8</v>
      </c>
      <c r="D1705">
        <f t="shared" si="217"/>
        <v>0</v>
      </c>
      <c r="E1705">
        <f t="shared" si="210"/>
        <v>0</v>
      </c>
      <c r="F1705">
        <f t="shared" si="211"/>
        <v>0</v>
      </c>
      <c r="G1705">
        <f t="shared" si="212"/>
        <v>0</v>
      </c>
      <c r="H1705">
        <f t="shared" si="213"/>
        <v>0</v>
      </c>
      <c r="I1705">
        <f t="shared" si="214"/>
        <v>0</v>
      </c>
      <c r="J1705">
        <f t="shared" si="215"/>
        <v>0</v>
      </c>
      <c r="K1705">
        <f t="shared" si="216"/>
        <v>1.1878378199299999</v>
      </c>
    </row>
    <row r="1706" spans="1:11">
      <c r="A1706" t="s">
        <v>1704</v>
      </c>
      <c r="B1706">
        <v>1.1878378199299999</v>
      </c>
      <c r="C1706">
        <v>8</v>
      </c>
      <c r="D1706">
        <f t="shared" si="217"/>
        <v>0</v>
      </c>
      <c r="E1706">
        <f t="shared" si="210"/>
        <v>0</v>
      </c>
      <c r="F1706">
        <f t="shared" si="211"/>
        <v>0</v>
      </c>
      <c r="G1706">
        <f t="shared" si="212"/>
        <v>0</v>
      </c>
      <c r="H1706">
        <f t="shared" si="213"/>
        <v>0</v>
      </c>
      <c r="I1706">
        <f t="shared" si="214"/>
        <v>0</v>
      </c>
      <c r="J1706">
        <f t="shared" si="215"/>
        <v>0</v>
      </c>
      <c r="K1706">
        <f t="shared" si="216"/>
        <v>1.1878378199299999</v>
      </c>
    </row>
    <row r="1707" spans="1:11">
      <c r="A1707" t="s">
        <v>1705</v>
      </c>
      <c r="B1707">
        <v>1.1878378199299999</v>
      </c>
      <c r="C1707">
        <v>8</v>
      </c>
      <c r="D1707">
        <f t="shared" si="217"/>
        <v>0</v>
      </c>
      <c r="E1707">
        <f t="shared" si="210"/>
        <v>0</v>
      </c>
      <c r="F1707">
        <f t="shared" si="211"/>
        <v>0</v>
      </c>
      <c r="G1707">
        <f t="shared" si="212"/>
        <v>0</v>
      </c>
      <c r="H1707">
        <f t="shared" si="213"/>
        <v>0</v>
      </c>
      <c r="I1707">
        <f t="shared" si="214"/>
        <v>0</v>
      </c>
      <c r="J1707">
        <f t="shared" si="215"/>
        <v>0</v>
      </c>
      <c r="K1707">
        <f t="shared" si="216"/>
        <v>1.1878378199299999</v>
      </c>
    </row>
    <row r="1708" spans="1:11">
      <c r="A1708" t="s">
        <v>1706</v>
      </c>
      <c r="B1708">
        <v>1.1878378199299999</v>
      </c>
      <c r="C1708">
        <v>8</v>
      </c>
      <c r="D1708">
        <f t="shared" si="217"/>
        <v>0</v>
      </c>
      <c r="E1708">
        <f t="shared" si="210"/>
        <v>0</v>
      </c>
      <c r="F1708">
        <f t="shared" si="211"/>
        <v>0</v>
      </c>
      <c r="G1708">
        <f t="shared" si="212"/>
        <v>0</v>
      </c>
      <c r="H1708">
        <f t="shared" si="213"/>
        <v>0</v>
      </c>
      <c r="I1708">
        <f t="shared" si="214"/>
        <v>0</v>
      </c>
      <c r="J1708">
        <f t="shared" si="215"/>
        <v>0</v>
      </c>
      <c r="K1708">
        <f t="shared" si="216"/>
        <v>1.1878378199299999</v>
      </c>
    </row>
    <row r="1709" spans="1:11">
      <c r="A1709" t="s">
        <v>1707</v>
      </c>
      <c r="B1709">
        <v>1.1878378199299999</v>
      </c>
      <c r="C1709">
        <v>8</v>
      </c>
      <c r="D1709">
        <f t="shared" si="217"/>
        <v>0</v>
      </c>
      <c r="E1709">
        <f t="shared" si="210"/>
        <v>0</v>
      </c>
      <c r="F1709">
        <f t="shared" si="211"/>
        <v>0</v>
      </c>
      <c r="G1709">
        <f t="shared" si="212"/>
        <v>0</v>
      </c>
      <c r="H1709">
        <f t="shared" si="213"/>
        <v>0</v>
      </c>
      <c r="I1709">
        <f t="shared" si="214"/>
        <v>0</v>
      </c>
      <c r="J1709">
        <f t="shared" si="215"/>
        <v>0</v>
      </c>
      <c r="K1709">
        <f t="shared" si="216"/>
        <v>1.1878378199299999</v>
      </c>
    </row>
    <row r="1710" spans="1:11">
      <c r="A1710" t="s">
        <v>1708</v>
      </c>
      <c r="B1710">
        <v>1.1878378199299999</v>
      </c>
      <c r="C1710">
        <v>8</v>
      </c>
      <c r="D1710">
        <f t="shared" si="217"/>
        <v>0</v>
      </c>
      <c r="E1710">
        <f t="shared" si="210"/>
        <v>0</v>
      </c>
      <c r="F1710">
        <f t="shared" si="211"/>
        <v>0</v>
      </c>
      <c r="G1710">
        <f t="shared" si="212"/>
        <v>0</v>
      </c>
      <c r="H1710">
        <f t="shared" si="213"/>
        <v>0</v>
      </c>
      <c r="I1710">
        <f t="shared" si="214"/>
        <v>0</v>
      </c>
      <c r="J1710">
        <f t="shared" si="215"/>
        <v>0</v>
      </c>
      <c r="K1710">
        <f t="shared" si="216"/>
        <v>1.1878378199299999</v>
      </c>
    </row>
    <row r="1711" spans="1:11">
      <c r="A1711" t="s">
        <v>1709</v>
      </c>
      <c r="B1711">
        <v>1.1878378199299999</v>
      </c>
      <c r="C1711">
        <v>8</v>
      </c>
      <c r="D1711">
        <f t="shared" si="217"/>
        <v>0</v>
      </c>
      <c r="E1711">
        <f t="shared" si="210"/>
        <v>0</v>
      </c>
      <c r="F1711">
        <f t="shared" si="211"/>
        <v>0</v>
      </c>
      <c r="G1711">
        <f t="shared" si="212"/>
        <v>0</v>
      </c>
      <c r="H1711">
        <f t="shared" si="213"/>
        <v>0</v>
      </c>
      <c r="I1711">
        <f t="shared" si="214"/>
        <v>0</v>
      </c>
      <c r="J1711">
        <f t="shared" si="215"/>
        <v>0</v>
      </c>
      <c r="K1711">
        <f t="shared" si="216"/>
        <v>1.1878378199299999</v>
      </c>
    </row>
    <row r="1712" spans="1:11">
      <c r="A1712" t="s">
        <v>1710</v>
      </c>
      <c r="B1712">
        <v>1.1878378199299999</v>
      </c>
      <c r="C1712">
        <v>8</v>
      </c>
      <c r="D1712">
        <f t="shared" si="217"/>
        <v>0</v>
      </c>
      <c r="E1712">
        <f t="shared" si="210"/>
        <v>0</v>
      </c>
      <c r="F1712">
        <f t="shared" si="211"/>
        <v>0</v>
      </c>
      <c r="G1712">
        <f t="shared" si="212"/>
        <v>0</v>
      </c>
      <c r="H1712">
        <f t="shared" si="213"/>
        <v>0</v>
      </c>
      <c r="I1712">
        <f t="shared" si="214"/>
        <v>0</v>
      </c>
      <c r="J1712">
        <f t="shared" si="215"/>
        <v>0</v>
      </c>
      <c r="K1712">
        <f t="shared" si="216"/>
        <v>1.1878378199299999</v>
      </c>
    </row>
    <row r="1713" spans="1:11">
      <c r="A1713" t="s">
        <v>1711</v>
      </c>
      <c r="B1713">
        <v>1.1878378199299999</v>
      </c>
      <c r="C1713">
        <v>8</v>
      </c>
      <c r="D1713">
        <f t="shared" si="217"/>
        <v>0</v>
      </c>
      <c r="E1713">
        <f t="shared" si="210"/>
        <v>0</v>
      </c>
      <c r="F1713">
        <f t="shared" si="211"/>
        <v>0</v>
      </c>
      <c r="G1713">
        <f t="shared" si="212"/>
        <v>0</v>
      </c>
      <c r="H1713">
        <f t="shared" si="213"/>
        <v>0</v>
      </c>
      <c r="I1713">
        <f t="shared" si="214"/>
        <v>0</v>
      </c>
      <c r="J1713">
        <f t="shared" si="215"/>
        <v>0</v>
      </c>
      <c r="K1713">
        <f t="shared" si="216"/>
        <v>1.1878378199299999</v>
      </c>
    </row>
    <row r="1714" spans="1:11">
      <c r="A1714" t="s">
        <v>1712</v>
      </c>
      <c r="B1714">
        <v>1.1878378199299999</v>
      </c>
      <c r="C1714">
        <v>8</v>
      </c>
      <c r="D1714">
        <f t="shared" si="217"/>
        <v>0</v>
      </c>
      <c r="E1714">
        <f t="shared" si="210"/>
        <v>0</v>
      </c>
      <c r="F1714">
        <f t="shared" si="211"/>
        <v>0</v>
      </c>
      <c r="G1714">
        <f t="shared" si="212"/>
        <v>0</v>
      </c>
      <c r="H1714">
        <f t="shared" si="213"/>
        <v>0</v>
      </c>
      <c r="I1714">
        <f t="shared" si="214"/>
        <v>0</v>
      </c>
      <c r="J1714">
        <f t="shared" si="215"/>
        <v>0</v>
      </c>
      <c r="K1714">
        <f t="shared" si="216"/>
        <v>1.1878378199299999</v>
      </c>
    </row>
    <row r="1715" spans="1:11">
      <c r="A1715" t="s">
        <v>1713</v>
      </c>
      <c r="B1715">
        <v>1.1878378199299999</v>
      </c>
      <c r="C1715">
        <v>8</v>
      </c>
      <c r="D1715">
        <f t="shared" si="217"/>
        <v>0</v>
      </c>
      <c r="E1715">
        <f t="shared" si="210"/>
        <v>0</v>
      </c>
      <c r="F1715">
        <f t="shared" si="211"/>
        <v>0</v>
      </c>
      <c r="G1715">
        <f t="shared" si="212"/>
        <v>0</v>
      </c>
      <c r="H1715">
        <f t="shared" si="213"/>
        <v>0</v>
      </c>
      <c r="I1715">
        <f t="shared" si="214"/>
        <v>0</v>
      </c>
      <c r="J1715">
        <f t="shared" si="215"/>
        <v>0</v>
      </c>
      <c r="K1715">
        <f t="shared" si="216"/>
        <v>1.1878378199299999</v>
      </c>
    </row>
    <row r="1716" spans="1:11">
      <c r="A1716" t="s">
        <v>1714</v>
      </c>
      <c r="B1716">
        <v>1.1878378199299999</v>
      </c>
      <c r="C1716">
        <v>8</v>
      </c>
      <c r="D1716">
        <f t="shared" si="217"/>
        <v>0</v>
      </c>
      <c r="E1716">
        <f t="shared" si="210"/>
        <v>0</v>
      </c>
      <c r="F1716">
        <f t="shared" si="211"/>
        <v>0</v>
      </c>
      <c r="G1716">
        <f t="shared" si="212"/>
        <v>0</v>
      </c>
      <c r="H1716">
        <f t="shared" si="213"/>
        <v>0</v>
      </c>
      <c r="I1716">
        <f t="shared" si="214"/>
        <v>0</v>
      </c>
      <c r="J1716">
        <f t="shared" si="215"/>
        <v>0</v>
      </c>
      <c r="K1716">
        <f t="shared" si="216"/>
        <v>1.1878378199299999</v>
      </c>
    </row>
    <row r="1717" spans="1:11">
      <c r="A1717" t="s">
        <v>1715</v>
      </c>
      <c r="B1717">
        <v>1.1878378199299999</v>
      </c>
      <c r="C1717">
        <v>8</v>
      </c>
      <c r="D1717">
        <f t="shared" si="217"/>
        <v>0</v>
      </c>
      <c r="E1717">
        <f t="shared" si="210"/>
        <v>0</v>
      </c>
      <c r="F1717">
        <f t="shared" si="211"/>
        <v>0</v>
      </c>
      <c r="G1717">
        <f t="shared" si="212"/>
        <v>0</v>
      </c>
      <c r="H1717">
        <f t="shared" si="213"/>
        <v>0</v>
      </c>
      <c r="I1717">
        <f t="shared" si="214"/>
        <v>0</v>
      </c>
      <c r="J1717">
        <f t="shared" si="215"/>
        <v>0</v>
      </c>
      <c r="K1717">
        <f t="shared" si="216"/>
        <v>1.1878378199299999</v>
      </c>
    </row>
    <row r="1718" spans="1:11">
      <c r="A1718" t="s">
        <v>1716</v>
      </c>
      <c r="B1718">
        <v>1.1878378199299999</v>
      </c>
      <c r="C1718">
        <v>8</v>
      </c>
      <c r="D1718">
        <f t="shared" si="217"/>
        <v>0</v>
      </c>
      <c r="E1718">
        <f t="shared" si="210"/>
        <v>0</v>
      </c>
      <c r="F1718">
        <f t="shared" si="211"/>
        <v>0</v>
      </c>
      <c r="G1718">
        <f t="shared" si="212"/>
        <v>0</v>
      </c>
      <c r="H1718">
        <f t="shared" si="213"/>
        <v>0</v>
      </c>
      <c r="I1718">
        <f t="shared" si="214"/>
        <v>0</v>
      </c>
      <c r="J1718">
        <f t="shared" si="215"/>
        <v>0</v>
      </c>
      <c r="K1718">
        <f t="shared" si="216"/>
        <v>1.1878378199299999</v>
      </c>
    </row>
    <row r="1719" spans="1:11">
      <c r="A1719" t="s">
        <v>1717</v>
      </c>
      <c r="B1719">
        <v>1.1878378199299999</v>
      </c>
      <c r="C1719">
        <v>8</v>
      </c>
      <c r="D1719">
        <f t="shared" si="217"/>
        <v>0</v>
      </c>
      <c r="E1719">
        <f t="shared" si="210"/>
        <v>0</v>
      </c>
      <c r="F1719">
        <f t="shared" si="211"/>
        <v>0</v>
      </c>
      <c r="G1719">
        <f t="shared" si="212"/>
        <v>0</v>
      </c>
      <c r="H1719">
        <f t="shared" si="213"/>
        <v>0</v>
      </c>
      <c r="I1719">
        <f t="shared" si="214"/>
        <v>0</v>
      </c>
      <c r="J1719">
        <f t="shared" si="215"/>
        <v>0</v>
      </c>
      <c r="K1719">
        <f t="shared" si="216"/>
        <v>1.1878378199299999</v>
      </c>
    </row>
    <row r="1720" spans="1:11">
      <c r="A1720" t="s">
        <v>1718</v>
      </c>
      <c r="B1720">
        <v>1.1878378199299999</v>
      </c>
      <c r="C1720">
        <v>8</v>
      </c>
      <c r="D1720">
        <f t="shared" si="217"/>
        <v>0</v>
      </c>
      <c r="E1720">
        <f t="shared" si="210"/>
        <v>0</v>
      </c>
      <c r="F1720">
        <f t="shared" si="211"/>
        <v>0</v>
      </c>
      <c r="G1720">
        <f t="shared" si="212"/>
        <v>0</v>
      </c>
      <c r="H1720">
        <f t="shared" si="213"/>
        <v>0</v>
      </c>
      <c r="I1720">
        <f t="shared" si="214"/>
        <v>0</v>
      </c>
      <c r="J1720">
        <f t="shared" si="215"/>
        <v>0</v>
      </c>
      <c r="K1720">
        <f t="shared" si="216"/>
        <v>1.1878378199299999</v>
      </c>
    </row>
    <row r="1721" spans="1:11">
      <c r="A1721" t="s">
        <v>1719</v>
      </c>
      <c r="B1721">
        <v>1.1878378199299999</v>
      </c>
      <c r="C1721">
        <v>8</v>
      </c>
      <c r="D1721">
        <f t="shared" si="217"/>
        <v>0</v>
      </c>
      <c r="E1721">
        <f t="shared" si="210"/>
        <v>0</v>
      </c>
      <c r="F1721">
        <f t="shared" si="211"/>
        <v>0</v>
      </c>
      <c r="G1721">
        <f t="shared" si="212"/>
        <v>0</v>
      </c>
      <c r="H1721">
        <f t="shared" si="213"/>
        <v>0</v>
      </c>
      <c r="I1721">
        <f t="shared" si="214"/>
        <v>0</v>
      </c>
      <c r="J1721">
        <f t="shared" si="215"/>
        <v>0</v>
      </c>
      <c r="K1721">
        <f t="shared" si="216"/>
        <v>1.1878378199299999</v>
      </c>
    </row>
    <row r="1722" spans="1:11">
      <c r="A1722" t="s">
        <v>1720</v>
      </c>
      <c r="B1722">
        <v>1.1878378199299999</v>
      </c>
      <c r="C1722">
        <v>8</v>
      </c>
      <c r="D1722">
        <f t="shared" si="217"/>
        <v>0</v>
      </c>
      <c r="E1722">
        <f t="shared" si="210"/>
        <v>0</v>
      </c>
      <c r="F1722">
        <f t="shared" si="211"/>
        <v>0</v>
      </c>
      <c r="G1722">
        <f t="shared" si="212"/>
        <v>0</v>
      </c>
      <c r="H1722">
        <f t="shared" si="213"/>
        <v>0</v>
      </c>
      <c r="I1722">
        <f t="shared" si="214"/>
        <v>0</v>
      </c>
      <c r="J1722">
        <f t="shared" si="215"/>
        <v>0</v>
      </c>
      <c r="K1722">
        <f t="shared" si="216"/>
        <v>1.1878378199299999</v>
      </c>
    </row>
    <row r="1723" spans="1:11">
      <c r="A1723" t="s">
        <v>1721</v>
      </c>
      <c r="B1723">
        <v>1.1878378199299999</v>
      </c>
      <c r="C1723">
        <v>8</v>
      </c>
      <c r="D1723">
        <f t="shared" si="217"/>
        <v>0</v>
      </c>
      <c r="E1723">
        <f t="shared" si="210"/>
        <v>0</v>
      </c>
      <c r="F1723">
        <f t="shared" si="211"/>
        <v>0</v>
      </c>
      <c r="G1723">
        <f t="shared" si="212"/>
        <v>0</v>
      </c>
      <c r="H1723">
        <f t="shared" si="213"/>
        <v>0</v>
      </c>
      <c r="I1723">
        <f t="shared" si="214"/>
        <v>0</v>
      </c>
      <c r="J1723">
        <f t="shared" si="215"/>
        <v>0</v>
      </c>
      <c r="K1723">
        <f t="shared" si="216"/>
        <v>1.1878378199299999</v>
      </c>
    </row>
    <row r="1724" spans="1:11">
      <c r="A1724" t="s">
        <v>1722</v>
      </c>
      <c r="B1724">
        <v>1.1878378199299999</v>
      </c>
      <c r="C1724">
        <v>8</v>
      </c>
      <c r="D1724">
        <f t="shared" si="217"/>
        <v>0</v>
      </c>
      <c r="E1724">
        <f t="shared" si="210"/>
        <v>0</v>
      </c>
      <c r="F1724">
        <f t="shared" si="211"/>
        <v>0</v>
      </c>
      <c r="G1724">
        <f t="shared" si="212"/>
        <v>0</v>
      </c>
      <c r="H1724">
        <f t="shared" si="213"/>
        <v>0</v>
      </c>
      <c r="I1724">
        <f t="shared" si="214"/>
        <v>0</v>
      </c>
      <c r="J1724">
        <f t="shared" si="215"/>
        <v>0</v>
      </c>
      <c r="K1724">
        <f t="shared" si="216"/>
        <v>1.1878378199299999</v>
      </c>
    </row>
    <row r="1725" spans="1:11">
      <c r="A1725" t="s">
        <v>1723</v>
      </c>
      <c r="B1725">
        <v>1.1878378199299999</v>
      </c>
      <c r="C1725">
        <v>8</v>
      </c>
      <c r="D1725">
        <f t="shared" si="217"/>
        <v>0</v>
      </c>
      <c r="E1725">
        <f t="shared" si="210"/>
        <v>0</v>
      </c>
      <c r="F1725">
        <f t="shared" si="211"/>
        <v>0</v>
      </c>
      <c r="G1725">
        <f t="shared" si="212"/>
        <v>0</v>
      </c>
      <c r="H1725">
        <f t="shared" si="213"/>
        <v>0</v>
      </c>
      <c r="I1725">
        <f t="shared" si="214"/>
        <v>0</v>
      </c>
      <c r="J1725">
        <f t="shared" si="215"/>
        <v>0</v>
      </c>
      <c r="K1725">
        <f t="shared" si="216"/>
        <v>1.1878378199299999</v>
      </c>
    </row>
    <row r="1726" spans="1:11">
      <c r="A1726" t="s">
        <v>1724</v>
      </c>
      <c r="B1726">
        <v>1.1878378199299999</v>
      </c>
      <c r="C1726">
        <v>8</v>
      </c>
      <c r="D1726">
        <f t="shared" si="217"/>
        <v>0</v>
      </c>
      <c r="E1726">
        <f t="shared" si="210"/>
        <v>0</v>
      </c>
      <c r="F1726">
        <f t="shared" si="211"/>
        <v>0</v>
      </c>
      <c r="G1726">
        <f t="shared" si="212"/>
        <v>0</v>
      </c>
      <c r="H1726">
        <f t="shared" si="213"/>
        <v>0</v>
      </c>
      <c r="I1726">
        <f t="shared" si="214"/>
        <v>0</v>
      </c>
      <c r="J1726">
        <f t="shared" si="215"/>
        <v>0</v>
      </c>
      <c r="K1726">
        <f t="shared" si="216"/>
        <v>1.1878378199299999</v>
      </c>
    </row>
    <row r="1727" spans="1:11">
      <c r="A1727" t="s">
        <v>1725</v>
      </c>
      <c r="B1727">
        <v>1.1878378199299999</v>
      </c>
      <c r="C1727">
        <v>8</v>
      </c>
      <c r="D1727">
        <f t="shared" si="217"/>
        <v>0</v>
      </c>
      <c r="E1727">
        <f t="shared" si="210"/>
        <v>0</v>
      </c>
      <c r="F1727">
        <f t="shared" si="211"/>
        <v>0</v>
      </c>
      <c r="G1727">
        <f t="shared" si="212"/>
        <v>0</v>
      </c>
      <c r="H1727">
        <f t="shared" si="213"/>
        <v>0</v>
      </c>
      <c r="I1727">
        <f t="shared" si="214"/>
        <v>0</v>
      </c>
      <c r="J1727">
        <f t="shared" si="215"/>
        <v>0</v>
      </c>
      <c r="K1727">
        <f t="shared" si="216"/>
        <v>1.1878378199299999</v>
      </c>
    </row>
    <row r="1728" spans="1:11">
      <c r="A1728" t="s">
        <v>1726</v>
      </c>
      <c r="B1728">
        <v>1.1878378199299999</v>
      </c>
      <c r="C1728">
        <v>8</v>
      </c>
      <c r="D1728">
        <f t="shared" si="217"/>
        <v>0</v>
      </c>
      <c r="E1728">
        <f t="shared" si="210"/>
        <v>0</v>
      </c>
      <c r="F1728">
        <f t="shared" si="211"/>
        <v>0</v>
      </c>
      <c r="G1728">
        <f t="shared" si="212"/>
        <v>0</v>
      </c>
      <c r="H1728">
        <f t="shared" si="213"/>
        <v>0</v>
      </c>
      <c r="I1728">
        <f t="shared" si="214"/>
        <v>0</v>
      </c>
      <c r="J1728">
        <f t="shared" si="215"/>
        <v>0</v>
      </c>
      <c r="K1728">
        <f t="shared" si="216"/>
        <v>1.1878378199299999</v>
      </c>
    </row>
    <row r="1729" spans="1:11">
      <c r="A1729" t="s">
        <v>1727</v>
      </c>
      <c r="B1729">
        <v>1.1878378199299999</v>
      </c>
      <c r="C1729">
        <v>8</v>
      </c>
      <c r="D1729">
        <f t="shared" si="217"/>
        <v>0</v>
      </c>
      <c r="E1729">
        <f t="shared" si="210"/>
        <v>0</v>
      </c>
      <c r="F1729">
        <f t="shared" si="211"/>
        <v>0</v>
      </c>
      <c r="G1729">
        <f t="shared" si="212"/>
        <v>0</v>
      </c>
      <c r="H1729">
        <f t="shared" si="213"/>
        <v>0</v>
      </c>
      <c r="I1729">
        <f t="shared" si="214"/>
        <v>0</v>
      </c>
      <c r="J1729">
        <f t="shared" si="215"/>
        <v>0</v>
      </c>
      <c r="K1729">
        <f t="shared" si="216"/>
        <v>1.1878378199299999</v>
      </c>
    </row>
    <row r="1730" spans="1:11">
      <c r="A1730" t="s">
        <v>1728</v>
      </c>
      <c r="B1730">
        <v>1.1878378199299999</v>
      </c>
      <c r="C1730">
        <v>8</v>
      </c>
      <c r="D1730">
        <f t="shared" si="217"/>
        <v>0</v>
      </c>
      <c r="E1730">
        <f t="shared" si="210"/>
        <v>0</v>
      </c>
      <c r="F1730">
        <f t="shared" si="211"/>
        <v>0</v>
      </c>
      <c r="G1730">
        <f t="shared" si="212"/>
        <v>0</v>
      </c>
      <c r="H1730">
        <f t="shared" si="213"/>
        <v>0</v>
      </c>
      <c r="I1730">
        <f t="shared" si="214"/>
        <v>0</v>
      </c>
      <c r="J1730">
        <f t="shared" si="215"/>
        <v>0</v>
      </c>
      <c r="K1730">
        <f t="shared" si="216"/>
        <v>1.1878378199299999</v>
      </c>
    </row>
    <row r="1731" spans="1:11">
      <c r="A1731" t="s">
        <v>1729</v>
      </c>
      <c r="B1731">
        <v>1.1878378199299999</v>
      </c>
      <c r="C1731">
        <v>8</v>
      </c>
      <c r="D1731">
        <f t="shared" si="217"/>
        <v>0</v>
      </c>
      <c r="E1731">
        <f t="shared" ref="E1731:E1794" si="218">IF(C1731=2, B1731, 0)</f>
        <v>0</v>
      </c>
      <c r="F1731">
        <f t="shared" ref="F1731:F1794" si="219">IF(C1731=3, B1731, 0)</f>
        <v>0</v>
      </c>
      <c r="G1731">
        <f t="shared" ref="G1731:G1794" si="220">IF(C1731=4, B1731, 0)</f>
        <v>0</v>
      </c>
      <c r="H1731">
        <f t="shared" ref="H1731:H1794" si="221">IF(C1731=5, B1731, 0)</f>
        <v>0</v>
      </c>
      <c r="I1731">
        <f t="shared" ref="I1731:I1794" si="222">IF(C1731=6, B1731, 0)</f>
        <v>0</v>
      </c>
      <c r="J1731">
        <f t="shared" ref="J1731:J1794" si="223">IF(C1731=7, B1731, 0)</f>
        <v>0</v>
      </c>
      <c r="K1731">
        <f t="shared" ref="K1731:K1794" si="224">IF(C1731=8, B1731, 0)</f>
        <v>1.1878378199299999</v>
      </c>
    </row>
    <row r="1732" spans="1:11">
      <c r="A1732" t="s">
        <v>1730</v>
      </c>
      <c r="B1732">
        <v>1.1878378199299999</v>
      </c>
      <c r="C1732">
        <v>8</v>
      </c>
      <c r="D1732">
        <f t="shared" si="217"/>
        <v>0</v>
      </c>
      <c r="E1732">
        <f t="shared" si="218"/>
        <v>0</v>
      </c>
      <c r="F1732">
        <f t="shared" si="219"/>
        <v>0</v>
      </c>
      <c r="G1732">
        <f t="shared" si="220"/>
        <v>0</v>
      </c>
      <c r="H1732">
        <f t="shared" si="221"/>
        <v>0</v>
      </c>
      <c r="I1732">
        <f t="shared" si="222"/>
        <v>0</v>
      </c>
      <c r="J1732">
        <f t="shared" si="223"/>
        <v>0</v>
      </c>
      <c r="K1732">
        <f t="shared" si="224"/>
        <v>1.1878378199299999</v>
      </c>
    </row>
    <row r="1733" spans="1:11">
      <c r="A1733" t="s">
        <v>1731</v>
      </c>
      <c r="B1733">
        <v>1.1878378199299999</v>
      </c>
      <c r="C1733">
        <v>8</v>
      </c>
      <c r="D1733">
        <f t="shared" si="217"/>
        <v>0</v>
      </c>
      <c r="E1733">
        <f t="shared" si="218"/>
        <v>0</v>
      </c>
      <c r="F1733">
        <f t="shared" si="219"/>
        <v>0</v>
      </c>
      <c r="G1733">
        <f t="shared" si="220"/>
        <v>0</v>
      </c>
      <c r="H1733">
        <f t="shared" si="221"/>
        <v>0</v>
      </c>
      <c r="I1733">
        <f t="shared" si="222"/>
        <v>0</v>
      </c>
      <c r="J1733">
        <f t="shared" si="223"/>
        <v>0</v>
      </c>
      <c r="K1733">
        <f t="shared" si="224"/>
        <v>1.1878378199299999</v>
      </c>
    </row>
    <row r="1734" spans="1:11">
      <c r="A1734" t="s">
        <v>1732</v>
      </c>
      <c r="B1734">
        <v>1.1878378199299999</v>
      </c>
      <c r="C1734">
        <v>8</v>
      </c>
      <c r="D1734">
        <f t="shared" si="217"/>
        <v>0</v>
      </c>
      <c r="E1734">
        <f t="shared" si="218"/>
        <v>0</v>
      </c>
      <c r="F1734">
        <f t="shared" si="219"/>
        <v>0</v>
      </c>
      <c r="G1734">
        <f t="shared" si="220"/>
        <v>0</v>
      </c>
      <c r="H1734">
        <f t="shared" si="221"/>
        <v>0</v>
      </c>
      <c r="I1734">
        <f t="shared" si="222"/>
        <v>0</v>
      </c>
      <c r="J1734">
        <f t="shared" si="223"/>
        <v>0</v>
      </c>
      <c r="K1734">
        <f t="shared" si="224"/>
        <v>1.1878378199299999</v>
      </c>
    </row>
    <row r="1735" spans="1:11">
      <c r="A1735" t="s">
        <v>1733</v>
      </c>
      <c r="B1735">
        <v>1.1878378199299999</v>
      </c>
      <c r="C1735">
        <v>8</v>
      </c>
      <c r="D1735">
        <f t="shared" si="217"/>
        <v>0</v>
      </c>
      <c r="E1735">
        <f t="shared" si="218"/>
        <v>0</v>
      </c>
      <c r="F1735">
        <f t="shared" si="219"/>
        <v>0</v>
      </c>
      <c r="G1735">
        <f t="shared" si="220"/>
        <v>0</v>
      </c>
      <c r="H1735">
        <f t="shared" si="221"/>
        <v>0</v>
      </c>
      <c r="I1735">
        <f t="shared" si="222"/>
        <v>0</v>
      </c>
      <c r="J1735">
        <f t="shared" si="223"/>
        <v>0</v>
      </c>
      <c r="K1735">
        <f t="shared" si="224"/>
        <v>1.1878378199299999</v>
      </c>
    </row>
    <row r="1736" spans="1:11">
      <c r="A1736" t="s">
        <v>1734</v>
      </c>
      <c r="B1736">
        <v>1.1878378199299999</v>
      </c>
      <c r="C1736">
        <v>8</v>
      </c>
      <c r="D1736">
        <f t="shared" si="217"/>
        <v>0</v>
      </c>
      <c r="E1736">
        <f t="shared" si="218"/>
        <v>0</v>
      </c>
      <c r="F1736">
        <f t="shared" si="219"/>
        <v>0</v>
      </c>
      <c r="G1736">
        <f t="shared" si="220"/>
        <v>0</v>
      </c>
      <c r="H1736">
        <f t="shared" si="221"/>
        <v>0</v>
      </c>
      <c r="I1736">
        <f t="shared" si="222"/>
        <v>0</v>
      </c>
      <c r="J1736">
        <f t="shared" si="223"/>
        <v>0</v>
      </c>
      <c r="K1736">
        <f t="shared" si="224"/>
        <v>1.1878378199299999</v>
      </c>
    </row>
    <row r="1737" spans="1:11">
      <c r="A1737" t="s">
        <v>1735</v>
      </c>
      <c r="B1737">
        <v>1.1878378199299999</v>
      </c>
      <c r="C1737">
        <v>8</v>
      </c>
      <c r="D1737">
        <f t="shared" si="217"/>
        <v>0</v>
      </c>
      <c r="E1737">
        <f t="shared" si="218"/>
        <v>0</v>
      </c>
      <c r="F1737">
        <f t="shared" si="219"/>
        <v>0</v>
      </c>
      <c r="G1737">
        <f t="shared" si="220"/>
        <v>0</v>
      </c>
      <c r="H1737">
        <f t="shared" si="221"/>
        <v>0</v>
      </c>
      <c r="I1737">
        <f t="shared" si="222"/>
        <v>0</v>
      </c>
      <c r="J1737">
        <f t="shared" si="223"/>
        <v>0</v>
      </c>
      <c r="K1737">
        <f t="shared" si="224"/>
        <v>1.1878378199299999</v>
      </c>
    </row>
    <row r="1738" spans="1:11">
      <c r="A1738" t="s">
        <v>1736</v>
      </c>
      <c r="B1738">
        <v>1.1878378199299999</v>
      </c>
      <c r="C1738">
        <v>8</v>
      </c>
      <c r="D1738">
        <f t="shared" si="217"/>
        <v>0</v>
      </c>
      <c r="E1738">
        <f t="shared" si="218"/>
        <v>0</v>
      </c>
      <c r="F1738">
        <f t="shared" si="219"/>
        <v>0</v>
      </c>
      <c r="G1738">
        <f t="shared" si="220"/>
        <v>0</v>
      </c>
      <c r="H1738">
        <f t="shared" si="221"/>
        <v>0</v>
      </c>
      <c r="I1738">
        <f t="shared" si="222"/>
        <v>0</v>
      </c>
      <c r="J1738">
        <f t="shared" si="223"/>
        <v>0</v>
      </c>
      <c r="K1738">
        <f t="shared" si="224"/>
        <v>1.1878378199299999</v>
      </c>
    </row>
    <row r="1739" spans="1:11">
      <c r="A1739" t="s">
        <v>1737</v>
      </c>
      <c r="B1739">
        <v>1.1878378199299999</v>
      </c>
      <c r="C1739">
        <v>8</v>
      </c>
      <c r="D1739">
        <f t="shared" si="217"/>
        <v>0</v>
      </c>
      <c r="E1739">
        <f t="shared" si="218"/>
        <v>0</v>
      </c>
      <c r="F1739">
        <f t="shared" si="219"/>
        <v>0</v>
      </c>
      <c r="G1739">
        <f t="shared" si="220"/>
        <v>0</v>
      </c>
      <c r="H1739">
        <f t="shared" si="221"/>
        <v>0</v>
      </c>
      <c r="I1739">
        <f t="shared" si="222"/>
        <v>0</v>
      </c>
      <c r="J1739">
        <f t="shared" si="223"/>
        <v>0</v>
      </c>
      <c r="K1739">
        <f t="shared" si="224"/>
        <v>1.1878378199299999</v>
      </c>
    </row>
    <row r="1740" spans="1:11">
      <c r="A1740" t="s">
        <v>1738</v>
      </c>
      <c r="B1740">
        <v>1.1878378199299999</v>
      </c>
      <c r="C1740">
        <v>8</v>
      </c>
      <c r="D1740">
        <f t="shared" si="217"/>
        <v>0</v>
      </c>
      <c r="E1740">
        <f t="shared" si="218"/>
        <v>0</v>
      </c>
      <c r="F1740">
        <f t="shared" si="219"/>
        <v>0</v>
      </c>
      <c r="G1740">
        <f t="shared" si="220"/>
        <v>0</v>
      </c>
      <c r="H1740">
        <f t="shared" si="221"/>
        <v>0</v>
      </c>
      <c r="I1740">
        <f t="shared" si="222"/>
        <v>0</v>
      </c>
      <c r="J1740">
        <f t="shared" si="223"/>
        <v>0</v>
      </c>
      <c r="K1740">
        <f t="shared" si="224"/>
        <v>1.1878378199299999</v>
      </c>
    </row>
    <row r="1741" spans="1:11">
      <c r="A1741" t="s">
        <v>1739</v>
      </c>
      <c r="B1741">
        <v>1.1878378199299999</v>
      </c>
      <c r="C1741">
        <v>8</v>
      </c>
      <c r="D1741">
        <f t="shared" si="217"/>
        <v>0</v>
      </c>
      <c r="E1741">
        <f t="shared" si="218"/>
        <v>0</v>
      </c>
      <c r="F1741">
        <f t="shared" si="219"/>
        <v>0</v>
      </c>
      <c r="G1741">
        <f t="shared" si="220"/>
        <v>0</v>
      </c>
      <c r="H1741">
        <f t="shared" si="221"/>
        <v>0</v>
      </c>
      <c r="I1741">
        <f t="shared" si="222"/>
        <v>0</v>
      </c>
      <c r="J1741">
        <f t="shared" si="223"/>
        <v>0</v>
      </c>
      <c r="K1741">
        <f t="shared" si="224"/>
        <v>1.1878378199299999</v>
      </c>
    </row>
    <row r="1742" spans="1:11">
      <c r="A1742" t="s">
        <v>1740</v>
      </c>
      <c r="B1742">
        <v>1.1878378199299999</v>
      </c>
      <c r="C1742">
        <v>8</v>
      </c>
      <c r="D1742">
        <f t="shared" si="217"/>
        <v>0</v>
      </c>
      <c r="E1742">
        <f t="shared" si="218"/>
        <v>0</v>
      </c>
      <c r="F1742">
        <f t="shared" si="219"/>
        <v>0</v>
      </c>
      <c r="G1742">
        <f t="shared" si="220"/>
        <v>0</v>
      </c>
      <c r="H1742">
        <f t="shared" si="221"/>
        <v>0</v>
      </c>
      <c r="I1742">
        <f t="shared" si="222"/>
        <v>0</v>
      </c>
      <c r="J1742">
        <f t="shared" si="223"/>
        <v>0</v>
      </c>
      <c r="K1742">
        <f t="shared" si="224"/>
        <v>1.1878378199299999</v>
      </c>
    </row>
    <row r="1743" spans="1:11">
      <c r="A1743" t="s">
        <v>1741</v>
      </c>
      <c r="B1743">
        <v>1.1878378199299999</v>
      </c>
      <c r="C1743">
        <v>8</v>
      </c>
      <c r="D1743">
        <f t="shared" si="217"/>
        <v>0</v>
      </c>
      <c r="E1743">
        <f t="shared" si="218"/>
        <v>0</v>
      </c>
      <c r="F1743">
        <f t="shared" si="219"/>
        <v>0</v>
      </c>
      <c r="G1743">
        <f t="shared" si="220"/>
        <v>0</v>
      </c>
      <c r="H1743">
        <f t="shared" si="221"/>
        <v>0</v>
      </c>
      <c r="I1743">
        <f t="shared" si="222"/>
        <v>0</v>
      </c>
      <c r="J1743">
        <f t="shared" si="223"/>
        <v>0</v>
      </c>
      <c r="K1743">
        <f t="shared" si="224"/>
        <v>1.1878378199299999</v>
      </c>
    </row>
    <row r="1744" spans="1:11">
      <c r="A1744" t="s">
        <v>1742</v>
      </c>
      <c r="B1744">
        <v>1.1878378199299999</v>
      </c>
      <c r="C1744">
        <v>8</v>
      </c>
      <c r="D1744">
        <f t="shared" si="217"/>
        <v>0</v>
      </c>
      <c r="E1744">
        <f t="shared" si="218"/>
        <v>0</v>
      </c>
      <c r="F1744">
        <f t="shared" si="219"/>
        <v>0</v>
      </c>
      <c r="G1744">
        <f t="shared" si="220"/>
        <v>0</v>
      </c>
      <c r="H1744">
        <f t="shared" si="221"/>
        <v>0</v>
      </c>
      <c r="I1744">
        <f t="shared" si="222"/>
        <v>0</v>
      </c>
      <c r="J1744">
        <f t="shared" si="223"/>
        <v>0</v>
      </c>
      <c r="K1744">
        <f t="shared" si="224"/>
        <v>1.1878378199299999</v>
      </c>
    </row>
    <row r="1745" spans="1:11">
      <c r="A1745" t="s">
        <v>1743</v>
      </c>
      <c r="B1745">
        <v>1.1880739032600001</v>
      </c>
      <c r="C1745">
        <v>8</v>
      </c>
      <c r="D1745">
        <f t="shared" si="217"/>
        <v>0</v>
      </c>
      <c r="E1745">
        <f t="shared" si="218"/>
        <v>0</v>
      </c>
      <c r="F1745">
        <f t="shared" si="219"/>
        <v>0</v>
      </c>
      <c r="G1745">
        <f t="shared" si="220"/>
        <v>0</v>
      </c>
      <c r="H1745">
        <f t="shared" si="221"/>
        <v>0</v>
      </c>
      <c r="I1745">
        <f t="shared" si="222"/>
        <v>0</v>
      </c>
      <c r="J1745">
        <f t="shared" si="223"/>
        <v>0</v>
      </c>
      <c r="K1745">
        <f t="shared" si="224"/>
        <v>1.1880739032600001</v>
      </c>
    </row>
    <row r="1746" spans="1:11">
      <c r="A1746" t="s">
        <v>1744</v>
      </c>
      <c r="B1746">
        <v>1.1880739032600001</v>
      </c>
      <c r="C1746">
        <v>8</v>
      </c>
      <c r="D1746">
        <f t="shared" si="217"/>
        <v>0</v>
      </c>
      <c r="E1746">
        <f t="shared" si="218"/>
        <v>0</v>
      </c>
      <c r="F1746">
        <f t="shared" si="219"/>
        <v>0</v>
      </c>
      <c r="G1746">
        <f t="shared" si="220"/>
        <v>0</v>
      </c>
      <c r="H1746">
        <f t="shared" si="221"/>
        <v>0</v>
      </c>
      <c r="I1746">
        <f t="shared" si="222"/>
        <v>0</v>
      </c>
      <c r="J1746">
        <f t="shared" si="223"/>
        <v>0</v>
      </c>
      <c r="K1746">
        <f t="shared" si="224"/>
        <v>1.1880739032600001</v>
      </c>
    </row>
    <row r="1747" spans="1:11">
      <c r="A1747" t="s">
        <v>1745</v>
      </c>
      <c r="B1747">
        <v>1.1880739032600001</v>
      </c>
      <c r="C1747">
        <v>8</v>
      </c>
      <c r="D1747">
        <f t="shared" si="217"/>
        <v>0</v>
      </c>
      <c r="E1747">
        <f t="shared" si="218"/>
        <v>0</v>
      </c>
      <c r="F1747">
        <f t="shared" si="219"/>
        <v>0</v>
      </c>
      <c r="G1747">
        <f t="shared" si="220"/>
        <v>0</v>
      </c>
      <c r="H1747">
        <f t="shared" si="221"/>
        <v>0</v>
      </c>
      <c r="I1747">
        <f t="shared" si="222"/>
        <v>0</v>
      </c>
      <c r="J1747">
        <f t="shared" si="223"/>
        <v>0</v>
      </c>
      <c r="K1747">
        <f t="shared" si="224"/>
        <v>1.1880739032600001</v>
      </c>
    </row>
    <row r="1748" spans="1:11">
      <c r="A1748" t="s">
        <v>1746</v>
      </c>
      <c r="B1748">
        <v>1.1881567495300001</v>
      </c>
      <c r="C1748">
        <v>8</v>
      </c>
      <c r="D1748">
        <f t="shared" si="217"/>
        <v>0</v>
      </c>
      <c r="E1748">
        <f t="shared" si="218"/>
        <v>0</v>
      </c>
      <c r="F1748">
        <f t="shared" si="219"/>
        <v>0</v>
      </c>
      <c r="G1748">
        <f t="shared" si="220"/>
        <v>0</v>
      </c>
      <c r="H1748">
        <f t="shared" si="221"/>
        <v>0</v>
      </c>
      <c r="I1748">
        <f t="shared" si="222"/>
        <v>0</v>
      </c>
      <c r="J1748">
        <f t="shared" si="223"/>
        <v>0</v>
      </c>
      <c r="K1748">
        <f t="shared" si="224"/>
        <v>1.1881567495300001</v>
      </c>
    </row>
    <row r="1749" spans="1:11">
      <c r="A1749" t="s">
        <v>1747</v>
      </c>
      <c r="B1749">
        <v>1.18897793695</v>
      </c>
      <c r="C1749">
        <v>7</v>
      </c>
      <c r="D1749">
        <f t="shared" si="217"/>
        <v>0</v>
      </c>
      <c r="E1749">
        <f t="shared" si="218"/>
        <v>0</v>
      </c>
      <c r="F1749">
        <f t="shared" si="219"/>
        <v>0</v>
      </c>
      <c r="G1749">
        <f t="shared" si="220"/>
        <v>0</v>
      </c>
      <c r="H1749">
        <f t="shared" si="221"/>
        <v>0</v>
      </c>
      <c r="I1749">
        <f t="shared" si="222"/>
        <v>0</v>
      </c>
      <c r="J1749">
        <f t="shared" si="223"/>
        <v>1.18897793695</v>
      </c>
      <c r="K1749">
        <f t="shared" si="224"/>
        <v>0</v>
      </c>
    </row>
    <row r="1750" spans="1:11">
      <c r="A1750" t="s">
        <v>1748</v>
      </c>
      <c r="B1750">
        <v>1.1936721423100001</v>
      </c>
      <c r="C1750">
        <v>7</v>
      </c>
      <c r="D1750">
        <f t="shared" si="217"/>
        <v>0</v>
      </c>
      <c r="E1750">
        <f t="shared" si="218"/>
        <v>0</v>
      </c>
      <c r="F1750">
        <f t="shared" si="219"/>
        <v>0</v>
      </c>
      <c r="G1750">
        <f t="shared" si="220"/>
        <v>0</v>
      </c>
      <c r="H1750">
        <f t="shared" si="221"/>
        <v>0</v>
      </c>
      <c r="I1750">
        <f t="shared" si="222"/>
        <v>0</v>
      </c>
      <c r="J1750">
        <f t="shared" si="223"/>
        <v>1.1936721423100001</v>
      </c>
      <c r="K1750">
        <f t="shared" si="224"/>
        <v>0</v>
      </c>
    </row>
    <row r="1751" spans="1:11">
      <c r="A1751" t="s">
        <v>1749</v>
      </c>
      <c r="B1751">
        <v>1.19598898672</v>
      </c>
      <c r="C1751">
        <v>1</v>
      </c>
      <c r="D1751">
        <f t="shared" si="217"/>
        <v>1.19598898672</v>
      </c>
      <c r="E1751">
        <f t="shared" si="218"/>
        <v>0</v>
      </c>
      <c r="F1751">
        <f t="shared" si="219"/>
        <v>0</v>
      </c>
      <c r="G1751">
        <f t="shared" si="220"/>
        <v>0</v>
      </c>
      <c r="H1751">
        <f t="shared" si="221"/>
        <v>0</v>
      </c>
      <c r="I1751">
        <f t="shared" si="222"/>
        <v>0</v>
      </c>
      <c r="J1751">
        <f t="shared" si="223"/>
        <v>0</v>
      </c>
      <c r="K1751">
        <f t="shared" si="224"/>
        <v>0</v>
      </c>
    </row>
    <row r="1752" spans="1:11">
      <c r="A1752" t="s">
        <v>1750</v>
      </c>
      <c r="B1752">
        <v>1.2015145084000001</v>
      </c>
      <c r="C1752">
        <v>5</v>
      </c>
      <c r="D1752">
        <f t="shared" si="217"/>
        <v>0</v>
      </c>
      <c r="E1752">
        <f t="shared" si="218"/>
        <v>0</v>
      </c>
      <c r="F1752">
        <f t="shared" si="219"/>
        <v>0</v>
      </c>
      <c r="G1752">
        <f t="shared" si="220"/>
        <v>0</v>
      </c>
      <c r="H1752">
        <f t="shared" si="221"/>
        <v>1.2015145084000001</v>
      </c>
      <c r="I1752">
        <f t="shared" si="222"/>
        <v>0</v>
      </c>
      <c r="J1752">
        <f t="shared" si="223"/>
        <v>0</v>
      </c>
      <c r="K1752">
        <f t="shared" si="224"/>
        <v>0</v>
      </c>
    </row>
    <row r="1753" spans="1:11">
      <c r="A1753" t="s">
        <v>1751</v>
      </c>
      <c r="B1753">
        <v>1.20261146265</v>
      </c>
      <c r="C1753">
        <v>3</v>
      </c>
      <c r="D1753">
        <f t="shared" si="217"/>
        <v>0</v>
      </c>
      <c r="E1753">
        <f t="shared" si="218"/>
        <v>0</v>
      </c>
      <c r="F1753">
        <f t="shared" si="219"/>
        <v>1.20261146265</v>
      </c>
      <c r="G1753">
        <f t="shared" si="220"/>
        <v>0</v>
      </c>
      <c r="H1753">
        <f t="shared" si="221"/>
        <v>0</v>
      </c>
      <c r="I1753">
        <f t="shared" si="222"/>
        <v>0</v>
      </c>
      <c r="J1753">
        <f t="shared" si="223"/>
        <v>0</v>
      </c>
      <c r="K1753">
        <f t="shared" si="224"/>
        <v>0</v>
      </c>
    </row>
    <row r="1754" spans="1:11">
      <c r="A1754" t="s">
        <v>1752</v>
      </c>
      <c r="B1754">
        <v>1.2080149311499999</v>
      </c>
      <c r="C1754">
        <v>6</v>
      </c>
      <c r="D1754">
        <f t="shared" si="217"/>
        <v>0</v>
      </c>
      <c r="E1754">
        <f t="shared" si="218"/>
        <v>0</v>
      </c>
      <c r="F1754">
        <f t="shared" si="219"/>
        <v>0</v>
      </c>
      <c r="G1754">
        <f t="shared" si="220"/>
        <v>0</v>
      </c>
      <c r="H1754">
        <f t="shared" si="221"/>
        <v>0</v>
      </c>
      <c r="I1754">
        <f t="shared" si="222"/>
        <v>1.2080149311499999</v>
      </c>
      <c r="J1754">
        <f t="shared" si="223"/>
        <v>0</v>
      </c>
      <c r="K1754">
        <f t="shared" si="224"/>
        <v>0</v>
      </c>
    </row>
    <row r="1755" spans="1:11">
      <c r="A1755" t="s">
        <v>1753</v>
      </c>
      <c r="B1755">
        <v>1.20862548287</v>
      </c>
      <c r="C1755">
        <v>4</v>
      </c>
      <c r="D1755">
        <f t="shared" ref="D1755:D1818" si="225">IF(C1755=1, B1755, 0)</f>
        <v>0</v>
      </c>
      <c r="E1755">
        <f t="shared" si="218"/>
        <v>0</v>
      </c>
      <c r="F1755">
        <f t="shared" si="219"/>
        <v>0</v>
      </c>
      <c r="G1755">
        <f t="shared" si="220"/>
        <v>1.20862548287</v>
      </c>
      <c r="H1755">
        <f t="shared" si="221"/>
        <v>0</v>
      </c>
      <c r="I1755">
        <f t="shared" si="222"/>
        <v>0</v>
      </c>
      <c r="J1755">
        <f t="shared" si="223"/>
        <v>0</v>
      </c>
      <c r="K1755">
        <f t="shared" si="224"/>
        <v>0</v>
      </c>
    </row>
    <row r="1756" spans="1:11">
      <c r="A1756" t="s">
        <v>1754</v>
      </c>
      <c r="B1756">
        <v>1.2126591969</v>
      </c>
      <c r="C1756">
        <v>8</v>
      </c>
      <c r="D1756">
        <f t="shared" si="225"/>
        <v>0</v>
      </c>
      <c r="E1756">
        <f t="shared" si="218"/>
        <v>0</v>
      </c>
      <c r="F1756">
        <f t="shared" si="219"/>
        <v>0</v>
      </c>
      <c r="G1756">
        <f t="shared" si="220"/>
        <v>0</v>
      </c>
      <c r="H1756">
        <f t="shared" si="221"/>
        <v>0</v>
      </c>
      <c r="I1756">
        <f t="shared" si="222"/>
        <v>0</v>
      </c>
      <c r="J1756">
        <f t="shared" si="223"/>
        <v>0</v>
      </c>
      <c r="K1756">
        <f t="shared" si="224"/>
        <v>1.2126591969</v>
      </c>
    </row>
    <row r="1757" spans="1:11">
      <c r="A1757" t="s">
        <v>1755</v>
      </c>
      <c r="B1757">
        <v>1.2138457191700001</v>
      </c>
      <c r="C1757">
        <v>1</v>
      </c>
      <c r="D1757">
        <f t="shared" si="225"/>
        <v>1.2138457191700001</v>
      </c>
      <c r="E1757">
        <f t="shared" si="218"/>
        <v>0</v>
      </c>
      <c r="F1757">
        <f t="shared" si="219"/>
        <v>0</v>
      </c>
      <c r="G1757">
        <f t="shared" si="220"/>
        <v>0</v>
      </c>
      <c r="H1757">
        <f t="shared" si="221"/>
        <v>0</v>
      </c>
      <c r="I1757">
        <f t="shared" si="222"/>
        <v>0</v>
      </c>
      <c r="J1757">
        <f t="shared" si="223"/>
        <v>0</v>
      </c>
      <c r="K1757">
        <f t="shared" si="224"/>
        <v>0</v>
      </c>
    </row>
    <row r="1758" spans="1:11">
      <c r="A1758" t="s">
        <v>1756</v>
      </c>
      <c r="B1758">
        <v>1.2263502684600001</v>
      </c>
      <c r="C1758">
        <v>3</v>
      </c>
      <c r="D1758">
        <f t="shared" si="225"/>
        <v>0</v>
      </c>
      <c r="E1758">
        <f t="shared" si="218"/>
        <v>0</v>
      </c>
      <c r="F1758">
        <f t="shared" si="219"/>
        <v>1.2263502684600001</v>
      </c>
      <c r="G1758">
        <f t="shared" si="220"/>
        <v>0</v>
      </c>
      <c r="H1758">
        <f t="shared" si="221"/>
        <v>0</v>
      </c>
      <c r="I1758">
        <f t="shared" si="222"/>
        <v>0</v>
      </c>
      <c r="J1758">
        <f t="shared" si="223"/>
        <v>0</v>
      </c>
      <c r="K1758">
        <f t="shared" si="224"/>
        <v>0</v>
      </c>
    </row>
    <row r="1759" spans="1:11">
      <c r="A1759" t="s">
        <v>1757</v>
      </c>
      <c r="B1759">
        <v>1.22662219141</v>
      </c>
      <c r="C1759">
        <v>8</v>
      </c>
      <c r="D1759">
        <f t="shared" si="225"/>
        <v>0</v>
      </c>
      <c r="E1759">
        <f t="shared" si="218"/>
        <v>0</v>
      </c>
      <c r="F1759">
        <f t="shared" si="219"/>
        <v>0</v>
      </c>
      <c r="G1759">
        <f t="shared" si="220"/>
        <v>0</v>
      </c>
      <c r="H1759">
        <f t="shared" si="221"/>
        <v>0</v>
      </c>
      <c r="I1759">
        <f t="shared" si="222"/>
        <v>0</v>
      </c>
      <c r="J1759">
        <f t="shared" si="223"/>
        <v>0</v>
      </c>
      <c r="K1759">
        <f t="shared" si="224"/>
        <v>1.22662219141</v>
      </c>
    </row>
    <row r="1760" spans="1:11">
      <c r="A1760" t="s">
        <v>1758</v>
      </c>
      <c r="B1760">
        <v>1.23422152012</v>
      </c>
      <c r="C1760">
        <v>2</v>
      </c>
      <c r="D1760">
        <f t="shared" si="225"/>
        <v>0</v>
      </c>
      <c r="E1760">
        <f t="shared" si="218"/>
        <v>1.23422152012</v>
      </c>
      <c r="F1760">
        <f t="shared" si="219"/>
        <v>0</v>
      </c>
      <c r="G1760">
        <f t="shared" si="220"/>
        <v>0</v>
      </c>
      <c r="H1760">
        <f t="shared" si="221"/>
        <v>0</v>
      </c>
      <c r="I1760">
        <f t="shared" si="222"/>
        <v>0</v>
      </c>
      <c r="J1760">
        <f t="shared" si="223"/>
        <v>0</v>
      </c>
      <c r="K1760">
        <f t="shared" si="224"/>
        <v>0</v>
      </c>
    </row>
    <row r="1761" spans="1:11">
      <c r="A1761" t="s">
        <v>1759</v>
      </c>
      <c r="B1761">
        <v>1.2374444497999999</v>
      </c>
      <c r="C1761">
        <v>2</v>
      </c>
      <c r="D1761">
        <f t="shared" si="225"/>
        <v>0</v>
      </c>
      <c r="E1761">
        <f t="shared" si="218"/>
        <v>1.2374444497999999</v>
      </c>
      <c r="F1761">
        <f t="shared" si="219"/>
        <v>0</v>
      </c>
      <c r="G1761">
        <f t="shared" si="220"/>
        <v>0</v>
      </c>
      <c r="H1761">
        <f t="shared" si="221"/>
        <v>0</v>
      </c>
      <c r="I1761">
        <f t="shared" si="222"/>
        <v>0</v>
      </c>
      <c r="J1761">
        <f t="shared" si="223"/>
        <v>0</v>
      </c>
      <c r="K1761">
        <f t="shared" si="224"/>
        <v>0</v>
      </c>
    </row>
    <row r="1762" spans="1:11">
      <c r="A1762" t="s">
        <v>1760</v>
      </c>
      <c r="B1762">
        <v>1.2392300891900001</v>
      </c>
      <c r="C1762">
        <v>2</v>
      </c>
      <c r="D1762">
        <f t="shared" si="225"/>
        <v>0</v>
      </c>
      <c r="E1762">
        <f t="shared" si="218"/>
        <v>1.2392300891900001</v>
      </c>
      <c r="F1762">
        <f t="shared" si="219"/>
        <v>0</v>
      </c>
      <c r="G1762">
        <f t="shared" si="220"/>
        <v>0</v>
      </c>
      <c r="H1762">
        <f t="shared" si="221"/>
        <v>0</v>
      </c>
      <c r="I1762">
        <f t="shared" si="222"/>
        <v>0</v>
      </c>
      <c r="J1762">
        <f t="shared" si="223"/>
        <v>0</v>
      </c>
      <c r="K1762">
        <f t="shared" si="224"/>
        <v>0</v>
      </c>
    </row>
    <row r="1763" spans="1:11">
      <c r="A1763" t="s">
        <v>1761</v>
      </c>
      <c r="B1763">
        <v>1.2428122051999999</v>
      </c>
      <c r="C1763">
        <v>1</v>
      </c>
      <c r="D1763">
        <f t="shared" si="225"/>
        <v>1.2428122051999999</v>
      </c>
      <c r="E1763">
        <f t="shared" si="218"/>
        <v>0</v>
      </c>
      <c r="F1763">
        <f t="shared" si="219"/>
        <v>0</v>
      </c>
      <c r="G1763">
        <f t="shared" si="220"/>
        <v>0</v>
      </c>
      <c r="H1763">
        <f t="shared" si="221"/>
        <v>0</v>
      </c>
      <c r="I1763">
        <f t="shared" si="222"/>
        <v>0</v>
      </c>
      <c r="J1763">
        <f t="shared" si="223"/>
        <v>0</v>
      </c>
      <c r="K1763">
        <f t="shared" si="224"/>
        <v>0</v>
      </c>
    </row>
    <row r="1764" spans="1:11">
      <c r="A1764" t="s">
        <v>1762</v>
      </c>
      <c r="B1764">
        <v>1.25089976186</v>
      </c>
      <c r="C1764">
        <v>1</v>
      </c>
      <c r="D1764">
        <f t="shared" si="225"/>
        <v>1.25089976186</v>
      </c>
      <c r="E1764">
        <f t="shared" si="218"/>
        <v>0</v>
      </c>
      <c r="F1764">
        <f t="shared" si="219"/>
        <v>0</v>
      </c>
      <c r="G1764">
        <f t="shared" si="220"/>
        <v>0</v>
      </c>
      <c r="H1764">
        <f t="shared" si="221"/>
        <v>0</v>
      </c>
      <c r="I1764">
        <f t="shared" si="222"/>
        <v>0</v>
      </c>
      <c r="J1764">
        <f t="shared" si="223"/>
        <v>0</v>
      </c>
      <c r="K1764">
        <f t="shared" si="224"/>
        <v>0</v>
      </c>
    </row>
    <row r="1765" spans="1:11">
      <c r="A1765" t="s">
        <v>1763</v>
      </c>
      <c r="B1765">
        <v>1.2536925561100001</v>
      </c>
      <c r="C1765">
        <v>5</v>
      </c>
      <c r="D1765">
        <f t="shared" si="225"/>
        <v>0</v>
      </c>
      <c r="E1765">
        <f t="shared" si="218"/>
        <v>0</v>
      </c>
      <c r="F1765">
        <f t="shared" si="219"/>
        <v>0</v>
      </c>
      <c r="G1765">
        <f t="shared" si="220"/>
        <v>0</v>
      </c>
      <c r="H1765">
        <f t="shared" si="221"/>
        <v>1.2536925561100001</v>
      </c>
      <c r="I1765">
        <f t="shared" si="222"/>
        <v>0</v>
      </c>
      <c r="J1765">
        <f t="shared" si="223"/>
        <v>0</v>
      </c>
      <c r="K1765">
        <f t="shared" si="224"/>
        <v>0</v>
      </c>
    </row>
    <row r="1766" spans="1:11">
      <c r="A1766" t="s">
        <v>1764</v>
      </c>
      <c r="B1766">
        <v>1.2536925561100001</v>
      </c>
      <c r="C1766">
        <v>5</v>
      </c>
      <c r="D1766">
        <f t="shared" si="225"/>
        <v>0</v>
      </c>
      <c r="E1766">
        <f t="shared" si="218"/>
        <v>0</v>
      </c>
      <c r="F1766">
        <f t="shared" si="219"/>
        <v>0</v>
      </c>
      <c r="G1766">
        <f t="shared" si="220"/>
        <v>0</v>
      </c>
      <c r="H1766">
        <f t="shared" si="221"/>
        <v>1.2536925561100001</v>
      </c>
      <c r="I1766">
        <f t="shared" si="222"/>
        <v>0</v>
      </c>
      <c r="J1766">
        <f t="shared" si="223"/>
        <v>0</v>
      </c>
      <c r="K1766">
        <f t="shared" si="224"/>
        <v>0</v>
      </c>
    </row>
    <row r="1767" spans="1:11">
      <c r="A1767" t="s">
        <v>1765</v>
      </c>
      <c r="B1767">
        <v>1.2536925561100001</v>
      </c>
      <c r="C1767">
        <v>5</v>
      </c>
      <c r="D1767">
        <f t="shared" si="225"/>
        <v>0</v>
      </c>
      <c r="E1767">
        <f t="shared" si="218"/>
        <v>0</v>
      </c>
      <c r="F1767">
        <f t="shared" si="219"/>
        <v>0</v>
      </c>
      <c r="G1767">
        <f t="shared" si="220"/>
        <v>0</v>
      </c>
      <c r="H1767">
        <f t="shared" si="221"/>
        <v>1.2536925561100001</v>
      </c>
      <c r="I1767">
        <f t="shared" si="222"/>
        <v>0</v>
      </c>
      <c r="J1767">
        <f t="shared" si="223"/>
        <v>0</v>
      </c>
      <c r="K1767">
        <f t="shared" si="224"/>
        <v>0</v>
      </c>
    </row>
    <row r="1768" spans="1:11">
      <c r="A1768" t="s">
        <v>1766</v>
      </c>
      <c r="B1768">
        <v>1.2536925561100001</v>
      </c>
      <c r="C1768">
        <v>5</v>
      </c>
      <c r="D1768">
        <f t="shared" si="225"/>
        <v>0</v>
      </c>
      <c r="E1768">
        <f t="shared" si="218"/>
        <v>0</v>
      </c>
      <c r="F1768">
        <f t="shared" si="219"/>
        <v>0</v>
      </c>
      <c r="G1768">
        <f t="shared" si="220"/>
        <v>0</v>
      </c>
      <c r="H1768">
        <f t="shared" si="221"/>
        <v>1.2536925561100001</v>
      </c>
      <c r="I1768">
        <f t="shared" si="222"/>
        <v>0</v>
      </c>
      <c r="J1768">
        <f t="shared" si="223"/>
        <v>0</v>
      </c>
      <c r="K1768">
        <f t="shared" si="224"/>
        <v>0</v>
      </c>
    </row>
    <row r="1769" spans="1:11">
      <c r="A1769" t="s">
        <v>1767</v>
      </c>
      <c r="B1769">
        <v>1.2554514352699999</v>
      </c>
      <c r="C1769">
        <v>4</v>
      </c>
      <c r="D1769">
        <f t="shared" si="225"/>
        <v>0</v>
      </c>
      <c r="E1769">
        <f t="shared" si="218"/>
        <v>0</v>
      </c>
      <c r="F1769">
        <f t="shared" si="219"/>
        <v>0</v>
      </c>
      <c r="G1769">
        <f t="shared" si="220"/>
        <v>1.2554514352699999</v>
      </c>
      <c r="H1769">
        <f t="shared" si="221"/>
        <v>0</v>
      </c>
      <c r="I1769">
        <f t="shared" si="222"/>
        <v>0</v>
      </c>
      <c r="J1769">
        <f t="shared" si="223"/>
        <v>0</v>
      </c>
      <c r="K1769">
        <f t="shared" si="224"/>
        <v>0</v>
      </c>
    </row>
    <row r="1770" spans="1:11">
      <c r="A1770" t="s">
        <v>1768</v>
      </c>
      <c r="B1770">
        <v>1.2554514352699999</v>
      </c>
      <c r="C1770">
        <v>4</v>
      </c>
      <c r="D1770">
        <f t="shared" si="225"/>
        <v>0</v>
      </c>
      <c r="E1770">
        <f t="shared" si="218"/>
        <v>0</v>
      </c>
      <c r="F1770">
        <f t="shared" si="219"/>
        <v>0</v>
      </c>
      <c r="G1770">
        <f t="shared" si="220"/>
        <v>1.2554514352699999</v>
      </c>
      <c r="H1770">
        <f t="shared" si="221"/>
        <v>0</v>
      </c>
      <c r="I1770">
        <f t="shared" si="222"/>
        <v>0</v>
      </c>
      <c r="J1770">
        <f t="shared" si="223"/>
        <v>0</v>
      </c>
      <c r="K1770">
        <f t="shared" si="224"/>
        <v>0</v>
      </c>
    </row>
    <row r="1771" spans="1:11">
      <c r="A1771" t="s">
        <v>1769</v>
      </c>
      <c r="B1771">
        <v>1.25655857294</v>
      </c>
      <c r="C1771">
        <v>8</v>
      </c>
      <c r="D1771">
        <f t="shared" si="225"/>
        <v>0</v>
      </c>
      <c r="E1771">
        <f t="shared" si="218"/>
        <v>0</v>
      </c>
      <c r="F1771">
        <f t="shared" si="219"/>
        <v>0</v>
      </c>
      <c r="G1771">
        <f t="shared" si="220"/>
        <v>0</v>
      </c>
      <c r="H1771">
        <f t="shared" si="221"/>
        <v>0</v>
      </c>
      <c r="I1771">
        <f t="shared" si="222"/>
        <v>0</v>
      </c>
      <c r="J1771">
        <f t="shared" si="223"/>
        <v>0</v>
      </c>
      <c r="K1771">
        <f t="shared" si="224"/>
        <v>1.25655857294</v>
      </c>
    </row>
    <row r="1772" spans="1:11">
      <c r="A1772" t="s">
        <v>1770</v>
      </c>
      <c r="B1772">
        <v>1.25749583905</v>
      </c>
      <c r="C1772">
        <v>2</v>
      </c>
      <c r="D1772">
        <f t="shared" si="225"/>
        <v>0</v>
      </c>
      <c r="E1772">
        <f t="shared" si="218"/>
        <v>1.25749583905</v>
      </c>
      <c r="F1772">
        <f t="shared" si="219"/>
        <v>0</v>
      </c>
      <c r="G1772">
        <f t="shared" si="220"/>
        <v>0</v>
      </c>
      <c r="H1772">
        <f t="shared" si="221"/>
        <v>0</v>
      </c>
      <c r="I1772">
        <f t="shared" si="222"/>
        <v>0</v>
      </c>
      <c r="J1772">
        <f t="shared" si="223"/>
        <v>0</v>
      </c>
      <c r="K1772">
        <f t="shared" si="224"/>
        <v>0</v>
      </c>
    </row>
    <row r="1773" spans="1:11">
      <c r="A1773" t="s">
        <v>1771</v>
      </c>
      <c r="B1773">
        <v>1.2585234172799999</v>
      </c>
      <c r="C1773">
        <v>5</v>
      </c>
      <c r="D1773">
        <f t="shared" si="225"/>
        <v>0</v>
      </c>
      <c r="E1773">
        <f t="shared" si="218"/>
        <v>0</v>
      </c>
      <c r="F1773">
        <f t="shared" si="219"/>
        <v>0</v>
      </c>
      <c r="G1773">
        <f t="shared" si="220"/>
        <v>0</v>
      </c>
      <c r="H1773">
        <f t="shared" si="221"/>
        <v>1.2585234172799999</v>
      </c>
      <c r="I1773">
        <f t="shared" si="222"/>
        <v>0</v>
      </c>
      <c r="J1773">
        <f t="shared" si="223"/>
        <v>0</v>
      </c>
      <c r="K1773">
        <f t="shared" si="224"/>
        <v>0</v>
      </c>
    </row>
    <row r="1774" spans="1:11">
      <c r="A1774" t="s">
        <v>1772</v>
      </c>
      <c r="B1774">
        <v>1.25974151037</v>
      </c>
      <c r="C1774">
        <v>1</v>
      </c>
      <c r="D1774">
        <f t="shared" si="225"/>
        <v>1.25974151037</v>
      </c>
      <c r="E1774">
        <f t="shared" si="218"/>
        <v>0</v>
      </c>
      <c r="F1774">
        <f t="shared" si="219"/>
        <v>0</v>
      </c>
      <c r="G1774">
        <f t="shared" si="220"/>
        <v>0</v>
      </c>
      <c r="H1774">
        <f t="shared" si="221"/>
        <v>0</v>
      </c>
      <c r="I1774">
        <f t="shared" si="222"/>
        <v>0</v>
      </c>
      <c r="J1774">
        <f t="shared" si="223"/>
        <v>0</v>
      </c>
      <c r="K1774">
        <f t="shared" si="224"/>
        <v>0</v>
      </c>
    </row>
    <row r="1775" spans="1:11">
      <c r="A1775" t="s">
        <v>1773</v>
      </c>
      <c r="B1775">
        <v>1.25974151037</v>
      </c>
      <c r="C1775">
        <v>1</v>
      </c>
      <c r="D1775">
        <f t="shared" si="225"/>
        <v>1.25974151037</v>
      </c>
      <c r="E1775">
        <f t="shared" si="218"/>
        <v>0</v>
      </c>
      <c r="F1775">
        <f t="shared" si="219"/>
        <v>0</v>
      </c>
      <c r="G1775">
        <f t="shared" si="220"/>
        <v>0</v>
      </c>
      <c r="H1775">
        <f t="shared" si="221"/>
        <v>0</v>
      </c>
      <c r="I1775">
        <f t="shared" si="222"/>
        <v>0</v>
      </c>
      <c r="J1775">
        <f t="shared" si="223"/>
        <v>0</v>
      </c>
      <c r="K1775">
        <f t="shared" si="224"/>
        <v>0</v>
      </c>
    </row>
    <row r="1776" spans="1:11">
      <c r="A1776" t="s">
        <v>1774</v>
      </c>
      <c r="B1776">
        <v>1.25974151037</v>
      </c>
      <c r="C1776">
        <v>1</v>
      </c>
      <c r="D1776">
        <f t="shared" si="225"/>
        <v>1.25974151037</v>
      </c>
      <c r="E1776">
        <f t="shared" si="218"/>
        <v>0</v>
      </c>
      <c r="F1776">
        <f t="shared" si="219"/>
        <v>0</v>
      </c>
      <c r="G1776">
        <f t="shared" si="220"/>
        <v>0</v>
      </c>
      <c r="H1776">
        <f t="shared" si="221"/>
        <v>0</v>
      </c>
      <c r="I1776">
        <f t="shared" si="222"/>
        <v>0</v>
      </c>
      <c r="J1776">
        <f t="shared" si="223"/>
        <v>0</v>
      </c>
      <c r="K1776">
        <f t="shared" si="224"/>
        <v>0</v>
      </c>
    </row>
    <row r="1777" spans="1:11">
      <c r="A1777" t="s">
        <v>1775</v>
      </c>
      <c r="B1777">
        <v>1.25974151037</v>
      </c>
      <c r="C1777">
        <v>1</v>
      </c>
      <c r="D1777">
        <f t="shared" si="225"/>
        <v>1.25974151037</v>
      </c>
      <c r="E1777">
        <f t="shared" si="218"/>
        <v>0</v>
      </c>
      <c r="F1777">
        <f t="shared" si="219"/>
        <v>0</v>
      </c>
      <c r="G1777">
        <f t="shared" si="220"/>
        <v>0</v>
      </c>
      <c r="H1777">
        <f t="shared" si="221"/>
        <v>0</v>
      </c>
      <c r="I1777">
        <f t="shared" si="222"/>
        <v>0</v>
      </c>
      <c r="J1777">
        <f t="shared" si="223"/>
        <v>0</v>
      </c>
      <c r="K1777">
        <f t="shared" si="224"/>
        <v>0</v>
      </c>
    </row>
    <row r="1778" spans="1:11">
      <c r="A1778" t="s">
        <v>1776</v>
      </c>
      <c r="B1778">
        <v>1.25974151037</v>
      </c>
      <c r="C1778">
        <v>1</v>
      </c>
      <c r="D1778">
        <f t="shared" si="225"/>
        <v>1.25974151037</v>
      </c>
      <c r="E1778">
        <f t="shared" si="218"/>
        <v>0</v>
      </c>
      <c r="F1778">
        <f t="shared" si="219"/>
        <v>0</v>
      </c>
      <c r="G1778">
        <f t="shared" si="220"/>
        <v>0</v>
      </c>
      <c r="H1778">
        <f t="shared" si="221"/>
        <v>0</v>
      </c>
      <c r="I1778">
        <f t="shared" si="222"/>
        <v>0</v>
      </c>
      <c r="J1778">
        <f t="shared" si="223"/>
        <v>0</v>
      </c>
      <c r="K1778">
        <f t="shared" si="224"/>
        <v>0</v>
      </c>
    </row>
    <row r="1779" spans="1:11">
      <c r="A1779" t="s">
        <v>1777</v>
      </c>
      <c r="B1779">
        <v>1.25974151037</v>
      </c>
      <c r="C1779">
        <v>1</v>
      </c>
      <c r="D1779">
        <f t="shared" si="225"/>
        <v>1.25974151037</v>
      </c>
      <c r="E1779">
        <f t="shared" si="218"/>
        <v>0</v>
      </c>
      <c r="F1779">
        <f t="shared" si="219"/>
        <v>0</v>
      </c>
      <c r="G1779">
        <f t="shared" si="220"/>
        <v>0</v>
      </c>
      <c r="H1779">
        <f t="shared" si="221"/>
        <v>0</v>
      </c>
      <c r="I1779">
        <f t="shared" si="222"/>
        <v>0</v>
      </c>
      <c r="J1779">
        <f t="shared" si="223"/>
        <v>0</v>
      </c>
      <c r="K1779">
        <f t="shared" si="224"/>
        <v>0</v>
      </c>
    </row>
    <row r="1780" spans="1:11">
      <c r="A1780" t="s">
        <v>1778</v>
      </c>
      <c r="B1780">
        <v>1.25974151037</v>
      </c>
      <c r="C1780">
        <v>1</v>
      </c>
      <c r="D1780">
        <f t="shared" si="225"/>
        <v>1.25974151037</v>
      </c>
      <c r="E1780">
        <f t="shared" si="218"/>
        <v>0</v>
      </c>
      <c r="F1780">
        <f t="shared" si="219"/>
        <v>0</v>
      </c>
      <c r="G1780">
        <f t="shared" si="220"/>
        <v>0</v>
      </c>
      <c r="H1780">
        <f t="shared" si="221"/>
        <v>0</v>
      </c>
      <c r="I1780">
        <f t="shared" si="222"/>
        <v>0</v>
      </c>
      <c r="J1780">
        <f t="shared" si="223"/>
        <v>0</v>
      </c>
      <c r="K1780">
        <f t="shared" si="224"/>
        <v>0</v>
      </c>
    </row>
    <row r="1781" spans="1:11">
      <c r="A1781" t="s">
        <v>1779</v>
      </c>
      <c r="B1781">
        <v>1.26103086318</v>
      </c>
      <c r="C1781">
        <v>2</v>
      </c>
      <c r="D1781">
        <f t="shared" si="225"/>
        <v>0</v>
      </c>
      <c r="E1781">
        <f t="shared" si="218"/>
        <v>1.26103086318</v>
      </c>
      <c r="F1781">
        <f t="shared" si="219"/>
        <v>0</v>
      </c>
      <c r="G1781">
        <f t="shared" si="220"/>
        <v>0</v>
      </c>
      <c r="H1781">
        <f t="shared" si="221"/>
        <v>0</v>
      </c>
      <c r="I1781">
        <f t="shared" si="222"/>
        <v>0</v>
      </c>
      <c r="J1781">
        <f t="shared" si="223"/>
        <v>0</v>
      </c>
      <c r="K1781">
        <f t="shared" si="224"/>
        <v>0</v>
      </c>
    </row>
    <row r="1782" spans="1:11">
      <c r="A1782" t="s">
        <v>1780</v>
      </c>
      <c r="B1782">
        <v>1.26844666282</v>
      </c>
      <c r="C1782">
        <v>2</v>
      </c>
      <c r="D1782">
        <f t="shared" si="225"/>
        <v>0</v>
      </c>
      <c r="E1782">
        <f t="shared" si="218"/>
        <v>1.26844666282</v>
      </c>
      <c r="F1782">
        <f t="shared" si="219"/>
        <v>0</v>
      </c>
      <c r="G1782">
        <f t="shared" si="220"/>
        <v>0</v>
      </c>
      <c r="H1782">
        <f t="shared" si="221"/>
        <v>0</v>
      </c>
      <c r="I1782">
        <f t="shared" si="222"/>
        <v>0</v>
      </c>
      <c r="J1782">
        <f t="shared" si="223"/>
        <v>0</v>
      </c>
      <c r="K1782">
        <f t="shared" si="224"/>
        <v>0</v>
      </c>
    </row>
    <row r="1783" spans="1:11">
      <c r="A1783" t="s">
        <v>1781</v>
      </c>
      <c r="B1783">
        <v>1.26844666282</v>
      </c>
      <c r="C1783">
        <v>2</v>
      </c>
      <c r="D1783">
        <f t="shared" si="225"/>
        <v>0</v>
      </c>
      <c r="E1783">
        <f t="shared" si="218"/>
        <v>1.26844666282</v>
      </c>
      <c r="F1783">
        <f t="shared" si="219"/>
        <v>0</v>
      </c>
      <c r="G1783">
        <f t="shared" si="220"/>
        <v>0</v>
      </c>
      <c r="H1783">
        <f t="shared" si="221"/>
        <v>0</v>
      </c>
      <c r="I1783">
        <f t="shared" si="222"/>
        <v>0</v>
      </c>
      <c r="J1783">
        <f t="shared" si="223"/>
        <v>0</v>
      </c>
      <c r="K1783">
        <f t="shared" si="224"/>
        <v>0</v>
      </c>
    </row>
    <row r="1784" spans="1:11">
      <c r="A1784" t="s">
        <v>1782</v>
      </c>
      <c r="B1784">
        <v>1.26844666282</v>
      </c>
      <c r="C1784">
        <v>2</v>
      </c>
      <c r="D1784">
        <f t="shared" si="225"/>
        <v>0</v>
      </c>
      <c r="E1784">
        <f t="shared" si="218"/>
        <v>1.26844666282</v>
      </c>
      <c r="F1784">
        <f t="shared" si="219"/>
        <v>0</v>
      </c>
      <c r="G1784">
        <f t="shared" si="220"/>
        <v>0</v>
      </c>
      <c r="H1784">
        <f t="shared" si="221"/>
        <v>0</v>
      </c>
      <c r="I1784">
        <f t="shared" si="222"/>
        <v>0</v>
      </c>
      <c r="J1784">
        <f t="shared" si="223"/>
        <v>0</v>
      </c>
      <c r="K1784">
        <f t="shared" si="224"/>
        <v>0</v>
      </c>
    </row>
    <row r="1785" spans="1:11">
      <c r="A1785" t="s">
        <v>1783</v>
      </c>
      <c r="B1785">
        <v>1.26948981504</v>
      </c>
      <c r="C1785">
        <v>6</v>
      </c>
      <c r="D1785">
        <f t="shared" si="225"/>
        <v>0</v>
      </c>
      <c r="E1785">
        <f t="shared" si="218"/>
        <v>0</v>
      </c>
      <c r="F1785">
        <f t="shared" si="219"/>
        <v>0</v>
      </c>
      <c r="G1785">
        <f t="shared" si="220"/>
        <v>0</v>
      </c>
      <c r="H1785">
        <f t="shared" si="221"/>
        <v>0</v>
      </c>
      <c r="I1785">
        <f t="shared" si="222"/>
        <v>1.26948981504</v>
      </c>
      <c r="J1785">
        <f t="shared" si="223"/>
        <v>0</v>
      </c>
      <c r="K1785">
        <f t="shared" si="224"/>
        <v>0</v>
      </c>
    </row>
    <row r="1786" spans="1:11">
      <c r="A1786" t="s">
        <v>1784</v>
      </c>
      <c r="B1786">
        <v>1.26948981504</v>
      </c>
      <c r="C1786">
        <v>6</v>
      </c>
      <c r="D1786">
        <f t="shared" si="225"/>
        <v>0</v>
      </c>
      <c r="E1786">
        <f t="shared" si="218"/>
        <v>0</v>
      </c>
      <c r="F1786">
        <f t="shared" si="219"/>
        <v>0</v>
      </c>
      <c r="G1786">
        <f t="shared" si="220"/>
        <v>0</v>
      </c>
      <c r="H1786">
        <f t="shared" si="221"/>
        <v>0</v>
      </c>
      <c r="I1786">
        <f t="shared" si="222"/>
        <v>1.26948981504</v>
      </c>
      <c r="J1786">
        <f t="shared" si="223"/>
        <v>0</v>
      </c>
      <c r="K1786">
        <f t="shared" si="224"/>
        <v>0</v>
      </c>
    </row>
    <row r="1787" spans="1:11">
      <c r="A1787" t="s">
        <v>1785</v>
      </c>
      <c r="B1787">
        <v>1.26978307952</v>
      </c>
      <c r="C1787">
        <v>4</v>
      </c>
      <c r="D1787">
        <f t="shared" si="225"/>
        <v>0</v>
      </c>
      <c r="E1787">
        <f t="shared" si="218"/>
        <v>0</v>
      </c>
      <c r="F1787">
        <f t="shared" si="219"/>
        <v>0</v>
      </c>
      <c r="G1787">
        <f t="shared" si="220"/>
        <v>1.26978307952</v>
      </c>
      <c r="H1787">
        <f t="shared" si="221"/>
        <v>0</v>
      </c>
      <c r="I1787">
        <f t="shared" si="222"/>
        <v>0</v>
      </c>
      <c r="J1787">
        <f t="shared" si="223"/>
        <v>0</v>
      </c>
      <c r="K1787">
        <f t="shared" si="224"/>
        <v>0</v>
      </c>
    </row>
    <row r="1788" spans="1:11">
      <c r="A1788" t="s">
        <v>1786</v>
      </c>
      <c r="B1788">
        <v>1.26978307952</v>
      </c>
      <c r="C1788">
        <v>4</v>
      </c>
      <c r="D1788">
        <f t="shared" si="225"/>
        <v>0</v>
      </c>
      <c r="E1788">
        <f t="shared" si="218"/>
        <v>0</v>
      </c>
      <c r="F1788">
        <f t="shared" si="219"/>
        <v>0</v>
      </c>
      <c r="G1788">
        <f t="shared" si="220"/>
        <v>1.26978307952</v>
      </c>
      <c r="H1788">
        <f t="shared" si="221"/>
        <v>0</v>
      </c>
      <c r="I1788">
        <f t="shared" si="222"/>
        <v>0</v>
      </c>
      <c r="J1788">
        <f t="shared" si="223"/>
        <v>0</v>
      </c>
      <c r="K1788">
        <f t="shared" si="224"/>
        <v>0</v>
      </c>
    </row>
    <row r="1789" spans="1:11">
      <c r="A1789" t="s">
        <v>1787</v>
      </c>
      <c r="B1789">
        <v>1.2709809221099999</v>
      </c>
      <c r="C1789">
        <v>6</v>
      </c>
      <c r="D1789">
        <f t="shared" si="225"/>
        <v>0</v>
      </c>
      <c r="E1789">
        <f t="shared" si="218"/>
        <v>0</v>
      </c>
      <c r="F1789">
        <f t="shared" si="219"/>
        <v>0</v>
      </c>
      <c r="G1789">
        <f t="shared" si="220"/>
        <v>0</v>
      </c>
      <c r="H1789">
        <f t="shared" si="221"/>
        <v>0</v>
      </c>
      <c r="I1789">
        <f t="shared" si="222"/>
        <v>1.2709809221099999</v>
      </c>
      <c r="J1789">
        <f t="shared" si="223"/>
        <v>0</v>
      </c>
      <c r="K1789">
        <f t="shared" si="224"/>
        <v>0</v>
      </c>
    </row>
    <row r="1790" spans="1:11">
      <c r="A1790" t="s">
        <v>1788</v>
      </c>
      <c r="B1790">
        <v>1.2720653843800001</v>
      </c>
      <c r="C1790">
        <v>6</v>
      </c>
      <c r="D1790">
        <f t="shared" si="225"/>
        <v>0</v>
      </c>
      <c r="E1790">
        <f t="shared" si="218"/>
        <v>0</v>
      </c>
      <c r="F1790">
        <f t="shared" si="219"/>
        <v>0</v>
      </c>
      <c r="G1790">
        <f t="shared" si="220"/>
        <v>0</v>
      </c>
      <c r="H1790">
        <f t="shared" si="221"/>
        <v>0</v>
      </c>
      <c r="I1790">
        <f t="shared" si="222"/>
        <v>1.2720653843800001</v>
      </c>
      <c r="J1790">
        <f t="shared" si="223"/>
        <v>0</v>
      </c>
      <c r="K1790">
        <f t="shared" si="224"/>
        <v>0</v>
      </c>
    </row>
    <row r="1791" spans="1:11">
      <c r="A1791" t="s">
        <v>1789</v>
      </c>
      <c r="B1791">
        <v>1.28218157712</v>
      </c>
      <c r="C1791">
        <v>5</v>
      </c>
      <c r="D1791">
        <f t="shared" si="225"/>
        <v>0</v>
      </c>
      <c r="E1791">
        <f t="shared" si="218"/>
        <v>0</v>
      </c>
      <c r="F1791">
        <f t="shared" si="219"/>
        <v>0</v>
      </c>
      <c r="G1791">
        <f t="shared" si="220"/>
        <v>0</v>
      </c>
      <c r="H1791">
        <f t="shared" si="221"/>
        <v>1.28218157712</v>
      </c>
      <c r="I1791">
        <f t="shared" si="222"/>
        <v>0</v>
      </c>
      <c r="J1791">
        <f t="shared" si="223"/>
        <v>0</v>
      </c>
      <c r="K1791">
        <f t="shared" si="224"/>
        <v>0</v>
      </c>
    </row>
    <row r="1792" spans="1:11">
      <c r="A1792" t="s">
        <v>1790</v>
      </c>
      <c r="B1792">
        <v>1.28218157712</v>
      </c>
      <c r="C1792">
        <v>5</v>
      </c>
      <c r="D1792">
        <f t="shared" si="225"/>
        <v>0</v>
      </c>
      <c r="E1792">
        <f t="shared" si="218"/>
        <v>0</v>
      </c>
      <c r="F1792">
        <f t="shared" si="219"/>
        <v>0</v>
      </c>
      <c r="G1792">
        <f t="shared" si="220"/>
        <v>0</v>
      </c>
      <c r="H1792">
        <f t="shared" si="221"/>
        <v>1.28218157712</v>
      </c>
      <c r="I1792">
        <f t="shared" si="222"/>
        <v>0</v>
      </c>
      <c r="J1792">
        <f t="shared" si="223"/>
        <v>0</v>
      </c>
      <c r="K1792">
        <f t="shared" si="224"/>
        <v>0</v>
      </c>
    </row>
    <row r="1793" spans="1:11">
      <c r="A1793" t="s">
        <v>1791</v>
      </c>
      <c r="B1793">
        <v>1.28394064621</v>
      </c>
      <c r="C1793">
        <v>8</v>
      </c>
      <c r="D1793">
        <f t="shared" si="225"/>
        <v>0</v>
      </c>
      <c r="E1793">
        <f t="shared" si="218"/>
        <v>0</v>
      </c>
      <c r="F1793">
        <f t="shared" si="219"/>
        <v>0</v>
      </c>
      <c r="G1793">
        <f t="shared" si="220"/>
        <v>0</v>
      </c>
      <c r="H1793">
        <f t="shared" si="221"/>
        <v>0</v>
      </c>
      <c r="I1793">
        <f t="shared" si="222"/>
        <v>0</v>
      </c>
      <c r="J1793">
        <f t="shared" si="223"/>
        <v>0</v>
      </c>
      <c r="K1793">
        <f t="shared" si="224"/>
        <v>1.28394064621</v>
      </c>
    </row>
    <row r="1794" spans="1:11">
      <c r="A1794" t="s">
        <v>1792</v>
      </c>
      <c r="B1794">
        <v>1.28394064621</v>
      </c>
      <c r="C1794">
        <v>8</v>
      </c>
      <c r="D1794">
        <f t="shared" si="225"/>
        <v>0</v>
      </c>
      <c r="E1794">
        <f t="shared" si="218"/>
        <v>0</v>
      </c>
      <c r="F1794">
        <f t="shared" si="219"/>
        <v>0</v>
      </c>
      <c r="G1794">
        <f t="shared" si="220"/>
        <v>0</v>
      </c>
      <c r="H1794">
        <f t="shared" si="221"/>
        <v>0</v>
      </c>
      <c r="I1794">
        <f t="shared" si="222"/>
        <v>0</v>
      </c>
      <c r="J1794">
        <f t="shared" si="223"/>
        <v>0</v>
      </c>
      <c r="K1794">
        <f t="shared" si="224"/>
        <v>1.28394064621</v>
      </c>
    </row>
    <row r="1795" spans="1:11">
      <c r="A1795" t="s">
        <v>1793</v>
      </c>
      <c r="B1795">
        <v>1.28394064621</v>
      </c>
      <c r="C1795">
        <v>8</v>
      </c>
      <c r="D1795">
        <f t="shared" si="225"/>
        <v>0</v>
      </c>
      <c r="E1795">
        <f t="shared" ref="E1795:E1858" si="226">IF(C1795=2, B1795, 0)</f>
        <v>0</v>
      </c>
      <c r="F1795">
        <f t="shared" ref="F1795:F1858" si="227">IF(C1795=3, B1795, 0)</f>
        <v>0</v>
      </c>
      <c r="G1795">
        <f t="shared" ref="G1795:G1858" si="228">IF(C1795=4, B1795, 0)</f>
        <v>0</v>
      </c>
      <c r="H1795">
        <f t="shared" ref="H1795:H1858" si="229">IF(C1795=5, B1795, 0)</f>
        <v>0</v>
      </c>
      <c r="I1795">
        <f t="shared" ref="I1795:I1858" si="230">IF(C1795=6, B1795, 0)</f>
        <v>0</v>
      </c>
      <c r="J1795">
        <f t="shared" ref="J1795:J1858" si="231">IF(C1795=7, B1795, 0)</f>
        <v>0</v>
      </c>
      <c r="K1795">
        <f t="shared" ref="K1795:K1858" si="232">IF(C1795=8, B1795, 0)</f>
        <v>1.28394064621</v>
      </c>
    </row>
    <row r="1796" spans="1:11">
      <c r="A1796" t="s">
        <v>1794</v>
      </c>
      <c r="B1796">
        <v>1.28394064621</v>
      </c>
      <c r="C1796">
        <v>8</v>
      </c>
      <c r="D1796">
        <f t="shared" si="225"/>
        <v>0</v>
      </c>
      <c r="E1796">
        <f t="shared" si="226"/>
        <v>0</v>
      </c>
      <c r="F1796">
        <f t="shared" si="227"/>
        <v>0</v>
      </c>
      <c r="G1796">
        <f t="shared" si="228"/>
        <v>0</v>
      </c>
      <c r="H1796">
        <f t="shared" si="229"/>
        <v>0</v>
      </c>
      <c r="I1796">
        <f t="shared" si="230"/>
        <v>0</v>
      </c>
      <c r="J1796">
        <f t="shared" si="231"/>
        <v>0</v>
      </c>
      <c r="K1796">
        <f t="shared" si="232"/>
        <v>1.28394064621</v>
      </c>
    </row>
    <row r="1797" spans="1:11">
      <c r="A1797" t="s">
        <v>1795</v>
      </c>
      <c r="B1797">
        <v>1.28394064621</v>
      </c>
      <c r="C1797">
        <v>8</v>
      </c>
      <c r="D1797">
        <f t="shared" si="225"/>
        <v>0</v>
      </c>
      <c r="E1797">
        <f t="shared" si="226"/>
        <v>0</v>
      </c>
      <c r="F1797">
        <f t="shared" si="227"/>
        <v>0</v>
      </c>
      <c r="G1797">
        <f t="shared" si="228"/>
        <v>0</v>
      </c>
      <c r="H1797">
        <f t="shared" si="229"/>
        <v>0</v>
      </c>
      <c r="I1797">
        <f t="shared" si="230"/>
        <v>0</v>
      </c>
      <c r="J1797">
        <f t="shared" si="231"/>
        <v>0</v>
      </c>
      <c r="K1797">
        <f t="shared" si="232"/>
        <v>1.28394064621</v>
      </c>
    </row>
    <row r="1798" spans="1:11">
      <c r="A1798" t="s">
        <v>1796</v>
      </c>
      <c r="B1798">
        <v>1.28654568608</v>
      </c>
      <c r="C1798">
        <v>6</v>
      </c>
      <c r="D1798">
        <f t="shared" si="225"/>
        <v>0</v>
      </c>
      <c r="E1798">
        <f t="shared" si="226"/>
        <v>0</v>
      </c>
      <c r="F1798">
        <f t="shared" si="227"/>
        <v>0</v>
      </c>
      <c r="G1798">
        <f t="shared" si="228"/>
        <v>0</v>
      </c>
      <c r="H1798">
        <f t="shared" si="229"/>
        <v>0</v>
      </c>
      <c r="I1798">
        <f t="shared" si="230"/>
        <v>1.28654568608</v>
      </c>
      <c r="J1798">
        <f t="shared" si="231"/>
        <v>0</v>
      </c>
      <c r="K1798">
        <f t="shared" si="232"/>
        <v>0</v>
      </c>
    </row>
    <row r="1799" spans="1:11">
      <c r="A1799" t="s">
        <v>1797</v>
      </c>
      <c r="B1799">
        <v>1.28658351254</v>
      </c>
      <c r="C1799">
        <v>6</v>
      </c>
      <c r="D1799">
        <f t="shared" si="225"/>
        <v>0</v>
      </c>
      <c r="E1799">
        <f t="shared" si="226"/>
        <v>0</v>
      </c>
      <c r="F1799">
        <f t="shared" si="227"/>
        <v>0</v>
      </c>
      <c r="G1799">
        <f t="shared" si="228"/>
        <v>0</v>
      </c>
      <c r="H1799">
        <f t="shared" si="229"/>
        <v>0</v>
      </c>
      <c r="I1799">
        <f t="shared" si="230"/>
        <v>1.28658351254</v>
      </c>
      <c r="J1799">
        <f t="shared" si="231"/>
        <v>0</v>
      </c>
      <c r="K1799">
        <f t="shared" si="232"/>
        <v>0</v>
      </c>
    </row>
    <row r="1800" spans="1:11">
      <c r="A1800" t="s">
        <v>1798</v>
      </c>
      <c r="B1800">
        <v>1.28658351254</v>
      </c>
      <c r="C1800">
        <v>6</v>
      </c>
      <c r="D1800">
        <f t="shared" si="225"/>
        <v>0</v>
      </c>
      <c r="E1800">
        <f t="shared" si="226"/>
        <v>0</v>
      </c>
      <c r="F1800">
        <f t="shared" si="227"/>
        <v>0</v>
      </c>
      <c r="G1800">
        <f t="shared" si="228"/>
        <v>0</v>
      </c>
      <c r="H1800">
        <f t="shared" si="229"/>
        <v>0</v>
      </c>
      <c r="I1800">
        <f t="shared" si="230"/>
        <v>1.28658351254</v>
      </c>
      <c r="J1800">
        <f t="shared" si="231"/>
        <v>0</v>
      </c>
      <c r="K1800">
        <f t="shared" si="232"/>
        <v>0</v>
      </c>
    </row>
    <row r="1801" spans="1:11">
      <c r="A1801" t="s">
        <v>1799</v>
      </c>
      <c r="B1801">
        <v>1.2870569833500001</v>
      </c>
      <c r="C1801">
        <v>6</v>
      </c>
      <c r="D1801">
        <f t="shared" si="225"/>
        <v>0</v>
      </c>
      <c r="E1801">
        <f t="shared" si="226"/>
        <v>0</v>
      </c>
      <c r="F1801">
        <f t="shared" si="227"/>
        <v>0</v>
      </c>
      <c r="G1801">
        <f t="shared" si="228"/>
        <v>0</v>
      </c>
      <c r="H1801">
        <f t="shared" si="229"/>
        <v>0</v>
      </c>
      <c r="I1801">
        <f t="shared" si="230"/>
        <v>1.2870569833500001</v>
      </c>
      <c r="J1801">
        <f t="shared" si="231"/>
        <v>0</v>
      </c>
      <c r="K1801">
        <f t="shared" si="232"/>
        <v>0</v>
      </c>
    </row>
    <row r="1802" spans="1:11">
      <c r="A1802" t="s">
        <v>1800</v>
      </c>
      <c r="B1802">
        <v>1.28823053139</v>
      </c>
      <c r="C1802">
        <v>1</v>
      </c>
      <c r="D1802">
        <f t="shared" si="225"/>
        <v>1.28823053139</v>
      </c>
      <c r="E1802">
        <f t="shared" si="226"/>
        <v>0</v>
      </c>
      <c r="F1802">
        <f t="shared" si="227"/>
        <v>0</v>
      </c>
      <c r="G1802">
        <f t="shared" si="228"/>
        <v>0</v>
      </c>
      <c r="H1802">
        <f t="shared" si="229"/>
        <v>0</v>
      </c>
      <c r="I1802">
        <f t="shared" si="230"/>
        <v>0</v>
      </c>
      <c r="J1802">
        <f t="shared" si="231"/>
        <v>0</v>
      </c>
      <c r="K1802">
        <f t="shared" si="232"/>
        <v>0</v>
      </c>
    </row>
    <row r="1803" spans="1:11">
      <c r="A1803" t="s">
        <v>1801</v>
      </c>
      <c r="B1803">
        <v>1.28823053139</v>
      </c>
      <c r="C1803">
        <v>1</v>
      </c>
      <c r="D1803">
        <f t="shared" si="225"/>
        <v>1.28823053139</v>
      </c>
      <c r="E1803">
        <f t="shared" si="226"/>
        <v>0</v>
      </c>
      <c r="F1803">
        <f t="shared" si="227"/>
        <v>0</v>
      </c>
      <c r="G1803">
        <f t="shared" si="228"/>
        <v>0</v>
      </c>
      <c r="H1803">
        <f t="shared" si="229"/>
        <v>0</v>
      </c>
      <c r="I1803">
        <f t="shared" si="230"/>
        <v>0</v>
      </c>
      <c r="J1803">
        <f t="shared" si="231"/>
        <v>0</v>
      </c>
      <c r="K1803">
        <f t="shared" si="232"/>
        <v>0</v>
      </c>
    </row>
    <row r="1804" spans="1:11">
      <c r="A1804" t="s">
        <v>1802</v>
      </c>
      <c r="B1804">
        <v>1.28886289369</v>
      </c>
      <c r="C1804">
        <v>6</v>
      </c>
      <c r="D1804">
        <f t="shared" si="225"/>
        <v>0</v>
      </c>
      <c r="E1804">
        <f t="shared" si="226"/>
        <v>0</v>
      </c>
      <c r="F1804">
        <f t="shared" si="227"/>
        <v>0</v>
      </c>
      <c r="G1804">
        <f t="shared" si="228"/>
        <v>0</v>
      </c>
      <c r="H1804">
        <f t="shared" si="229"/>
        <v>0</v>
      </c>
      <c r="I1804">
        <f t="shared" si="230"/>
        <v>1.28886289369</v>
      </c>
      <c r="J1804">
        <f t="shared" si="231"/>
        <v>0</v>
      </c>
      <c r="K1804">
        <f t="shared" si="232"/>
        <v>0</v>
      </c>
    </row>
    <row r="1805" spans="1:11">
      <c r="A1805" t="s">
        <v>1803</v>
      </c>
      <c r="B1805">
        <v>1.2898318929499999</v>
      </c>
      <c r="C1805">
        <v>6</v>
      </c>
      <c r="D1805">
        <f t="shared" si="225"/>
        <v>0</v>
      </c>
      <c r="E1805">
        <f t="shared" si="226"/>
        <v>0</v>
      </c>
      <c r="F1805">
        <f t="shared" si="227"/>
        <v>0</v>
      </c>
      <c r="G1805">
        <f t="shared" si="228"/>
        <v>0</v>
      </c>
      <c r="H1805">
        <f t="shared" si="229"/>
        <v>0</v>
      </c>
      <c r="I1805">
        <f t="shared" si="230"/>
        <v>1.2898318929499999</v>
      </c>
      <c r="J1805">
        <f t="shared" si="231"/>
        <v>0</v>
      </c>
      <c r="K1805">
        <f t="shared" si="232"/>
        <v>0</v>
      </c>
    </row>
    <row r="1806" spans="1:11">
      <c r="A1806" t="s">
        <v>1804</v>
      </c>
      <c r="B1806">
        <v>1.2898318929499999</v>
      </c>
      <c r="C1806">
        <v>6</v>
      </c>
      <c r="D1806">
        <f t="shared" si="225"/>
        <v>0</v>
      </c>
      <c r="E1806">
        <f t="shared" si="226"/>
        <v>0</v>
      </c>
      <c r="F1806">
        <f t="shared" si="227"/>
        <v>0</v>
      </c>
      <c r="G1806">
        <f t="shared" si="228"/>
        <v>0</v>
      </c>
      <c r="H1806">
        <f t="shared" si="229"/>
        <v>0</v>
      </c>
      <c r="I1806">
        <f t="shared" si="230"/>
        <v>1.2898318929499999</v>
      </c>
      <c r="J1806">
        <f t="shared" si="231"/>
        <v>0</v>
      </c>
      <c r="K1806">
        <f t="shared" si="232"/>
        <v>0</v>
      </c>
    </row>
    <row r="1807" spans="1:11">
      <c r="A1807" t="s">
        <v>1805</v>
      </c>
      <c r="B1807">
        <v>1.2921475446399999</v>
      </c>
      <c r="C1807">
        <v>6</v>
      </c>
      <c r="D1807">
        <f t="shared" si="225"/>
        <v>0</v>
      </c>
      <c r="E1807">
        <f t="shared" si="226"/>
        <v>0</v>
      </c>
      <c r="F1807">
        <f t="shared" si="227"/>
        <v>0</v>
      </c>
      <c r="G1807">
        <f t="shared" si="228"/>
        <v>0</v>
      </c>
      <c r="H1807">
        <f t="shared" si="229"/>
        <v>0</v>
      </c>
      <c r="I1807">
        <f t="shared" si="230"/>
        <v>1.2921475446399999</v>
      </c>
      <c r="J1807">
        <f t="shared" si="231"/>
        <v>0</v>
      </c>
      <c r="K1807">
        <f t="shared" si="232"/>
        <v>0</v>
      </c>
    </row>
    <row r="1808" spans="1:11">
      <c r="A1808" t="s">
        <v>1806</v>
      </c>
      <c r="B1808">
        <v>1.29401727365</v>
      </c>
      <c r="C1808">
        <v>8</v>
      </c>
      <c r="D1808">
        <f t="shared" si="225"/>
        <v>0</v>
      </c>
      <c r="E1808">
        <f t="shared" si="226"/>
        <v>0</v>
      </c>
      <c r="F1808">
        <f t="shared" si="227"/>
        <v>0</v>
      </c>
      <c r="G1808">
        <f t="shared" si="228"/>
        <v>0</v>
      </c>
      <c r="H1808">
        <f t="shared" si="229"/>
        <v>0</v>
      </c>
      <c r="I1808">
        <f t="shared" si="230"/>
        <v>0</v>
      </c>
      <c r="J1808">
        <f t="shared" si="231"/>
        <v>0</v>
      </c>
      <c r="K1808">
        <f t="shared" si="232"/>
        <v>1.29401727365</v>
      </c>
    </row>
    <row r="1809" spans="1:11">
      <c r="A1809" t="s">
        <v>1807</v>
      </c>
      <c r="B1809">
        <v>1.29436863889</v>
      </c>
      <c r="C1809">
        <v>6</v>
      </c>
      <c r="D1809">
        <f t="shared" si="225"/>
        <v>0</v>
      </c>
      <c r="E1809">
        <f t="shared" si="226"/>
        <v>0</v>
      </c>
      <c r="F1809">
        <f t="shared" si="227"/>
        <v>0</v>
      </c>
      <c r="G1809">
        <f t="shared" si="228"/>
        <v>0</v>
      </c>
      <c r="H1809">
        <f t="shared" si="229"/>
        <v>0</v>
      </c>
      <c r="I1809">
        <f t="shared" si="230"/>
        <v>1.29436863889</v>
      </c>
      <c r="J1809">
        <f t="shared" si="231"/>
        <v>0</v>
      </c>
      <c r="K1809">
        <f t="shared" si="232"/>
        <v>0</v>
      </c>
    </row>
    <row r="1810" spans="1:11">
      <c r="A1810" t="s">
        <v>1808</v>
      </c>
      <c r="B1810">
        <v>1.29436863889</v>
      </c>
      <c r="C1810">
        <v>6</v>
      </c>
      <c r="D1810">
        <f t="shared" si="225"/>
        <v>0</v>
      </c>
      <c r="E1810">
        <f t="shared" si="226"/>
        <v>0</v>
      </c>
      <c r="F1810">
        <f t="shared" si="227"/>
        <v>0</v>
      </c>
      <c r="G1810">
        <f t="shared" si="228"/>
        <v>0</v>
      </c>
      <c r="H1810">
        <f t="shared" si="229"/>
        <v>0</v>
      </c>
      <c r="I1810">
        <f t="shared" si="230"/>
        <v>1.29436863889</v>
      </c>
      <c r="J1810">
        <f t="shared" si="231"/>
        <v>0</v>
      </c>
      <c r="K1810">
        <f t="shared" si="232"/>
        <v>0</v>
      </c>
    </row>
    <row r="1811" spans="1:11">
      <c r="A1811" t="s">
        <v>1809</v>
      </c>
      <c r="B1811">
        <v>1.29436863889</v>
      </c>
      <c r="C1811">
        <v>6</v>
      </c>
      <c r="D1811">
        <f t="shared" si="225"/>
        <v>0</v>
      </c>
      <c r="E1811">
        <f t="shared" si="226"/>
        <v>0</v>
      </c>
      <c r="F1811">
        <f t="shared" si="227"/>
        <v>0</v>
      </c>
      <c r="G1811">
        <f t="shared" si="228"/>
        <v>0</v>
      </c>
      <c r="H1811">
        <f t="shared" si="229"/>
        <v>0</v>
      </c>
      <c r="I1811">
        <f t="shared" si="230"/>
        <v>1.29436863889</v>
      </c>
      <c r="J1811">
        <f t="shared" si="231"/>
        <v>0</v>
      </c>
      <c r="K1811">
        <f t="shared" si="232"/>
        <v>0</v>
      </c>
    </row>
    <row r="1812" spans="1:11">
      <c r="A1812" t="s">
        <v>1810</v>
      </c>
      <c r="B1812">
        <v>1.30684777983</v>
      </c>
      <c r="C1812">
        <v>6</v>
      </c>
      <c r="D1812">
        <f t="shared" si="225"/>
        <v>0</v>
      </c>
      <c r="E1812">
        <f t="shared" si="226"/>
        <v>0</v>
      </c>
      <c r="F1812">
        <f t="shared" si="227"/>
        <v>0</v>
      </c>
      <c r="G1812">
        <f t="shared" si="228"/>
        <v>0</v>
      </c>
      <c r="H1812">
        <f t="shared" si="229"/>
        <v>0</v>
      </c>
      <c r="I1812">
        <f t="shared" si="230"/>
        <v>1.30684777983</v>
      </c>
      <c r="J1812">
        <f t="shared" si="231"/>
        <v>0</v>
      </c>
      <c r="K1812">
        <f t="shared" si="232"/>
        <v>0</v>
      </c>
    </row>
    <row r="1813" spans="1:11">
      <c r="A1813" t="s">
        <v>1811</v>
      </c>
      <c r="B1813">
        <v>1.30684777983</v>
      </c>
      <c r="C1813">
        <v>6</v>
      </c>
      <c r="D1813">
        <f t="shared" si="225"/>
        <v>0</v>
      </c>
      <c r="E1813">
        <f t="shared" si="226"/>
        <v>0</v>
      </c>
      <c r="F1813">
        <f t="shared" si="227"/>
        <v>0</v>
      </c>
      <c r="G1813">
        <f t="shared" si="228"/>
        <v>0</v>
      </c>
      <c r="H1813">
        <f t="shared" si="229"/>
        <v>0</v>
      </c>
      <c r="I1813">
        <f t="shared" si="230"/>
        <v>1.30684777983</v>
      </c>
      <c r="J1813">
        <f t="shared" si="231"/>
        <v>0</v>
      </c>
      <c r="K1813">
        <f t="shared" si="232"/>
        <v>0</v>
      </c>
    </row>
    <row r="1814" spans="1:11">
      <c r="A1814" t="s">
        <v>1812</v>
      </c>
      <c r="B1814">
        <v>1.30684777983</v>
      </c>
      <c r="C1814">
        <v>6</v>
      </c>
      <c r="D1814">
        <f t="shared" si="225"/>
        <v>0</v>
      </c>
      <c r="E1814">
        <f t="shared" si="226"/>
        <v>0</v>
      </c>
      <c r="F1814">
        <f t="shared" si="227"/>
        <v>0</v>
      </c>
      <c r="G1814">
        <f t="shared" si="228"/>
        <v>0</v>
      </c>
      <c r="H1814">
        <f t="shared" si="229"/>
        <v>0</v>
      </c>
      <c r="I1814">
        <f t="shared" si="230"/>
        <v>1.30684777983</v>
      </c>
      <c r="J1814">
        <f t="shared" si="231"/>
        <v>0</v>
      </c>
      <c r="K1814">
        <f t="shared" si="232"/>
        <v>0</v>
      </c>
    </row>
    <row r="1815" spans="1:11">
      <c r="A1815" t="s">
        <v>1813</v>
      </c>
      <c r="B1815">
        <v>1.3124357680300001</v>
      </c>
      <c r="C1815">
        <v>1</v>
      </c>
      <c r="D1815">
        <f t="shared" si="225"/>
        <v>1.3124357680300001</v>
      </c>
      <c r="E1815">
        <f t="shared" si="226"/>
        <v>0</v>
      </c>
      <c r="F1815">
        <f t="shared" si="227"/>
        <v>0</v>
      </c>
      <c r="G1815">
        <f t="shared" si="228"/>
        <v>0</v>
      </c>
      <c r="H1815">
        <f t="shared" si="229"/>
        <v>0</v>
      </c>
      <c r="I1815">
        <f t="shared" si="230"/>
        <v>0</v>
      </c>
      <c r="J1815">
        <f t="shared" si="231"/>
        <v>0</v>
      </c>
      <c r="K1815">
        <f t="shared" si="232"/>
        <v>0</v>
      </c>
    </row>
    <row r="1816" spans="1:11">
      <c r="A1816" t="s">
        <v>1814</v>
      </c>
      <c r="B1816">
        <v>1.31351445285</v>
      </c>
      <c r="C1816">
        <v>6</v>
      </c>
      <c r="D1816">
        <f t="shared" si="225"/>
        <v>0</v>
      </c>
      <c r="E1816">
        <f t="shared" si="226"/>
        <v>0</v>
      </c>
      <c r="F1816">
        <f t="shared" si="227"/>
        <v>0</v>
      </c>
      <c r="G1816">
        <f t="shared" si="228"/>
        <v>0</v>
      </c>
      <c r="H1816">
        <f t="shared" si="229"/>
        <v>0</v>
      </c>
      <c r="I1816">
        <f t="shared" si="230"/>
        <v>1.31351445285</v>
      </c>
      <c r="J1816">
        <f t="shared" si="231"/>
        <v>0</v>
      </c>
      <c r="K1816">
        <f t="shared" si="232"/>
        <v>0</v>
      </c>
    </row>
    <row r="1817" spans="1:11">
      <c r="A1817" t="s">
        <v>1815</v>
      </c>
      <c r="B1817">
        <v>1.3143186398</v>
      </c>
      <c r="C1817">
        <v>6</v>
      </c>
      <c r="D1817">
        <f t="shared" si="225"/>
        <v>0</v>
      </c>
      <c r="E1817">
        <f t="shared" si="226"/>
        <v>0</v>
      </c>
      <c r="F1817">
        <f t="shared" si="227"/>
        <v>0</v>
      </c>
      <c r="G1817">
        <f t="shared" si="228"/>
        <v>0</v>
      </c>
      <c r="H1817">
        <f t="shared" si="229"/>
        <v>0</v>
      </c>
      <c r="I1817">
        <f t="shared" si="230"/>
        <v>1.3143186398</v>
      </c>
      <c r="J1817">
        <f t="shared" si="231"/>
        <v>0</v>
      </c>
      <c r="K1817">
        <f t="shared" si="232"/>
        <v>0</v>
      </c>
    </row>
    <row r="1818" spans="1:11">
      <c r="A1818" t="s">
        <v>1816</v>
      </c>
      <c r="B1818">
        <v>1.31621084674</v>
      </c>
      <c r="C1818">
        <v>6</v>
      </c>
      <c r="D1818">
        <f t="shared" si="225"/>
        <v>0</v>
      </c>
      <c r="E1818">
        <f t="shared" si="226"/>
        <v>0</v>
      </c>
      <c r="F1818">
        <f t="shared" si="227"/>
        <v>0</v>
      </c>
      <c r="G1818">
        <f t="shared" si="228"/>
        <v>0</v>
      </c>
      <c r="H1818">
        <f t="shared" si="229"/>
        <v>0</v>
      </c>
      <c r="I1818">
        <f t="shared" si="230"/>
        <v>1.31621084674</v>
      </c>
      <c r="J1818">
        <f t="shared" si="231"/>
        <v>0</v>
      </c>
      <c r="K1818">
        <f t="shared" si="232"/>
        <v>0</v>
      </c>
    </row>
    <row r="1819" spans="1:11">
      <c r="A1819" t="s">
        <v>1817</v>
      </c>
      <c r="B1819">
        <v>1.3327777782100001</v>
      </c>
      <c r="C1819">
        <v>6</v>
      </c>
      <c r="D1819">
        <f t="shared" ref="D1819:D1882" si="233">IF(C1819=1, B1819, 0)</f>
        <v>0</v>
      </c>
      <c r="E1819">
        <f t="shared" si="226"/>
        <v>0</v>
      </c>
      <c r="F1819">
        <f t="shared" si="227"/>
        <v>0</v>
      </c>
      <c r="G1819">
        <f t="shared" si="228"/>
        <v>0</v>
      </c>
      <c r="H1819">
        <f t="shared" si="229"/>
        <v>0</v>
      </c>
      <c r="I1819">
        <f t="shared" si="230"/>
        <v>1.3327777782100001</v>
      </c>
      <c r="J1819">
        <f t="shared" si="231"/>
        <v>0</v>
      </c>
      <c r="K1819">
        <f t="shared" si="232"/>
        <v>0</v>
      </c>
    </row>
    <row r="1820" spans="1:11">
      <c r="A1820" t="s">
        <v>1818</v>
      </c>
      <c r="B1820">
        <v>1.3407779557499999</v>
      </c>
      <c r="C1820">
        <v>6</v>
      </c>
      <c r="D1820">
        <f t="shared" si="233"/>
        <v>0</v>
      </c>
      <c r="E1820">
        <f t="shared" si="226"/>
        <v>0</v>
      </c>
      <c r="F1820">
        <f t="shared" si="227"/>
        <v>0</v>
      </c>
      <c r="G1820">
        <f t="shared" si="228"/>
        <v>0</v>
      </c>
      <c r="H1820">
        <f t="shared" si="229"/>
        <v>0</v>
      </c>
      <c r="I1820">
        <f t="shared" si="230"/>
        <v>1.3407779557499999</v>
      </c>
      <c r="J1820">
        <f t="shared" si="231"/>
        <v>0</v>
      </c>
      <c r="K1820">
        <f t="shared" si="232"/>
        <v>0</v>
      </c>
    </row>
    <row r="1821" spans="1:11">
      <c r="A1821" t="s">
        <v>1819</v>
      </c>
      <c r="B1821">
        <v>1.3464078472400001</v>
      </c>
      <c r="C1821">
        <v>1</v>
      </c>
      <c r="D1821">
        <f t="shared" si="233"/>
        <v>1.3464078472400001</v>
      </c>
      <c r="E1821">
        <f t="shared" si="226"/>
        <v>0</v>
      </c>
      <c r="F1821">
        <f t="shared" si="227"/>
        <v>0</v>
      </c>
      <c r="G1821">
        <f t="shared" si="228"/>
        <v>0</v>
      </c>
      <c r="H1821">
        <f t="shared" si="229"/>
        <v>0</v>
      </c>
      <c r="I1821">
        <f t="shared" si="230"/>
        <v>0</v>
      </c>
      <c r="J1821">
        <f t="shared" si="231"/>
        <v>0</v>
      </c>
      <c r="K1821">
        <f t="shared" si="232"/>
        <v>0</v>
      </c>
    </row>
    <row r="1822" spans="1:11">
      <c r="A1822" t="s">
        <v>1820</v>
      </c>
      <c r="B1822">
        <v>1.3487229088399999</v>
      </c>
      <c r="C1822">
        <v>7</v>
      </c>
      <c r="D1822">
        <f t="shared" si="233"/>
        <v>0</v>
      </c>
      <c r="E1822">
        <f t="shared" si="226"/>
        <v>0</v>
      </c>
      <c r="F1822">
        <f t="shared" si="227"/>
        <v>0</v>
      </c>
      <c r="G1822">
        <f t="shared" si="228"/>
        <v>0</v>
      </c>
      <c r="H1822">
        <f t="shared" si="229"/>
        <v>0</v>
      </c>
      <c r="I1822">
        <f t="shared" si="230"/>
        <v>0</v>
      </c>
      <c r="J1822">
        <f t="shared" si="231"/>
        <v>1.3487229088399999</v>
      </c>
      <c r="K1822">
        <f t="shared" si="232"/>
        <v>0</v>
      </c>
    </row>
    <row r="1823" spans="1:11">
      <c r="A1823" t="s">
        <v>1821</v>
      </c>
      <c r="B1823">
        <v>1.35022381663</v>
      </c>
      <c r="C1823">
        <v>1</v>
      </c>
      <c r="D1823">
        <f t="shared" si="233"/>
        <v>1.35022381663</v>
      </c>
      <c r="E1823">
        <f t="shared" si="226"/>
        <v>0</v>
      </c>
      <c r="F1823">
        <f t="shared" si="227"/>
        <v>0</v>
      </c>
      <c r="G1823">
        <f t="shared" si="228"/>
        <v>0</v>
      </c>
      <c r="H1823">
        <f t="shared" si="229"/>
        <v>0</v>
      </c>
      <c r="I1823">
        <f t="shared" si="230"/>
        <v>0</v>
      </c>
      <c r="J1823">
        <f t="shared" si="231"/>
        <v>0</v>
      </c>
      <c r="K1823">
        <f t="shared" si="232"/>
        <v>0</v>
      </c>
    </row>
    <row r="1824" spans="1:11">
      <c r="A1824" t="s">
        <v>1822</v>
      </c>
      <c r="B1824">
        <v>1.35542593297</v>
      </c>
      <c r="C1824">
        <v>4</v>
      </c>
      <c r="D1824">
        <f t="shared" si="233"/>
        <v>0</v>
      </c>
      <c r="E1824">
        <f t="shared" si="226"/>
        <v>0</v>
      </c>
      <c r="F1824">
        <f t="shared" si="227"/>
        <v>0</v>
      </c>
      <c r="G1824">
        <f t="shared" si="228"/>
        <v>1.35542593297</v>
      </c>
      <c r="H1824">
        <f t="shared" si="229"/>
        <v>0</v>
      </c>
      <c r="I1824">
        <f t="shared" si="230"/>
        <v>0</v>
      </c>
      <c r="J1824">
        <f t="shared" si="231"/>
        <v>0</v>
      </c>
      <c r="K1824">
        <f t="shared" si="232"/>
        <v>0</v>
      </c>
    </row>
    <row r="1825" spans="1:11">
      <c r="A1825" t="s">
        <v>1823</v>
      </c>
      <c r="B1825">
        <v>1.3913951362500001</v>
      </c>
      <c r="C1825">
        <v>6</v>
      </c>
      <c r="D1825">
        <f t="shared" si="233"/>
        <v>0</v>
      </c>
      <c r="E1825">
        <f t="shared" si="226"/>
        <v>0</v>
      </c>
      <c r="F1825">
        <f t="shared" si="227"/>
        <v>0</v>
      </c>
      <c r="G1825">
        <f t="shared" si="228"/>
        <v>0</v>
      </c>
      <c r="H1825">
        <f t="shared" si="229"/>
        <v>0</v>
      </c>
      <c r="I1825">
        <f t="shared" si="230"/>
        <v>1.3913951362500001</v>
      </c>
      <c r="J1825">
        <f t="shared" si="231"/>
        <v>0</v>
      </c>
      <c r="K1825">
        <f t="shared" si="232"/>
        <v>0</v>
      </c>
    </row>
    <row r="1826" spans="1:11">
      <c r="A1826" t="s">
        <v>1824</v>
      </c>
      <c r="B1826">
        <v>1.39228668537</v>
      </c>
      <c r="C1826">
        <v>4</v>
      </c>
      <c r="D1826">
        <f t="shared" si="233"/>
        <v>0</v>
      </c>
      <c r="E1826">
        <f t="shared" si="226"/>
        <v>0</v>
      </c>
      <c r="F1826">
        <f t="shared" si="227"/>
        <v>0</v>
      </c>
      <c r="G1826">
        <f t="shared" si="228"/>
        <v>1.39228668537</v>
      </c>
      <c r="H1826">
        <f t="shared" si="229"/>
        <v>0</v>
      </c>
      <c r="I1826">
        <f t="shared" si="230"/>
        <v>0</v>
      </c>
      <c r="J1826">
        <f t="shared" si="231"/>
        <v>0</v>
      </c>
      <c r="K1826">
        <f t="shared" si="232"/>
        <v>0</v>
      </c>
    </row>
    <row r="1827" spans="1:11">
      <c r="A1827" t="s">
        <v>1825</v>
      </c>
      <c r="B1827">
        <v>1.3928846967699999</v>
      </c>
      <c r="C1827">
        <v>6</v>
      </c>
      <c r="D1827">
        <f t="shared" si="233"/>
        <v>0</v>
      </c>
      <c r="E1827">
        <f t="shared" si="226"/>
        <v>0</v>
      </c>
      <c r="F1827">
        <f t="shared" si="227"/>
        <v>0</v>
      </c>
      <c r="G1827">
        <f t="shared" si="228"/>
        <v>0</v>
      </c>
      <c r="H1827">
        <f t="shared" si="229"/>
        <v>0</v>
      </c>
      <c r="I1827">
        <f t="shared" si="230"/>
        <v>1.3928846967699999</v>
      </c>
      <c r="J1827">
        <f t="shared" si="231"/>
        <v>0</v>
      </c>
      <c r="K1827">
        <f t="shared" si="232"/>
        <v>0</v>
      </c>
    </row>
    <row r="1828" spans="1:11">
      <c r="A1828" t="s">
        <v>1826</v>
      </c>
      <c r="B1828">
        <v>1.3928846967699999</v>
      </c>
      <c r="C1828">
        <v>6</v>
      </c>
      <c r="D1828">
        <f t="shared" si="233"/>
        <v>0</v>
      </c>
      <c r="E1828">
        <f t="shared" si="226"/>
        <v>0</v>
      </c>
      <c r="F1828">
        <f t="shared" si="227"/>
        <v>0</v>
      </c>
      <c r="G1828">
        <f t="shared" si="228"/>
        <v>0</v>
      </c>
      <c r="H1828">
        <f t="shared" si="229"/>
        <v>0</v>
      </c>
      <c r="I1828">
        <f t="shared" si="230"/>
        <v>1.3928846967699999</v>
      </c>
      <c r="J1828">
        <f t="shared" si="231"/>
        <v>0</v>
      </c>
      <c r="K1828">
        <f t="shared" si="232"/>
        <v>0</v>
      </c>
    </row>
    <row r="1829" spans="1:11">
      <c r="A1829" t="s">
        <v>1827</v>
      </c>
      <c r="B1829">
        <v>1.3967075150699999</v>
      </c>
      <c r="C1829">
        <v>5</v>
      </c>
      <c r="D1829">
        <f t="shared" si="233"/>
        <v>0</v>
      </c>
      <c r="E1829">
        <f t="shared" si="226"/>
        <v>0</v>
      </c>
      <c r="F1829">
        <f t="shared" si="227"/>
        <v>0</v>
      </c>
      <c r="G1829">
        <f t="shared" si="228"/>
        <v>0</v>
      </c>
      <c r="H1829">
        <f t="shared" si="229"/>
        <v>1.3967075150699999</v>
      </c>
      <c r="I1829">
        <f t="shared" si="230"/>
        <v>0</v>
      </c>
      <c r="J1829">
        <f t="shared" si="231"/>
        <v>0</v>
      </c>
      <c r="K1829">
        <f t="shared" si="232"/>
        <v>0</v>
      </c>
    </row>
    <row r="1830" spans="1:11">
      <c r="A1830" t="s">
        <v>1828</v>
      </c>
      <c r="B1830">
        <v>1.3981599630499999</v>
      </c>
      <c r="C1830">
        <v>8</v>
      </c>
      <c r="D1830">
        <f t="shared" si="233"/>
        <v>0</v>
      </c>
      <c r="E1830">
        <f t="shared" si="226"/>
        <v>0</v>
      </c>
      <c r="F1830">
        <f t="shared" si="227"/>
        <v>0</v>
      </c>
      <c r="G1830">
        <f t="shared" si="228"/>
        <v>0</v>
      </c>
      <c r="H1830">
        <f t="shared" si="229"/>
        <v>0</v>
      </c>
      <c r="I1830">
        <f t="shared" si="230"/>
        <v>0</v>
      </c>
      <c r="J1830">
        <f t="shared" si="231"/>
        <v>0</v>
      </c>
      <c r="K1830">
        <f t="shared" si="232"/>
        <v>1.3981599630499999</v>
      </c>
    </row>
    <row r="1831" spans="1:11">
      <c r="A1831" t="s">
        <v>1829</v>
      </c>
      <c r="B1831">
        <v>1.39903927965</v>
      </c>
      <c r="C1831">
        <v>4</v>
      </c>
      <c r="D1831">
        <f t="shared" si="233"/>
        <v>0</v>
      </c>
      <c r="E1831">
        <f t="shared" si="226"/>
        <v>0</v>
      </c>
      <c r="F1831">
        <f t="shared" si="227"/>
        <v>0</v>
      </c>
      <c r="G1831">
        <f t="shared" si="228"/>
        <v>1.39903927965</v>
      </c>
      <c r="H1831">
        <f t="shared" si="229"/>
        <v>0</v>
      </c>
      <c r="I1831">
        <f t="shared" si="230"/>
        <v>0</v>
      </c>
      <c r="J1831">
        <f t="shared" si="231"/>
        <v>0</v>
      </c>
      <c r="K1831">
        <f t="shared" si="232"/>
        <v>0</v>
      </c>
    </row>
    <row r="1832" spans="1:11">
      <c r="A1832" t="s">
        <v>1830</v>
      </c>
      <c r="B1832">
        <v>1.4027564693400001</v>
      </c>
      <c r="C1832">
        <v>1</v>
      </c>
      <c r="D1832">
        <f t="shared" si="233"/>
        <v>1.4027564693400001</v>
      </c>
      <c r="E1832">
        <f t="shared" si="226"/>
        <v>0</v>
      </c>
      <c r="F1832">
        <f t="shared" si="227"/>
        <v>0</v>
      </c>
      <c r="G1832">
        <f t="shared" si="228"/>
        <v>0</v>
      </c>
      <c r="H1832">
        <f t="shared" si="229"/>
        <v>0</v>
      </c>
      <c r="I1832">
        <f t="shared" si="230"/>
        <v>0</v>
      </c>
      <c r="J1832">
        <f t="shared" si="231"/>
        <v>0</v>
      </c>
      <c r="K1832">
        <f t="shared" si="232"/>
        <v>0</v>
      </c>
    </row>
    <row r="1833" spans="1:11">
      <c r="A1833" t="s">
        <v>1831</v>
      </c>
      <c r="B1833">
        <v>1.40293603009</v>
      </c>
      <c r="C1833">
        <v>6</v>
      </c>
      <c r="D1833">
        <f t="shared" si="233"/>
        <v>0</v>
      </c>
      <c r="E1833">
        <f t="shared" si="226"/>
        <v>0</v>
      </c>
      <c r="F1833">
        <f t="shared" si="227"/>
        <v>0</v>
      </c>
      <c r="G1833">
        <f t="shared" si="228"/>
        <v>0</v>
      </c>
      <c r="H1833">
        <f t="shared" si="229"/>
        <v>0</v>
      </c>
      <c r="I1833">
        <f t="shared" si="230"/>
        <v>1.40293603009</v>
      </c>
      <c r="J1833">
        <f t="shared" si="231"/>
        <v>0</v>
      </c>
      <c r="K1833">
        <f t="shared" si="232"/>
        <v>0</v>
      </c>
    </row>
    <row r="1834" spans="1:11">
      <c r="A1834" t="s">
        <v>1832</v>
      </c>
      <c r="B1834">
        <v>1.4044448999400001</v>
      </c>
      <c r="C1834">
        <v>1</v>
      </c>
      <c r="D1834">
        <f t="shared" si="233"/>
        <v>1.4044448999400001</v>
      </c>
      <c r="E1834">
        <f t="shared" si="226"/>
        <v>0</v>
      </c>
      <c r="F1834">
        <f t="shared" si="227"/>
        <v>0</v>
      </c>
      <c r="G1834">
        <f t="shared" si="228"/>
        <v>0</v>
      </c>
      <c r="H1834">
        <f t="shared" si="229"/>
        <v>0</v>
      </c>
      <c r="I1834">
        <f t="shared" si="230"/>
        <v>0</v>
      </c>
      <c r="J1834">
        <f t="shared" si="231"/>
        <v>0</v>
      </c>
      <c r="K1834">
        <f t="shared" si="232"/>
        <v>0</v>
      </c>
    </row>
    <row r="1835" spans="1:11">
      <c r="A1835" t="s">
        <v>1833</v>
      </c>
      <c r="B1835">
        <v>1.4045597045</v>
      </c>
      <c r="C1835">
        <v>6</v>
      </c>
      <c r="D1835">
        <f t="shared" si="233"/>
        <v>0</v>
      </c>
      <c r="E1835">
        <f t="shared" si="226"/>
        <v>0</v>
      </c>
      <c r="F1835">
        <f t="shared" si="227"/>
        <v>0</v>
      </c>
      <c r="G1835">
        <f t="shared" si="228"/>
        <v>0</v>
      </c>
      <c r="H1835">
        <f t="shared" si="229"/>
        <v>0</v>
      </c>
      <c r="I1835">
        <f t="shared" si="230"/>
        <v>1.4045597045</v>
      </c>
      <c r="J1835">
        <f t="shared" si="231"/>
        <v>0</v>
      </c>
      <c r="K1835">
        <f t="shared" si="232"/>
        <v>0</v>
      </c>
    </row>
    <row r="1836" spans="1:11">
      <c r="A1836" t="s">
        <v>1834</v>
      </c>
      <c r="B1836">
        <v>1.40647151011</v>
      </c>
      <c r="C1836">
        <v>2</v>
      </c>
      <c r="D1836">
        <f t="shared" si="233"/>
        <v>0</v>
      </c>
      <c r="E1836">
        <f t="shared" si="226"/>
        <v>1.40647151011</v>
      </c>
      <c r="F1836">
        <f t="shared" si="227"/>
        <v>0</v>
      </c>
      <c r="G1836">
        <f t="shared" si="228"/>
        <v>0</v>
      </c>
      <c r="H1836">
        <f t="shared" si="229"/>
        <v>0</v>
      </c>
      <c r="I1836">
        <f t="shared" si="230"/>
        <v>0</v>
      </c>
      <c r="J1836">
        <f t="shared" si="231"/>
        <v>0</v>
      </c>
      <c r="K1836">
        <f t="shared" si="232"/>
        <v>0</v>
      </c>
    </row>
    <row r="1837" spans="1:11">
      <c r="A1837" t="s">
        <v>1835</v>
      </c>
      <c r="B1837">
        <v>1.40647151011</v>
      </c>
      <c r="C1837">
        <v>2</v>
      </c>
      <c r="D1837">
        <f t="shared" si="233"/>
        <v>0</v>
      </c>
      <c r="E1837">
        <f t="shared" si="226"/>
        <v>1.40647151011</v>
      </c>
      <c r="F1837">
        <f t="shared" si="227"/>
        <v>0</v>
      </c>
      <c r="G1837">
        <f t="shared" si="228"/>
        <v>0</v>
      </c>
      <c r="H1837">
        <f t="shared" si="229"/>
        <v>0</v>
      </c>
      <c r="I1837">
        <f t="shared" si="230"/>
        <v>0</v>
      </c>
      <c r="J1837">
        <f t="shared" si="231"/>
        <v>0</v>
      </c>
      <c r="K1837">
        <f t="shared" si="232"/>
        <v>0</v>
      </c>
    </row>
    <row r="1838" spans="1:11">
      <c r="A1838" t="s">
        <v>1836</v>
      </c>
      <c r="B1838">
        <v>1.40647151011</v>
      </c>
      <c r="C1838">
        <v>2</v>
      </c>
      <c r="D1838">
        <f t="shared" si="233"/>
        <v>0</v>
      </c>
      <c r="E1838">
        <f t="shared" si="226"/>
        <v>1.40647151011</v>
      </c>
      <c r="F1838">
        <f t="shared" si="227"/>
        <v>0</v>
      </c>
      <c r="G1838">
        <f t="shared" si="228"/>
        <v>0</v>
      </c>
      <c r="H1838">
        <f t="shared" si="229"/>
        <v>0</v>
      </c>
      <c r="I1838">
        <f t="shared" si="230"/>
        <v>0</v>
      </c>
      <c r="J1838">
        <f t="shared" si="231"/>
        <v>0</v>
      </c>
      <c r="K1838">
        <f t="shared" si="232"/>
        <v>0</v>
      </c>
    </row>
    <row r="1839" spans="1:11">
      <c r="A1839" t="s">
        <v>1837</v>
      </c>
      <c r="B1839">
        <v>1.40647151011</v>
      </c>
      <c r="C1839">
        <v>2</v>
      </c>
      <c r="D1839">
        <f t="shared" si="233"/>
        <v>0</v>
      </c>
      <c r="E1839">
        <f t="shared" si="226"/>
        <v>1.40647151011</v>
      </c>
      <c r="F1839">
        <f t="shared" si="227"/>
        <v>0</v>
      </c>
      <c r="G1839">
        <f t="shared" si="228"/>
        <v>0</v>
      </c>
      <c r="H1839">
        <f t="shared" si="229"/>
        <v>0</v>
      </c>
      <c r="I1839">
        <f t="shared" si="230"/>
        <v>0</v>
      </c>
      <c r="J1839">
        <f t="shared" si="231"/>
        <v>0</v>
      </c>
      <c r="K1839">
        <f t="shared" si="232"/>
        <v>0</v>
      </c>
    </row>
    <row r="1840" spans="1:11">
      <c r="A1840" t="s">
        <v>1838</v>
      </c>
      <c r="B1840">
        <v>1.40647151011</v>
      </c>
      <c r="C1840">
        <v>2</v>
      </c>
      <c r="D1840">
        <f t="shared" si="233"/>
        <v>0</v>
      </c>
      <c r="E1840">
        <f t="shared" si="226"/>
        <v>1.40647151011</v>
      </c>
      <c r="F1840">
        <f t="shared" si="227"/>
        <v>0</v>
      </c>
      <c r="G1840">
        <f t="shared" si="228"/>
        <v>0</v>
      </c>
      <c r="H1840">
        <f t="shared" si="229"/>
        <v>0</v>
      </c>
      <c r="I1840">
        <f t="shared" si="230"/>
        <v>0</v>
      </c>
      <c r="J1840">
        <f t="shared" si="231"/>
        <v>0</v>
      </c>
      <c r="K1840">
        <f t="shared" si="232"/>
        <v>0</v>
      </c>
    </row>
    <row r="1841" spans="1:11">
      <c r="A1841" t="s">
        <v>1839</v>
      </c>
      <c r="B1841">
        <v>1.40647151011</v>
      </c>
      <c r="C1841">
        <v>2</v>
      </c>
      <c r="D1841">
        <f t="shared" si="233"/>
        <v>0</v>
      </c>
      <c r="E1841">
        <f t="shared" si="226"/>
        <v>1.40647151011</v>
      </c>
      <c r="F1841">
        <f t="shared" si="227"/>
        <v>0</v>
      </c>
      <c r="G1841">
        <f t="shared" si="228"/>
        <v>0</v>
      </c>
      <c r="H1841">
        <f t="shared" si="229"/>
        <v>0</v>
      </c>
      <c r="I1841">
        <f t="shared" si="230"/>
        <v>0</v>
      </c>
      <c r="J1841">
        <f t="shared" si="231"/>
        <v>0</v>
      </c>
      <c r="K1841">
        <f t="shared" si="232"/>
        <v>0</v>
      </c>
    </row>
    <row r="1842" spans="1:11">
      <c r="A1842" t="s">
        <v>1840</v>
      </c>
      <c r="B1842">
        <v>1.4087871618100001</v>
      </c>
      <c r="C1842">
        <v>2</v>
      </c>
      <c r="D1842">
        <f t="shared" si="233"/>
        <v>0</v>
      </c>
      <c r="E1842">
        <f t="shared" si="226"/>
        <v>1.4087871618100001</v>
      </c>
      <c r="F1842">
        <f t="shared" si="227"/>
        <v>0</v>
      </c>
      <c r="G1842">
        <f t="shared" si="228"/>
        <v>0</v>
      </c>
      <c r="H1842">
        <f t="shared" si="229"/>
        <v>0</v>
      </c>
      <c r="I1842">
        <f t="shared" si="230"/>
        <v>0</v>
      </c>
      <c r="J1842">
        <f t="shared" si="231"/>
        <v>0</v>
      </c>
      <c r="K1842">
        <f t="shared" si="232"/>
        <v>0</v>
      </c>
    </row>
    <row r="1843" spans="1:11">
      <c r="A1843" t="s">
        <v>1841</v>
      </c>
      <c r="B1843">
        <v>1.4087871618100001</v>
      </c>
      <c r="C1843">
        <v>2</v>
      </c>
      <c r="D1843">
        <f t="shared" si="233"/>
        <v>0</v>
      </c>
      <c r="E1843">
        <f t="shared" si="226"/>
        <v>1.4087871618100001</v>
      </c>
      <c r="F1843">
        <f t="shared" si="227"/>
        <v>0</v>
      </c>
      <c r="G1843">
        <f t="shared" si="228"/>
        <v>0</v>
      </c>
      <c r="H1843">
        <f t="shared" si="229"/>
        <v>0</v>
      </c>
      <c r="I1843">
        <f t="shared" si="230"/>
        <v>0</v>
      </c>
      <c r="J1843">
        <f t="shared" si="231"/>
        <v>0</v>
      </c>
      <c r="K1843">
        <f t="shared" si="232"/>
        <v>0</v>
      </c>
    </row>
    <row r="1844" spans="1:11">
      <c r="A1844" t="s">
        <v>1842</v>
      </c>
      <c r="B1844">
        <v>1.4087871618100001</v>
      </c>
      <c r="C1844">
        <v>2</v>
      </c>
      <c r="D1844">
        <f t="shared" si="233"/>
        <v>0</v>
      </c>
      <c r="E1844">
        <f t="shared" si="226"/>
        <v>1.4087871618100001</v>
      </c>
      <c r="F1844">
        <f t="shared" si="227"/>
        <v>0</v>
      </c>
      <c r="G1844">
        <f t="shared" si="228"/>
        <v>0</v>
      </c>
      <c r="H1844">
        <f t="shared" si="229"/>
        <v>0</v>
      </c>
      <c r="I1844">
        <f t="shared" si="230"/>
        <v>0</v>
      </c>
      <c r="J1844">
        <f t="shared" si="231"/>
        <v>0</v>
      </c>
      <c r="K1844">
        <f t="shared" si="232"/>
        <v>0</v>
      </c>
    </row>
    <row r="1845" spans="1:11">
      <c r="A1845" t="s">
        <v>1843</v>
      </c>
      <c r="B1845">
        <v>1.4087871618100001</v>
      </c>
      <c r="C1845">
        <v>2</v>
      </c>
      <c r="D1845">
        <f t="shared" si="233"/>
        <v>0</v>
      </c>
      <c r="E1845">
        <f t="shared" si="226"/>
        <v>1.4087871618100001</v>
      </c>
      <c r="F1845">
        <f t="shared" si="227"/>
        <v>0</v>
      </c>
      <c r="G1845">
        <f t="shared" si="228"/>
        <v>0</v>
      </c>
      <c r="H1845">
        <f t="shared" si="229"/>
        <v>0</v>
      </c>
      <c r="I1845">
        <f t="shared" si="230"/>
        <v>0</v>
      </c>
      <c r="J1845">
        <f t="shared" si="231"/>
        <v>0</v>
      </c>
      <c r="K1845">
        <f t="shared" si="232"/>
        <v>0</v>
      </c>
    </row>
    <row r="1846" spans="1:11">
      <c r="A1846" t="s">
        <v>1844</v>
      </c>
      <c r="B1846">
        <v>1.4087871618100001</v>
      </c>
      <c r="C1846">
        <v>2</v>
      </c>
      <c r="D1846">
        <f t="shared" si="233"/>
        <v>0</v>
      </c>
      <c r="E1846">
        <f t="shared" si="226"/>
        <v>1.4087871618100001</v>
      </c>
      <c r="F1846">
        <f t="shared" si="227"/>
        <v>0</v>
      </c>
      <c r="G1846">
        <f t="shared" si="228"/>
        <v>0</v>
      </c>
      <c r="H1846">
        <f t="shared" si="229"/>
        <v>0</v>
      </c>
      <c r="I1846">
        <f t="shared" si="230"/>
        <v>0</v>
      </c>
      <c r="J1846">
        <f t="shared" si="231"/>
        <v>0</v>
      </c>
      <c r="K1846">
        <f t="shared" si="232"/>
        <v>0</v>
      </c>
    </row>
    <row r="1847" spans="1:11">
      <c r="A1847" t="s">
        <v>1845</v>
      </c>
      <c r="B1847">
        <v>1.4087871618100001</v>
      </c>
      <c r="C1847">
        <v>2</v>
      </c>
      <c r="D1847">
        <f t="shared" si="233"/>
        <v>0</v>
      </c>
      <c r="E1847">
        <f t="shared" si="226"/>
        <v>1.4087871618100001</v>
      </c>
      <c r="F1847">
        <f t="shared" si="227"/>
        <v>0</v>
      </c>
      <c r="G1847">
        <f t="shared" si="228"/>
        <v>0</v>
      </c>
      <c r="H1847">
        <f t="shared" si="229"/>
        <v>0</v>
      </c>
      <c r="I1847">
        <f t="shared" si="230"/>
        <v>0</v>
      </c>
      <c r="J1847">
        <f t="shared" si="231"/>
        <v>0</v>
      </c>
      <c r="K1847">
        <f t="shared" si="232"/>
        <v>0</v>
      </c>
    </row>
    <row r="1848" spans="1:11">
      <c r="A1848" t="s">
        <v>1846</v>
      </c>
      <c r="B1848">
        <v>1.4110082560499999</v>
      </c>
      <c r="C1848">
        <v>2</v>
      </c>
      <c r="D1848">
        <f t="shared" si="233"/>
        <v>0</v>
      </c>
      <c r="E1848">
        <f t="shared" si="226"/>
        <v>1.4110082560499999</v>
      </c>
      <c r="F1848">
        <f t="shared" si="227"/>
        <v>0</v>
      </c>
      <c r="G1848">
        <f t="shared" si="228"/>
        <v>0</v>
      </c>
      <c r="H1848">
        <f t="shared" si="229"/>
        <v>0</v>
      </c>
      <c r="I1848">
        <f t="shared" si="230"/>
        <v>0</v>
      </c>
      <c r="J1848">
        <f t="shared" si="231"/>
        <v>0</v>
      </c>
      <c r="K1848">
        <f t="shared" si="232"/>
        <v>0</v>
      </c>
    </row>
    <row r="1849" spans="1:11">
      <c r="A1849" t="s">
        <v>1847</v>
      </c>
      <c r="B1849">
        <v>1.4130022741599999</v>
      </c>
      <c r="C1849">
        <v>4</v>
      </c>
      <c r="D1849">
        <f t="shared" si="233"/>
        <v>0</v>
      </c>
      <c r="E1849">
        <f t="shared" si="226"/>
        <v>0</v>
      </c>
      <c r="F1849">
        <f t="shared" si="227"/>
        <v>0</v>
      </c>
      <c r="G1849">
        <f t="shared" si="228"/>
        <v>1.4130022741599999</v>
      </c>
      <c r="H1849">
        <f t="shared" si="229"/>
        <v>0</v>
      </c>
      <c r="I1849">
        <f t="shared" si="230"/>
        <v>0</v>
      </c>
      <c r="J1849">
        <f t="shared" si="231"/>
        <v>0</v>
      </c>
      <c r="K1849">
        <f t="shared" si="232"/>
        <v>0</v>
      </c>
    </row>
    <row r="1850" spans="1:11">
      <c r="A1850" t="s">
        <v>1848</v>
      </c>
      <c r="B1850">
        <v>1.4213737177800001</v>
      </c>
      <c r="C1850">
        <v>6</v>
      </c>
      <c r="D1850">
        <f t="shared" si="233"/>
        <v>0</v>
      </c>
      <c r="E1850">
        <f t="shared" si="226"/>
        <v>0</v>
      </c>
      <c r="F1850">
        <f t="shared" si="227"/>
        <v>0</v>
      </c>
      <c r="G1850">
        <f t="shared" si="228"/>
        <v>0</v>
      </c>
      <c r="H1850">
        <f t="shared" si="229"/>
        <v>0</v>
      </c>
      <c r="I1850">
        <f t="shared" si="230"/>
        <v>1.4213737177800001</v>
      </c>
      <c r="J1850">
        <f t="shared" si="231"/>
        <v>0</v>
      </c>
      <c r="K1850">
        <f t="shared" si="232"/>
        <v>0</v>
      </c>
    </row>
    <row r="1851" spans="1:11">
      <c r="A1851" t="s">
        <v>1849</v>
      </c>
      <c r="B1851">
        <v>1.4224484701</v>
      </c>
      <c r="C1851">
        <v>2</v>
      </c>
      <c r="D1851">
        <f t="shared" si="233"/>
        <v>0</v>
      </c>
      <c r="E1851">
        <f t="shared" si="226"/>
        <v>1.4224484701</v>
      </c>
      <c r="F1851">
        <f t="shared" si="227"/>
        <v>0</v>
      </c>
      <c r="G1851">
        <f t="shared" si="228"/>
        <v>0</v>
      </c>
      <c r="H1851">
        <f t="shared" si="229"/>
        <v>0</v>
      </c>
      <c r="I1851">
        <f t="shared" si="230"/>
        <v>0</v>
      </c>
      <c r="J1851">
        <f t="shared" si="231"/>
        <v>0</v>
      </c>
      <c r="K1851">
        <f t="shared" si="232"/>
        <v>0</v>
      </c>
    </row>
    <row r="1852" spans="1:11">
      <c r="A1852" t="s">
        <v>1850</v>
      </c>
      <c r="B1852">
        <v>1.42275019123</v>
      </c>
      <c r="C1852">
        <v>2</v>
      </c>
      <c r="D1852">
        <f t="shared" si="233"/>
        <v>0</v>
      </c>
      <c r="E1852">
        <f t="shared" si="226"/>
        <v>1.42275019123</v>
      </c>
      <c r="F1852">
        <f t="shared" si="227"/>
        <v>0</v>
      </c>
      <c r="G1852">
        <f t="shared" si="228"/>
        <v>0</v>
      </c>
      <c r="H1852">
        <f t="shared" si="229"/>
        <v>0</v>
      </c>
      <c r="I1852">
        <f t="shared" si="230"/>
        <v>0</v>
      </c>
      <c r="J1852">
        <f t="shared" si="231"/>
        <v>0</v>
      </c>
      <c r="K1852">
        <f t="shared" si="232"/>
        <v>0</v>
      </c>
    </row>
    <row r="1853" spans="1:11">
      <c r="A1853" t="s">
        <v>1851</v>
      </c>
      <c r="B1853">
        <v>1.42275019123</v>
      </c>
      <c r="C1853">
        <v>2</v>
      </c>
      <c r="D1853">
        <f t="shared" si="233"/>
        <v>0</v>
      </c>
      <c r="E1853">
        <f t="shared" si="226"/>
        <v>1.42275019123</v>
      </c>
      <c r="F1853">
        <f t="shared" si="227"/>
        <v>0</v>
      </c>
      <c r="G1853">
        <f t="shared" si="228"/>
        <v>0</v>
      </c>
      <c r="H1853">
        <f t="shared" si="229"/>
        <v>0</v>
      </c>
      <c r="I1853">
        <f t="shared" si="230"/>
        <v>0</v>
      </c>
      <c r="J1853">
        <f t="shared" si="231"/>
        <v>0</v>
      </c>
      <c r="K1853">
        <f t="shared" si="232"/>
        <v>0</v>
      </c>
    </row>
    <row r="1854" spans="1:11">
      <c r="A1854" t="s">
        <v>1852</v>
      </c>
      <c r="B1854">
        <v>1.42275019123</v>
      </c>
      <c r="C1854">
        <v>2</v>
      </c>
      <c r="D1854">
        <f t="shared" si="233"/>
        <v>0</v>
      </c>
      <c r="E1854">
        <f t="shared" si="226"/>
        <v>1.42275019123</v>
      </c>
      <c r="F1854">
        <f t="shared" si="227"/>
        <v>0</v>
      </c>
      <c r="G1854">
        <f t="shared" si="228"/>
        <v>0</v>
      </c>
      <c r="H1854">
        <f t="shared" si="229"/>
        <v>0</v>
      </c>
      <c r="I1854">
        <f t="shared" si="230"/>
        <v>0</v>
      </c>
      <c r="J1854">
        <f t="shared" si="231"/>
        <v>0</v>
      </c>
      <c r="K1854">
        <f t="shared" si="232"/>
        <v>0</v>
      </c>
    </row>
    <row r="1855" spans="1:11">
      <c r="A1855" t="s">
        <v>1853</v>
      </c>
      <c r="B1855">
        <v>1.42275019123</v>
      </c>
      <c r="C1855">
        <v>2</v>
      </c>
      <c r="D1855">
        <f t="shared" si="233"/>
        <v>0</v>
      </c>
      <c r="E1855">
        <f t="shared" si="226"/>
        <v>1.42275019123</v>
      </c>
      <c r="F1855">
        <f t="shared" si="227"/>
        <v>0</v>
      </c>
      <c r="G1855">
        <f t="shared" si="228"/>
        <v>0</v>
      </c>
      <c r="H1855">
        <f t="shared" si="229"/>
        <v>0</v>
      </c>
      <c r="I1855">
        <f t="shared" si="230"/>
        <v>0</v>
      </c>
      <c r="J1855">
        <f t="shared" si="231"/>
        <v>0</v>
      </c>
      <c r="K1855">
        <f t="shared" si="232"/>
        <v>0</v>
      </c>
    </row>
    <row r="1856" spans="1:11">
      <c r="A1856" t="s">
        <v>1854</v>
      </c>
      <c r="B1856">
        <v>1.43387721159</v>
      </c>
      <c r="C1856">
        <v>2</v>
      </c>
      <c r="D1856">
        <f t="shared" si="233"/>
        <v>0</v>
      </c>
      <c r="E1856">
        <f t="shared" si="226"/>
        <v>1.43387721159</v>
      </c>
      <c r="F1856">
        <f t="shared" si="227"/>
        <v>0</v>
      </c>
      <c r="G1856">
        <f t="shared" si="228"/>
        <v>0</v>
      </c>
      <c r="H1856">
        <f t="shared" si="229"/>
        <v>0</v>
      </c>
      <c r="I1856">
        <f t="shared" si="230"/>
        <v>0</v>
      </c>
      <c r="J1856">
        <f t="shared" si="231"/>
        <v>0</v>
      </c>
      <c r="K1856">
        <f t="shared" si="232"/>
        <v>0</v>
      </c>
    </row>
    <row r="1857" spans="1:11">
      <c r="A1857" t="s">
        <v>1855</v>
      </c>
      <c r="B1857">
        <v>1.43387721159</v>
      </c>
      <c r="C1857">
        <v>2</v>
      </c>
      <c r="D1857">
        <f t="shared" si="233"/>
        <v>0</v>
      </c>
      <c r="E1857">
        <f t="shared" si="226"/>
        <v>1.43387721159</v>
      </c>
      <c r="F1857">
        <f t="shared" si="227"/>
        <v>0</v>
      </c>
      <c r="G1857">
        <f t="shared" si="228"/>
        <v>0</v>
      </c>
      <c r="H1857">
        <f t="shared" si="229"/>
        <v>0</v>
      </c>
      <c r="I1857">
        <f t="shared" si="230"/>
        <v>0</v>
      </c>
      <c r="J1857">
        <f t="shared" si="231"/>
        <v>0</v>
      </c>
      <c r="K1857">
        <f t="shared" si="232"/>
        <v>0</v>
      </c>
    </row>
    <row r="1858" spans="1:11">
      <c r="A1858" t="s">
        <v>1856</v>
      </c>
      <c r="B1858">
        <v>1.43598033458</v>
      </c>
      <c r="C1858">
        <v>7</v>
      </c>
      <c r="D1858">
        <f t="shared" si="233"/>
        <v>0</v>
      </c>
      <c r="E1858">
        <f t="shared" si="226"/>
        <v>0</v>
      </c>
      <c r="F1858">
        <f t="shared" si="227"/>
        <v>0</v>
      </c>
      <c r="G1858">
        <f t="shared" si="228"/>
        <v>0</v>
      </c>
      <c r="H1858">
        <f t="shared" si="229"/>
        <v>0</v>
      </c>
      <c r="I1858">
        <f t="shared" si="230"/>
        <v>0</v>
      </c>
      <c r="J1858">
        <f t="shared" si="231"/>
        <v>1.43598033458</v>
      </c>
      <c r="K1858">
        <f t="shared" si="232"/>
        <v>0</v>
      </c>
    </row>
    <row r="1859" spans="1:11">
      <c r="A1859" t="s">
        <v>1857</v>
      </c>
      <c r="B1859">
        <v>1.43598033458</v>
      </c>
      <c r="C1859">
        <v>7</v>
      </c>
      <c r="D1859">
        <f t="shared" si="233"/>
        <v>0</v>
      </c>
      <c r="E1859">
        <f t="shared" ref="E1859:E1922" si="234">IF(C1859=2, B1859, 0)</f>
        <v>0</v>
      </c>
      <c r="F1859">
        <f t="shared" ref="F1859:F1922" si="235">IF(C1859=3, B1859, 0)</f>
        <v>0</v>
      </c>
      <c r="G1859">
        <f t="shared" ref="G1859:G1922" si="236">IF(C1859=4, B1859, 0)</f>
        <v>0</v>
      </c>
      <c r="H1859">
        <f t="shared" ref="H1859:H1922" si="237">IF(C1859=5, B1859, 0)</f>
        <v>0</v>
      </c>
      <c r="I1859">
        <f t="shared" ref="I1859:I1922" si="238">IF(C1859=6, B1859, 0)</f>
        <v>0</v>
      </c>
      <c r="J1859">
        <f t="shared" ref="J1859:J1922" si="239">IF(C1859=7, B1859, 0)</f>
        <v>1.43598033458</v>
      </c>
      <c r="K1859">
        <f t="shared" ref="K1859:K1922" si="240">IF(C1859=8, B1859, 0)</f>
        <v>0</v>
      </c>
    </row>
    <row r="1860" spans="1:11">
      <c r="A1860" t="s">
        <v>1858</v>
      </c>
      <c r="B1860">
        <v>1.43598033458</v>
      </c>
      <c r="C1860">
        <v>7</v>
      </c>
      <c r="D1860">
        <f t="shared" si="233"/>
        <v>0</v>
      </c>
      <c r="E1860">
        <f t="shared" si="234"/>
        <v>0</v>
      </c>
      <c r="F1860">
        <f t="shared" si="235"/>
        <v>0</v>
      </c>
      <c r="G1860">
        <f t="shared" si="236"/>
        <v>0</v>
      </c>
      <c r="H1860">
        <f t="shared" si="237"/>
        <v>0</v>
      </c>
      <c r="I1860">
        <f t="shared" si="238"/>
        <v>0</v>
      </c>
      <c r="J1860">
        <f t="shared" si="239"/>
        <v>1.43598033458</v>
      </c>
      <c r="K1860">
        <f t="shared" si="240"/>
        <v>0</v>
      </c>
    </row>
    <row r="1861" spans="1:11">
      <c r="A1861" t="s">
        <v>1859</v>
      </c>
      <c r="B1861">
        <v>1.43598033458</v>
      </c>
      <c r="C1861">
        <v>7</v>
      </c>
      <c r="D1861">
        <f t="shared" si="233"/>
        <v>0</v>
      </c>
      <c r="E1861">
        <f t="shared" si="234"/>
        <v>0</v>
      </c>
      <c r="F1861">
        <f t="shared" si="235"/>
        <v>0</v>
      </c>
      <c r="G1861">
        <f t="shared" si="236"/>
        <v>0</v>
      </c>
      <c r="H1861">
        <f t="shared" si="237"/>
        <v>0</v>
      </c>
      <c r="I1861">
        <f t="shared" si="238"/>
        <v>0</v>
      </c>
      <c r="J1861">
        <f t="shared" si="239"/>
        <v>1.43598033458</v>
      </c>
      <c r="K1861">
        <f t="shared" si="240"/>
        <v>0</v>
      </c>
    </row>
    <row r="1862" spans="1:11">
      <c r="A1862" t="s">
        <v>1860</v>
      </c>
      <c r="B1862">
        <v>1.43598033458</v>
      </c>
      <c r="C1862">
        <v>7</v>
      </c>
      <c r="D1862">
        <f t="shared" si="233"/>
        <v>0</v>
      </c>
      <c r="E1862">
        <f t="shared" si="234"/>
        <v>0</v>
      </c>
      <c r="F1862">
        <f t="shared" si="235"/>
        <v>0</v>
      </c>
      <c r="G1862">
        <f t="shared" si="236"/>
        <v>0</v>
      </c>
      <c r="H1862">
        <f t="shared" si="237"/>
        <v>0</v>
      </c>
      <c r="I1862">
        <f t="shared" si="238"/>
        <v>0</v>
      </c>
      <c r="J1862">
        <f t="shared" si="239"/>
        <v>1.43598033458</v>
      </c>
      <c r="K1862">
        <f t="shared" si="240"/>
        <v>0</v>
      </c>
    </row>
    <row r="1863" spans="1:11">
      <c r="A1863" t="s">
        <v>1861</v>
      </c>
      <c r="B1863">
        <v>1.43598033458</v>
      </c>
      <c r="C1863">
        <v>7</v>
      </c>
      <c r="D1863">
        <f t="shared" si="233"/>
        <v>0</v>
      </c>
      <c r="E1863">
        <f t="shared" si="234"/>
        <v>0</v>
      </c>
      <c r="F1863">
        <f t="shared" si="235"/>
        <v>0</v>
      </c>
      <c r="G1863">
        <f t="shared" si="236"/>
        <v>0</v>
      </c>
      <c r="H1863">
        <f t="shared" si="237"/>
        <v>0</v>
      </c>
      <c r="I1863">
        <f t="shared" si="238"/>
        <v>0</v>
      </c>
      <c r="J1863">
        <f t="shared" si="239"/>
        <v>1.43598033458</v>
      </c>
      <c r="K1863">
        <f t="shared" si="240"/>
        <v>0</v>
      </c>
    </row>
    <row r="1864" spans="1:11">
      <c r="A1864" t="s">
        <v>1862</v>
      </c>
      <c r="B1864">
        <v>1.43598033458</v>
      </c>
      <c r="C1864">
        <v>7</v>
      </c>
      <c r="D1864">
        <f t="shared" si="233"/>
        <v>0</v>
      </c>
      <c r="E1864">
        <f t="shared" si="234"/>
        <v>0</v>
      </c>
      <c r="F1864">
        <f t="shared" si="235"/>
        <v>0</v>
      </c>
      <c r="G1864">
        <f t="shared" si="236"/>
        <v>0</v>
      </c>
      <c r="H1864">
        <f t="shared" si="237"/>
        <v>0</v>
      </c>
      <c r="I1864">
        <f t="shared" si="238"/>
        <v>0</v>
      </c>
      <c r="J1864">
        <f t="shared" si="239"/>
        <v>1.43598033458</v>
      </c>
      <c r="K1864">
        <f t="shared" si="240"/>
        <v>0</v>
      </c>
    </row>
    <row r="1865" spans="1:11">
      <c r="A1865" t="s">
        <v>1863</v>
      </c>
      <c r="B1865">
        <v>1.43598033458</v>
      </c>
      <c r="C1865">
        <v>7</v>
      </c>
      <c r="D1865">
        <f t="shared" si="233"/>
        <v>0</v>
      </c>
      <c r="E1865">
        <f t="shared" si="234"/>
        <v>0</v>
      </c>
      <c r="F1865">
        <f t="shared" si="235"/>
        <v>0</v>
      </c>
      <c r="G1865">
        <f t="shared" si="236"/>
        <v>0</v>
      </c>
      <c r="H1865">
        <f t="shared" si="237"/>
        <v>0</v>
      </c>
      <c r="I1865">
        <f t="shared" si="238"/>
        <v>0</v>
      </c>
      <c r="J1865">
        <f t="shared" si="239"/>
        <v>1.43598033458</v>
      </c>
      <c r="K1865">
        <f t="shared" si="240"/>
        <v>0</v>
      </c>
    </row>
    <row r="1866" spans="1:11">
      <c r="A1866" t="s">
        <v>1864</v>
      </c>
      <c r="B1866">
        <v>1.43598033458</v>
      </c>
      <c r="C1866">
        <v>7</v>
      </c>
      <c r="D1866">
        <f t="shared" si="233"/>
        <v>0</v>
      </c>
      <c r="E1866">
        <f t="shared" si="234"/>
        <v>0</v>
      </c>
      <c r="F1866">
        <f t="shared" si="235"/>
        <v>0</v>
      </c>
      <c r="G1866">
        <f t="shared" si="236"/>
        <v>0</v>
      </c>
      <c r="H1866">
        <f t="shared" si="237"/>
        <v>0</v>
      </c>
      <c r="I1866">
        <f t="shared" si="238"/>
        <v>0</v>
      </c>
      <c r="J1866">
        <f t="shared" si="239"/>
        <v>1.43598033458</v>
      </c>
      <c r="K1866">
        <f t="shared" si="240"/>
        <v>0</v>
      </c>
    </row>
    <row r="1867" spans="1:11">
      <c r="A1867" t="s">
        <v>1865</v>
      </c>
      <c r="B1867">
        <v>1.43598033458</v>
      </c>
      <c r="C1867">
        <v>7</v>
      </c>
      <c r="D1867">
        <f t="shared" si="233"/>
        <v>0</v>
      </c>
      <c r="E1867">
        <f t="shared" si="234"/>
        <v>0</v>
      </c>
      <c r="F1867">
        <f t="shared" si="235"/>
        <v>0</v>
      </c>
      <c r="G1867">
        <f t="shared" si="236"/>
        <v>0</v>
      </c>
      <c r="H1867">
        <f t="shared" si="237"/>
        <v>0</v>
      </c>
      <c r="I1867">
        <f t="shared" si="238"/>
        <v>0</v>
      </c>
      <c r="J1867">
        <f t="shared" si="239"/>
        <v>1.43598033458</v>
      </c>
      <c r="K1867">
        <f t="shared" si="240"/>
        <v>0</v>
      </c>
    </row>
    <row r="1868" spans="1:11">
      <c r="A1868" t="s">
        <v>1866</v>
      </c>
      <c r="B1868">
        <v>1.43598033458</v>
      </c>
      <c r="C1868">
        <v>7</v>
      </c>
      <c r="D1868">
        <f t="shared" si="233"/>
        <v>0</v>
      </c>
      <c r="E1868">
        <f t="shared" si="234"/>
        <v>0</v>
      </c>
      <c r="F1868">
        <f t="shared" si="235"/>
        <v>0</v>
      </c>
      <c r="G1868">
        <f t="shared" si="236"/>
        <v>0</v>
      </c>
      <c r="H1868">
        <f t="shared" si="237"/>
        <v>0</v>
      </c>
      <c r="I1868">
        <f t="shared" si="238"/>
        <v>0</v>
      </c>
      <c r="J1868">
        <f t="shared" si="239"/>
        <v>1.43598033458</v>
      </c>
      <c r="K1868">
        <f t="shared" si="240"/>
        <v>0</v>
      </c>
    </row>
    <row r="1869" spans="1:11">
      <c r="A1869" t="s">
        <v>1867</v>
      </c>
      <c r="B1869">
        <v>1.43598033458</v>
      </c>
      <c r="C1869">
        <v>7</v>
      </c>
      <c r="D1869">
        <f t="shared" si="233"/>
        <v>0</v>
      </c>
      <c r="E1869">
        <f t="shared" si="234"/>
        <v>0</v>
      </c>
      <c r="F1869">
        <f t="shared" si="235"/>
        <v>0</v>
      </c>
      <c r="G1869">
        <f t="shared" si="236"/>
        <v>0</v>
      </c>
      <c r="H1869">
        <f t="shared" si="237"/>
        <v>0</v>
      </c>
      <c r="I1869">
        <f t="shared" si="238"/>
        <v>0</v>
      </c>
      <c r="J1869">
        <f t="shared" si="239"/>
        <v>1.43598033458</v>
      </c>
      <c r="K1869">
        <f t="shared" si="240"/>
        <v>0</v>
      </c>
    </row>
    <row r="1870" spans="1:11">
      <c r="A1870" t="s">
        <v>1868</v>
      </c>
      <c r="B1870">
        <v>1.43598033458</v>
      </c>
      <c r="C1870">
        <v>7</v>
      </c>
      <c r="D1870">
        <f t="shared" si="233"/>
        <v>0</v>
      </c>
      <c r="E1870">
        <f t="shared" si="234"/>
        <v>0</v>
      </c>
      <c r="F1870">
        <f t="shared" si="235"/>
        <v>0</v>
      </c>
      <c r="G1870">
        <f t="shared" si="236"/>
        <v>0</v>
      </c>
      <c r="H1870">
        <f t="shared" si="237"/>
        <v>0</v>
      </c>
      <c r="I1870">
        <f t="shared" si="238"/>
        <v>0</v>
      </c>
      <c r="J1870">
        <f t="shared" si="239"/>
        <v>1.43598033458</v>
      </c>
      <c r="K1870">
        <f t="shared" si="240"/>
        <v>0</v>
      </c>
    </row>
    <row r="1871" spans="1:11">
      <c r="A1871" t="s">
        <v>1869</v>
      </c>
      <c r="B1871">
        <v>1.43598033458</v>
      </c>
      <c r="C1871">
        <v>7</v>
      </c>
      <c r="D1871">
        <f t="shared" si="233"/>
        <v>0</v>
      </c>
      <c r="E1871">
        <f t="shared" si="234"/>
        <v>0</v>
      </c>
      <c r="F1871">
        <f t="shared" si="235"/>
        <v>0</v>
      </c>
      <c r="G1871">
        <f t="shared" si="236"/>
        <v>0</v>
      </c>
      <c r="H1871">
        <f t="shared" si="237"/>
        <v>0</v>
      </c>
      <c r="I1871">
        <f t="shared" si="238"/>
        <v>0</v>
      </c>
      <c r="J1871">
        <f t="shared" si="239"/>
        <v>1.43598033458</v>
      </c>
      <c r="K1871">
        <f t="shared" si="240"/>
        <v>0</v>
      </c>
    </row>
    <row r="1872" spans="1:11">
      <c r="A1872" t="s">
        <v>1870</v>
      </c>
      <c r="B1872">
        <v>1.43598033458</v>
      </c>
      <c r="C1872">
        <v>7</v>
      </c>
      <c r="D1872">
        <f t="shared" si="233"/>
        <v>0</v>
      </c>
      <c r="E1872">
        <f t="shared" si="234"/>
        <v>0</v>
      </c>
      <c r="F1872">
        <f t="shared" si="235"/>
        <v>0</v>
      </c>
      <c r="G1872">
        <f t="shared" si="236"/>
        <v>0</v>
      </c>
      <c r="H1872">
        <f t="shared" si="237"/>
        <v>0</v>
      </c>
      <c r="I1872">
        <f t="shared" si="238"/>
        <v>0</v>
      </c>
      <c r="J1872">
        <f t="shared" si="239"/>
        <v>1.43598033458</v>
      </c>
      <c r="K1872">
        <f t="shared" si="240"/>
        <v>0</v>
      </c>
    </row>
    <row r="1873" spans="1:11">
      <c r="A1873" t="s">
        <v>1871</v>
      </c>
      <c r="B1873">
        <v>1.43598033458</v>
      </c>
      <c r="C1873">
        <v>7</v>
      </c>
      <c r="D1873">
        <f t="shared" si="233"/>
        <v>0</v>
      </c>
      <c r="E1873">
        <f t="shared" si="234"/>
        <v>0</v>
      </c>
      <c r="F1873">
        <f t="shared" si="235"/>
        <v>0</v>
      </c>
      <c r="G1873">
        <f t="shared" si="236"/>
        <v>0</v>
      </c>
      <c r="H1873">
        <f t="shared" si="237"/>
        <v>0</v>
      </c>
      <c r="I1873">
        <f t="shared" si="238"/>
        <v>0</v>
      </c>
      <c r="J1873">
        <f t="shared" si="239"/>
        <v>1.43598033458</v>
      </c>
      <c r="K1873">
        <f t="shared" si="240"/>
        <v>0</v>
      </c>
    </row>
    <row r="1874" spans="1:11">
      <c r="A1874" t="s">
        <v>1872</v>
      </c>
      <c r="B1874">
        <v>1.4362213807299999</v>
      </c>
      <c r="C1874">
        <v>7</v>
      </c>
      <c r="D1874">
        <f t="shared" si="233"/>
        <v>0</v>
      </c>
      <c r="E1874">
        <f t="shared" si="234"/>
        <v>0</v>
      </c>
      <c r="F1874">
        <f t="shared" si="235"/>
        <v>0</v>
      </c>
      <c r="G1874">
        <f t="shared" si="236"/>
        <v>0</v>
      </c>
      <c r="H1874">
        <f t="shared" si="237"/>
        <v>0</v>
      </c>
      <c r="I1874">
        <f t="shared" si="238"/>
        <v>0</v>
      </c>
      <c r="J1874">
        <f t="shared" si="239"/>
        <v>1.4362213807299999</v>
      </c>
      <c r="K1874">
        <f t="shared" si="240"/>
        <v>0</v>
      </c>
    </row>
    <row r="1875" spans="1:11">
      <c r="A1875" t="s">
        <v>1873</v>
      </c>
      <c r="B1875">
        <v>1.4362213807299999</v>
      </c>
      <c r="C1875">
        <v>7</v>
      </c>
      <c r="D1875">
        <f t="shared" si="233"/>
        <v>0</v>
      </c>
      <c r="E1875">
        <f t="shared" si="234"/>
        <v>0</v>
      </c>
      <c r="F1875">
        <f t="shared" si="235"/>
        <v>0</v>
      </c>
      <c r="G1875">
        <f t="shared" si="236"/>
        <v>0</v>
      </c>
      <c r="H1875">
        <f t="shared" si="237"/>
        <v>0</v>
      </c>
      <c r="I1875">
        <f t="shared" si="238"/>
        <v>0</v>
      </c>
      <c r="J1875">
        <f t="shared" si="239"/>
        <v>1.4362213807299999</v>
      </c>
      <c r="K1875">
        <f t="shared" si="240"/>
        <v>0</v>
      </c>
    </row>
    <row r="1876" spans="1:11">
      <c r="A1876" t="s">
        <v>1874</v>
      </c>
      <c r="B1876">
        <v>1.4362213807299999</v>
      </c>
      <c r="C1876">
        <v>7</v>
      </c>
      <c r="D1876">
        <f t="shared" si="233"/>
        <v>0</v>
      </c>
      <c r="E1876">
        <f t="shared" si="234"/>
        <v>0</v>
      </c>
      <c r="F1876">
        <f t="shared" si="235"/>
        <v>0</v>
      </c>
      <c r="G1876">
        <f t="shared" si="236"/>
        <v>0</v>
      </c>
      <c r="H1876">
        <f t="shared" si="237"/>
        <v>0</v>
      </c>
      <c r="I1876">
        <f t="shared" si="238"/>
        <v>0</v>
      </c>
      <c r="J1876">
        <f t="shared" si="239"/>
        <v>1.4362213807299999</v>
      </c>
      <c r="K1876">
        <f t="shared" si="240"/>
        <v>0</v>
      </c>
    </row>
    <row r="1877" spans="1:11">
      <c r="A1877" t="s">
        <v>1875</v>
      </c>
      <c r="B1877">
        <v>1.43758819157</v>
      </c>
      <c r="C1877">
        <v>6</v>
      </c>
      <c r="D1877">
        <f t="shared" si="233"/>
        <v>0</v>
      </c>
      <c r="E1877">
        <f t="shared" si="234"/>
        <v>0</v>
      </c>
      <c r="F1877">
        <f t="shared" si="235"/>
        <v>0</v>
      </c>
      <c r="G1877">
        <f t="shared" si="236"/>
        <v>0</v>
      </c>
      <c r="H1877">
        <f t="shared" si="237"/>
        <v>0</v>
      </c>
      <c r="I1877">
        <f t="shared" si="238"/>
        <v>1.43758819157</v>
      </c>
      <c r="J1877">
        <f t="shared" si="239"/>
        <v>0</v>
      </c>
      <c r="K1877">
        <f t="shared" si="240"/>
        <v>0</v>
      </c>
    </row>
    <row r="1878" spans="1:11">
      <c r="A1878" t="s">
        <v>1876</v>
      </c>
      <c r="B1878">
        <v>1.43870489103</v>
      </c>
      <c r="C1878">
        <v>5</v>
      </c>
      <c r="D1878">
        <f t="shared" si="233"/>
        <v>0</v>
      </c>
      <c r="E1878">
        <f t="shared" si="234"/>
        <v>0</v>
      </c>
      <c r="F1878">
        <f t="shared" si="235"/>
        <v>0</v>
      </c>
      <c r="G1878">
        <f t="shared" si="236"/>
        <v>0</v>
      </c>
      <c r="H1878">
        <f t="shared" si="237"/>
        <v>1.43870489103</v>
      </c>
      <c r="I1878">
        <f t="shared" si="238"/>
        <v>0</v>
      </c>
      <c r="J1878">
        <f t="shared" si="239"/>
        <v>0</v>
      </c>
      <c r="K1878">
        <f t="shared" si="240"/>
        <v>0</v>
      </c>
    </row>
    <row r="1879" spans="1:11">
      <c r="A1879" t="s">
        <v>1877</v>
      </c>
      <c r="B1879">
        <v>1.4420522623800001</v>
      </c>
      <c r="C1879">
        <v>5</v>
      </c>
      <c r="D1879">
        <f t="shared" si="233"/>
        <v>0</v>
      </c>
      <c r="E1879">
        <f t="shared" si="234"/>
        <v>0</v>
      </c>
      <c r="F1879">
        <f t="shared" si="235"/>
        <v>0</v>
      </c>
      <c r="G1879">
        <f t="shared" si="236"/>
        <v>0</v>
      </c>
      <c r="H1879">
        <f t="shared" si="237"/>
        <v>1.4420522623800001</v>
      </c>
      <c r="I1879">
        <f t="shared" si="238"/>
        <v>0</v>
      </c>
      <c r="J1879">
        <f t="shared" si="239"/>
        <v>0</v>
      </c>
      <c r="K1879">
        <f t="shared" si="240"/>
        <v>0</v>
      </c>
    </row>
    <row r="1880" spans="1:11">
      <c r="A1880" t="s">
        <v>1878</v>
      </c>
      <c r="B1880">
        <v>1.4424877967700001</v>
      </c>
      <c r="C1880">
        <v>6</v>
      </c>
      <c r="D1880">
        <f t="shared" si="233"/>
        <v>0</v>
      </c>
      <c r="E1880">
        <f t="shared" si="234"/>
        <v>0</v>
      </c>
      <c r="F1880">
        <f t="shared" si="235"/>
        <v>0</v>
      </c>
      <c r="G1880">
        <f t="shared" si="236"/>
        <v>0</v>
      </c>
      <c r="H1880">
        <f t="shared" si="237"/>
        <v>0</v>
      </c>
      <c r="I1880">
        <f t="shared" si="238"/>
        <v>1.4424877967700001</v>
      </c>
      <c r="J1880">
        <f t="shared" si="239"/>
        <v>0</v>
      </c>
      <c r="K1880">
        <f t="shared" si="240"/>
        <v>0</v>
      </c>
    </row>
    <row r="1881" spans="1:11">
      <c r="A1881" t="s">
        <v>1879</v>
      </c>
      <c r="B1881">
        <v>1.44702818569</v>
      </c>
      <c r="C1881">
        <v>2</v>
      </c>
      <c r="D1881">
        <f t="shared" si="233"/>
        <v>0</v>
      </c>
      <c r="E1881">
        <f t="shared" si="234"/>
        <v>1.44702818569</v>
      </c>
      <c r="F1881">
        <f t="shared" si="235"/>
        <v>0</v>
      </c>
      <c r="G1881">
        <f t="shared" si="236"/>
        <v>0</v>
      </c>
      <c r="H1881">
        <f t="shared" si="237"/>
        <v>0</v>
      </c>
      <c r="I1881">
        <f t="shared" si="238"/>
        <v>0</v>
      </c>
      <c r="J1881">
        <f t="shared" si="239"/>
        <v>0</v>
      </c>
      <c r="K1881">
        <f t="shared" si="240"/>
        <v>0</v>
      </c>
    </row>
    <row r="1882" spans="1:11">
      <c r="A1882" t="s">
        <v>1880</v>
      </c>
      <c r="B1882">
        <v>1.44865384537</v>
      </c>
      <c r="C1882">
        <v>2</v>
      </c>
      <c r="D1882">
        <f t="shared" si="233"/>
        <v>0</v>
      </c>
      <c r="E1882">
        <f t="shared" si="234"/>
        <v>1.44865384537</v>
      </c>
      <c r="F1882">
        <f t="shared" si="235"/>
        <v>0</v>
      </c>
      <c r="G1882">
        <f t="shared" si="236"/>
        <v>0</v>
      </c>
      <c r="H1882">
        <f t="shared" si="237"/>
        <v>0</v>
      </c>
      <c r="I1882">
        <f t="shared" si="238"/>
        <v>0</v>
      </c>
      <c r="J1882">
        <f t="shared" si="239"/>
        <v>0</v>
      </c>
      <c r="K1882">
        <f t="shared" si="240"/>
        <v>0</v>
      </c>
    </row>
    <row r="1883" spans="1:11">
      <c r="A1883" t="s">
        <v>1881</v>
      </c>
      <c r="B1883">
        <v>1.4528727886399999</v>
      </c>
      <c r="C1883">
        <v>6</v>
      </c>
      <c r="D1883">
        <f t="shared" ref="D1883:D1946" si="241">IF(C1883=1, B1883, 0)</f>
        <v>0</v>
      </c>
      <c r="E1883">
        <f t="shared" si="234"/>
        <v>0</v>
      </c>
      <c r="F1883">
        <f t="shared" si="235"/>
        <v>0</v>
      </c>
      <c r="G1883">
        <f t="shared" si="236"/>
        <v>0</v>
      </c>
      <c r="H1883">
        <f t="shared" si="237"/>
        <v>0</v>
      </c>
      <c r="I1883">
        <f t="shared" si="238"/>
        <v>1.4528727886399999</v>
      </c>
      <c r="J1883">
        <f t="shared" si="239"/>
        <v>0</v>
      </c>
      <c r="K1883">
        <f t="shared" si="240"/>
        <v>0</v>
      </c>
    </row>
    <row r="1884" spans="1:11">
      <c r="A1884" t="s">
        <v>1882</v>
      </c>
      <c r="B1884">
        <v>1.4555026985199999</v>
      </c>
      <c r="C1884">
        <v>5</v>
      </c>
      <c r="D1884">
        <f t="shared" si="241"/>
        <v>0</v>
      </c>
      <c r="E1884">
        <f t="shared" si="234"/>
        <v>0</v>
      </c>
      <c r="F1884">
        <f t="shared" si="235"/>
        <v>0</v>
      </c>
      <c r="G1884">
        <f t="shared" si="236"/>
        <v>0</v>
      </c>
      <c r="H1884">
        <f t="shared" si="237"/>
        <v>1.4555026985199999</v>
      </c>
      <c r="I1884">
        <f t="shared" si="238"/>
        <v>0</v>
      </c>
      <c r="J1884">
        <f t="shared" si="239"/>
        <v>0</v>
      </c>
      <c r="K1884">
        <f t="shared" si="240"/>
        <v>0</v>
      </c>
    </row>
    <row r="1885" spans="1:11">
      <c r="A1885" t="s">
        <v>1883</v>
      </c>
      <c r="B1885">
        <v>1.45573619741</v>
      </c>
      <c r="C1885">
        <v>8</v>
      </c>
      <c r="D1885">
        <f t="shared" si="241"/>
        <v>0</v>
      </c>
      <c r="E1885">
        <f t="shared" si="234"/>
        <v>0</v>
      </c>
      <c r="F1885">
        <f t="shared" si="235"/>
        <v>0</v>
      </c>
      <c r="G1885">
        <f t="shared" si="236"/>
        <v>0</v>
      </c>
      <c r="H1885">
        <f t="shared" si="237"/>
        <v>0</v>
      </c>
      <c r="I1885">
        <f t="shared" si="238"/>
        <v>0</v>
      </c>
      <c r="J1885">
        <f t="shared" si="239"/>
        <v>0</v>
      </c>
      <c r="K1885">
        <f t="shared" si="240"/>
        <v>1.45573619741</v>
      </c>
    </row>
    <row r="1886" spans="1:11">
      <c r="A1886" t="s">
        <v>1884</v>
      </c>
      <c r="B1886">
        <v>1.45713429293</v>
      </c>
      <c r="C1886">
        <v>6</v>
      </c>
      <c r="D1886">
        <f t="shared" si="241"/>
        <v>0</v>
      </c>
      <c r="E1886">
        <f t="shared" si="234"/>
        <v>0</v>
      </c>
      <c r="F1886">
        <f t="shared" si="235"/>
        <v>0</v>
      </c>
      <c r="G1886">
        <f t="shared" si="236"/>
        <v>0</v>
      </c>
      <c r="H1886">
        <f t="shared" si="237"/>
        <v>0</v>
      </c>
      <c r="I1886">
        <f t="shared" si="238"/>
        <v>1.45713429293</v>
      </c>
      <c r="J1886">
        <f t="shared" si="239"/>
        <v>0</v>
      </c>
      <c r="K1886">
        <f t="shared" si="240"/>
        <v>0</v>
      </c>
    </row>
    <row r="1887" spans="1:11">
      <c r="A1887" t="s">
        <v>1885</v>
      </c>
      <c r="B1887">
        <v>1.4712830939999999</v>
      </c>
      <c r="C1887">
        <v>6</v>
      </c>
      <c r="D1887">
        <f t="shared" si="241"/>
        <v>0</v>
      </c>
      <c r="E1887">
        <f t="shared" si="234"/>
        <v>0</v>
      </c>
      <c r="F1887">
        <f t="shared" si="235"/>
        <v>0</v>
      </c>
      <c r="G1887">
        <f t="shared" si="236"/>
        <v>0</v>
      </c>
      <c r="H1887">
        <f t="shared" si="237"/>
        <v>0</v>
      </c>
      <c r="I1887">
        <f t="shared" si="238"/>
        <v>1.4712830939999999</v>
      </c>
      <c r="J1887">
        <f t="shared" si="239"/>
        <v>0</v>
      </c>
      <c r="K1887">
        <f t="shared" si="240"/>
        <v>0</v>
      </c>
    </row>
    <row r="1888" spans="1:11">
      <c r="A1888" t="s">
        <v>1886</v>
      </c>
      <c r="B1888">
        <v>1.47871329634</v>
      </c>
      <c r="C1888">
        <v>7</v>
      </c>
      <c r="D1888">
        <f t="shared" si="241"/>
        <v>0</v>
      </c>
      <c r="E1888">
        <f t="shared" si="234"/>
        <v>0</v>
      </c>
      <c r="F1888">
        <f t="shared" si="235"/>
        <v>0</v>
      </c>
      <c r="G1888">
        <f t="shared" si="236"/>
        <v>0</v>
      </c>
      <c r="H1888">
        <f t="shared" si="237"/>
        <v>0</v>
      </c>
      <c r="I1888">
        <f t="shared" si="238"/>
        <v>0</v>
      </c>
      <c r="J1888">
        <f t="shared" si="239"/>
        <v>1.47871329634</v>
      </c>
      <c r="K1888">
        <f t="shared" si="240"/>
        <v>0</v>
      </c>
    </row>
    <row r="1889" spans="1:11">
      <c r="A1889" t="s">
        <v>1887</v>
      </c>
      <c r="B1889">
        <v>1.47871329634</v>
      </c>
      <c r="C1889">
        <v>7</v>
      </c>
      <c r="D1889">
        <f t="shared" si="241"/>
        <v>0</v>
      </c>
      <c r="E1889">
        <f t="shared" si="234"/>
        <v>0</v>
      </c>
      <c r="F1889">
        <f t="shared" si="235"/>
        <v>0</v>
      </c>
      <c r="G1889">
        <f t="shared" si="236"/>
        <v>0</v>
      </c>
      <c r="H1889">
        <f t="shared" si="237"/>
        <v>0</v>
      </c>
      <c r="I1889">
        <f t="shared" si="238"/>
        <v>0</v>
      </c>
      <c r="J1889">
        <f t="shared" si="239"/>
        <v>1.47871329634</v>
      </c>
      <c r="K1889">
        <f t="shared" si="240"/>
        <v>0</v>
      </c>
    </row>
    <row r="1890" spans="1:11">
      <c r="A1890" t="s">
        <v>1888</v>
      </c>
      <c r="B1890">
        <v>1.47871329634</v>
      </c>
      <c r="C1890">
        <v>7</v>
      </c>
      <c r="D1890">
        <f t="shared" si="241"/>
        <v>0</v>
      </c>
      <c r="E1890">
        <f t="shared" si="234"/>
        <v>0</v>
      </c>
      <c r="F1890">
        <f t="shared" si="235"/>
        <v>0</v>
      </c>
      <c r="G1890">
        <f t="shared" si="236"/>
        <v>0</v>
      </c>
      <c r="H1890">
        <f t="shared" si="237"/>
        <v>0</v>
      </c>
      <c r="I1890">
        <f t="shared" si="238"/>
        <v>0</v>
      </c>
      <c r="J1890">
        <f t="shared" si="239"/>
        <v>1.47871329634</v>
      </c>
      <c r="K1890">
        <f t="shared" si="240"/>
        <v>0</v>
      </c>
    </row>
    <row r="1891" spans="1:11">
      <c r="A1891" t="s">
        <v>1889</v>
      </c>
      <c r="B1891">
        <v>1.47871329634</v>
      </c>
      <c r="C1891">
        <v>7</v>
      </c>
      <c r="D1891">
        <f t="shared" si="241"/>
        <v>0</v>
      </c>
      <c r="E1891">
        <f t="shared" si="234"/>
        <v>0</v>
      </c>
      <c r="F1891">
        <f t="shared" si="235"/>
        <v>0</v>
      </c>
      <c r="G1891">
        <f t="shared" si="236"/>
        <v>0</v>
      </c>
      <c r="H1891">
        <f t="shared" si="237"/>
        <v>0</v>
      </c>
      <c r="I1891">
        <f t="shared" si="238"/>
        <v>0</v>
      </c>
      <c r="J1891">
        <f t="shared" si="239"/>
        <v>1.47871329634</v>
      </c>
      <c r="K1891">
        <f t="shared" si="240"/>
        <v>0</v>
      </c>
    </row>
    <row r="1892" spans="1:11">
      <c r="A1892" t="s">
        <v>1890</v>
      </c>
      <c r="B1892">
        <v>1.47871329634</v>
      </c>
      <c r="C1892">
        <v>7</v>
      </c>
      <c r="D1892">
        <f t="shared" si="241"/>
        <v>0</v>
      </c>
      <c r="E1892">
        <f t="shared" si="234"/>
        <v>0</v>
      </c>
      <c r="F1892">
        <f t="shared" si="235"/>
        <v>0</v>
      </c>
      <c r="G1892">
        <f t="shared" si="236"/>
        <v>0</v>
      </c>
      <c r="H1892">
        <f t="shared" si="237"/>
        <v>0</v>
      </c>
      <c r="I1892">
        <f t="shared" si="238"/>
        <v>0</v>
      </c>
      <c r="J1892">
        <f t="shared" si="239"/>
        <v>1.47871329634</v>
      </c>
      <c r="K1892">
        <f t="shared" si="240"/>
        <v>0</v>
      </c>
    </row>
    <row r="1893" spans="1:11">
      <c r="A1893" t="s">
        <v>1891</v>
      </c>
      <c r="B1893">
        <v>1.47871329634</v>
      </c>
      <c r="C1893">
        <v>7</v>
      </c>
      <c r="D1893">
        <f t="shared" si="241"/>
        <v>0</v>
      </c>
      <c r="E1893">
        <f t="shared" si="234"/>
        <v>0</v>
      </c>
      <c r="F1893">
        <f t="shared" si="235"/>
        <v>0</v>
      </c>
      <c r="G1893">
        <f t="shared" si="236"/>
        <v>0</v>
      </c>
      <c r="H1893">
        <f t="shared" si="237"/>
        <v>0</v>
      </c>
      <c r="I1893">
        <f t="shared" si="238"/>
        <v>0</v>
      </c>
      <c r="J1893">
        <f t="shared" si="239"/>
        <v>1.47871329634</v>
      </c>
      <c r="K1893">
        <f t="shared" si="240"/>
        <v>0</v>
      </c>
    </row>
    <row r="1894" spans="1:11">
      <c r="A1894" t="s">
        <v>1892</v>
      </c>
      <c r="B1894">
        <v>1.47871329634</v>
      </c>
      <c r="C1894">
        <v>7</v>
      </c>
      <c r="D1894">
        <f t="shared" si="241"/>
        <v>0</v>
      </c>
      <c r="E1894">
        <f t="shared" si="234"/>
        <v>0</v>
      </c>
      <c r="F1894">
        <f t="shared" si="235"/>
        <v>0</v>
      </c>
      <c r="G1894">
        <f t="shared" si="236"/>
        <v>0</v>
      </c>
      <c r="H1894">
        <f t="shared" si="237"/>
        <v>0</v>
      </c>
      <c r="I1894">
        <f t="shared" si="238"/>
        <v>0</v>
      </c>
      <c r="J1894">
        <f t="shared" si="239"/>
        <v>1.47871329634</v>
      </c>
      <c r="K1894">
        <f t="shared" si="240"/>
        <v>0</v>
      </c>
    </row>
    <row r="1895" spans="1:11">
      <c r="A1895" t="s">
        <v>1893</v>
      </c>
      <c r="B1895">
        <v>1.48188100812</v>
      </c>
      <c r="C1895">
        <v>4</v>
      </c>
      <c r="D1895">
        <f t="shared" si="241"/>
        <v>0</v>
      </c>
      <c r="E1895">
        <f t="shared" si="234"/>
        <v>0</v>
      </c>
      <c r="F1895">
        <f t="shared" si="235"/>
        <v>0</v>
      </c>
      <c r="G1895">
        <f t="shared" si="236"/>
        <v>1.48188100812</v>
      </c>
      <c r="H1895">
        <f t="shared" si="237"/>
        <v>0</v>
      </c>
      <c r="I1895">
        <f t="shared" si="238"/>
        <v>0</v>
      </c>
      <c r="J1895">
        <f t="shared" si="239"/>
        <v>0</v>
      </c>
      <c r="K1895">
        <f t="shared" si="240"/>
        <v>0</v>
      </c>
    </row>
    <row r="1896" spans="1:11">
      <c r="A1896" t="s">
        <v>1894</v>
      </c>
      <c r="B1896">
        <v>1.4918323208299999</v>
      </c>
      <c r="C1896">
        <v>8</v>
      </c>
      <c r="D1896">
        <f t="shared" si="241"/>
        <v>0</v>
      </c>
      <c r="E1896">
        <f t="shared" si="234"/>
        <v>0</v>
      </c>
      <c r="F1896">
        <f t="shared" si="235"/>
        <v>0</v>
      </c>
      <c r="G1896">
        <f t="shared" si="236"/>
        <v>0</v>
      </c>
      <c r="H1896">
        <f t="shared" si="237"/>
        <v>0</v>
      </c>
      <c r="I1896">
        <f t="shared" si="238"/>
        <v>0</v>
      </c>
      <c r="J1896">
        <f t="shared" si="239"/>
        <v>0</v>
      </c>
      <c r="K1896">
        <f t="shared" si="240"/>
        <v>1.4918323208299999</v>
      </c>
    </row>
    <row r="1897" spans="1:11">
      <c r="A1897" t="s">
        <v>1895</v>
      </c>
      <c r="B1897">
        <v>1.49331464069</v>
      </c>
      <c r="C1897">
        <v>6</v>
      </c>
      <c r="D1897">
        <f t="shared" si="241"/>
        <v>0</v>
      </c>
      <c r="E1897">
        <f t="shared" si="234"/>
        <v>0</v>
      </c>
      <c r="F1897">
        <f t="shared" si="235"/>
        <v>0</v>
      </c>
      <c r="G1897">
        <f t="shared" si="236"/>
        <v>0</v>
      </c>
      <c r="H1897">
        <f t="shared" si="237"/>
        <v>0</v>
      </c>
      <c r="I1897">
        <f t="shared" si="238"/>
        <v>1.49331464069</v>
      </c>
      <c r="J1897">
        <f t="shared" si="239"/>
        <v>0</v>
      </c>
      <c r="K1897">
        <f t="shared" si="240"/>
        <v>0</v>
      </c>
    </row>
    <row r="1898" spans="1:11">
      <c r="A1898" t="s">
        <v>1896</v>
      </c>
      <c r="B1898">
        <v>1.5009172396399999</v>
      </c>
      <c r="C1898">
        <v>6</v>
      </c>
      <c r="D1898">
        <f t="shared" si="241"/>
        <v>0</v>
      </c>
      <c r="E1898">
        <f t="shared" si="234"/>
        <v>0</v>
      </c>
      <c r="F1898">
        <f t="shared" si="235"/>
        <v>0</v>
      </c>
      <c r="G1898">
        <f t="shared" si="236"/>
        <v>0</v>
      </c>
      <c r="H1898">
        <f t="shared" si="237"/>
        <v>0</v>
      </c>
      <c r="I1898">
        <f t="shared" si="238"/>
        <v>1.5009172396399999</v>
      </c>
      <c r="J1898">
        <f t="shared" si="239"/>
        <v>0</v>
      </c>
      <c r="K1898">
        <f t="shared" si="240"/>
        <v>0</v>
      </c>
    </row>
    <row r="1899" spans="1:11">
      <c r="A1899" t="s">
        <v>1897</v>
      </c>
      <c r="B1899">
        <v>1.5053778137</v>
      </c>
      <c r="C1899">
        <v>1</v>
      </c>
      <c r="D1899">
        <f t="shared" si="241"/>
        <v>1.5053778137</v>
      </c>
      <c r="E1899">
        <f t="shared" si="234"/>
        <v>0</v>
      </c>
      <c r="F1899">
        <f t="shared" si="235"/>
        <v>0</v>
      </c>
      <c r="G1899">
        <f t="shared" si="236"/>
        <v>0</v>
      </c>
      <c r="H1899">
        <f t="shared" si="237"/>
        <v>0</v>
      </c>
      <c r="I1899">
        <f t="shared" si="238"/>
        <v>0</v>
      </c>
      <c r="J1899">
        <f t="shared" si="239"/>
        <v>0</v>
      </c>
      <c r="K1899">
        <f t="shared" si="240"/>
        <v>0</v>
      </c>
    </row>
    <row r="1900" spans="1:11">
      <c r="A1900" t="s">
        <v>1898</v>
      </c>
      <c r="B1900">
        <v>1.50782125952</v>
      </c>
      <c r="C1900">
        <v>2</v>
      </c>
      <c r="D1900">
        <f t="shared" si="241"/>
        <v>0</v>
      </c>
      <c r="E1900">
        <f t="shared" si="234"/>
        <v>1.50782125952</v>
      </c>
      <c r="F1900">
        <f t="shared" si="235"/>
        <v>0</v>
      </c>
      <c r="G1900">
        <f t="shared" si="236"/>
        <v>0</v>
      </c>
      <c r="H1900">
        <f t="shared" si="237"/>
        <v>0</v>
      </c>
      <c r="I1900">
        <f t="shared" si="238"/>
        <v>0</v>
      </c>
      <c r="J1900">
        <f t="shared" si="239"/>
        <v>0</v>
      </c>
      <c r="K1900">
        <f t="shared" si="240"/>
        <v>0</v>
      </c>
    </row>
    <row r="1901" spans="1:11">
      <c r="A1901" t="s">
        <v>1899</v>
      </c>
      <c r="B1901">
        <v>1.5139902276199999</v>
      </c>
      <c r="C1901">
        <v>1</v>
      </c>
      <c r="D1901">
        <f t="shared" si="241"/>
        <v>1.5139902276199999</v>
      </c>
      <c r="E1901">
        <f t="shared" si="234"/>
        <v>0</v>
      </c>
      <c r="F1901">
        <f t="shared" si="235"/>
        <v>0</v>
      </c>
      <c r="G1901">
        <f t="shared" si="236"/>
        <v>0</v>
      </c>
      <c r="H1901">
        <f t="shared" si="237"/>
        <v>0</v>
      </c>
      <c r="I1901">
        <f t="shared" si="238"/>
        <v>0</v>
      </c>
      <c r="J1901">
        <f t="shared" si="239"/>
        <v>0</v>
      </c>
      <c r="K1901">
        <f t="shared" si="240"/>
        <v>0</v>
      </c>
    </row>
    <row r="1902" spans="1:11">
      <c r="A1902" t="s">
        <v>1900</v>
      </c>
      <c r="B1902">
        <v>1.52607007721</v>
      </c>
      <c r="C1902">
        <v>5</v>
      </c>
      <c r="D1902">
        <f t="shared" si="241"/>
        <v>0</v>
      </c>
      <c r="E1902">
        <f t="shared" si="234"/>
        <v>0</v>
      </c>
      <c r="F1902">
        <f t="shared" si="235"/>
        <v>0</v>
      </c>
      <c r="G1902">
        <f t="shared" si="236"/>
        <v>0</v>
      </c>
      <c r="H1902">
        <f t="shared" si="237"/>
        <v>1.52607007721</v>
      </c>
      <c r="I1902">
        <f t="shared" si="238"/>
        <v>0</v>
      </c>
      <c r="J1902">
        <f t="shared" si="239"/>
        <v>0</v>
      </c>
      <c r="K1902">
        <f t="shared" si="240"/>
        <v>0</v>
      </c>
    </row>
    <row r="1903" spans="1:11">
      <c r="A1903" t="s">
        <v>1901</v>
      </c>
      <c r="B1903">
        <v>1.54458806627</v>
      </c>
      <c r="C1903">
        <v>1</v>
      </c>
      <c r="D1903">
        <f t="shared" si="241"/>
        <v>1.54458806627</v>
      </c>
      <c r="E1903">
        <f t="shared" si="234"/>
        <v>0</v>
      </c>
      <c r="F1903">
        <f t="shared" si="235"/>
        <v>0</v>
      </c>
      <c r="G1903">
        <f t="shared" si="236"/>
        <v>0</v>
      </c>
      <c r="H1903">
        <f t="shared" si="237"/>
        <v>0</v>
      </c>
      <c r="I1903">
        <f t="shared" si="238"/>
        <v>0</v>
      </c>
      <c r="J1903">
        <f t="shared" si="239"/>
        <v>0</v>
      </c>
      <c r="K1903">
        <f t="shared" si="240"/>
        <v>0</v>
      </c>
    </row>
    <row r="1904" spans="1:11">
      <c r="A1904" t="s">
        <v>1902</v>
      </c>
      <c r="B1904">
        <v>1.5526872629899999</v>
      </c>
      <c r="C1904">
        <v>5</v>
      </c>
      <c r="D1904">
        <f t="shared" si="241"/>
        <v>0</v>
      </c>
      <c r="E1904">
        <f t="shared" si="234"/>
        <v>0</v>
      </c>
      <c r="F1904">
        <f t="shared" si="235"/>
        <v>0</v>
      </c>
      <c r="G1904">
        <f t="shared" si="236"/>
        <v>0</v>
      </c>
      <c r="H1904">
        <f t="shared" si="237"/>
        <v>1.5526872629899999</v>
      </c>
      <c r="I1904">
        <f t="shared" si="238"/>
        <v>0</v>
      </c>
      <c r="J1904">
        <f t="shared" si="239"/>
        <v>0</v>
      </c>
      <c r="K1904">
        <f t="shared" si="240"/>
        <v>0</v>
      </c>
    </row>
    <row r="1905" spans="1:11">
      <c r="A1905" t="s">
        <v>1903</v>
      </c>
      <c r="B1905">
        <v>1.5543168842799999</v>
      </c>
      <c r="C1905">
        <v>2</v>
      </c>
      <c r="D1905">
        <f t="shared" si="241"/>
        <v>0</v>
      </c>
      <c r="E1905">
        <f t="shared" si="234"/>
        <v>1.5543168842799999</v>
      </c>
      <c r="F1905">
        <f t="shared" si="235"/>
        <v>0</v>
      </c>
      <c r="G1905">
        <f t="shared" si="236"/>
        <v>0</v>
      </c>
      <c r="H1905">
        <f t="shared" si="237"/>
        <v>0</v>
      </c>
      <c r="I1905">
        <f t="shared" si="238"/>
        <v>0</v>
      </c>
      <c r="J1905">
        <f t="shared" si="239"/>
        <v>0</v>
      </c>
      <c r="K1905">
        <f t="shared" si="240"/>
        <v>0</v>
      </c>
    </row>
    <row r="1906" spans="1:11">
      <c r="A1906" t="s">
        <v>1904</v>
      </c>
      <c r="B1906">
        <v>1.5556698657900001</v>
      </c>
      <c r="C1906">
        <v>6</v>
      </c>
      <c r="D1906">
        <f t="shared" si="241"/>
        <v>0</v>
      </c>
      <c r="E1906">
        <f t="shared" si="234"/>
        <v>0</v>
      </c>
      <c r="F1906">
        <f t="shared" si="235"/>
        <v>0</v>
      </c>
      <c r="G1906">
        <f t="shared" si="236"/>
        <v>0</v>
      </c>
      <c r="H1906">
        <f t="shared" si="237"/>
        <v>0</v>
      </c>
      <c r="I1906">
        <f t="shared" si="238"/>
        <v>1.5556698657900001</v>
      </c>
      <c r="J1906">
        <f t="shared" si="239"/>
        <v>0</v>
      </c>
      <c r="K1906">
        <f t="shared" si="240"/>
        <v>0</v>
      </c>
    </row>
    <row r="1907" spans="1:11">
      <c r="A1907" t="s">
        <v>1905</v>
      </c>
      <c r="B1907">
        <v>1.56213806385</v>
      </c>
      <c r="C1907">
        <v>5</v>
      </c>
      <c r="D1907">
        <f t="shared" si="241"/>
        <v>0</v>
      </c>
      <c r="E1907">
        <f t="shared" si="234"/>
        <v>0</v>
      </c>
      <c r="F1907">
        <f t="shared" si="235"/>
        <v>0</v>
      </c>
      <c r="G1907">
        <f t="shared" si="236"/>
        <v>0</v>
      </c>
      <c r="H1907">
        <f t="shared" si="237"/>
        <v>1.56213806385</v>
      </c>
      <c r="I1907">
        <f t="shared" si="238"/>
        <v>0</v>
      </c>
      <c r="J1907">
        <f t="shared" si="239"/>
        <v>0</v>
      </c>
      <c r="K1907">
        <f t="shared" si="240"/>
        <v>0</v>
      </c>
    </row>
    <row r="1908" spans="1:11">
      <c r="A1908" t="s">
        <v>1906</v>
      </c>
      <c r="B1908">
        <v>1.56213806385</v>
      </c>
      <c r="C1908">
        <v>5</v>
      </c>
      <c r="D1908">
        <f t="shared" si="241"/>
        <v>0</v>
      </c>
      <c r="E1908">
        <f t="shared" si="234"/>
        <v>0</v>
      </c>
      <c r="F1908">
        <f t="shared" si="235"/>
        <v>0</v>
      </c>
      <c r="G1908">
        <f t="shared" si="236"/>
        <v>0</v>
      </c>
      <c r="H1908">
        <f t="shared" si="237"/>
        <v>1.56213806385</v>
      </c>
      <c r="I1908">
        <f t="shared" si="238"/>
        <v>0</v>
      </c>
      <c r="J1908">
        <f t="shared" si="239"/>
        <v>0</v>
      </c>
      <c r="K1908">
        <f t="shared" si="240"/>
        <v>0</v>
      </c>
    </row>
    <row r="1909" spans="1:11">
      <c r="A1909" t="s">
        <v>1907</v>
      </c>
      <c r="B1909">
        <v>1.56213806385</v>
      </c>
      <c r="C1909">
        <v>5</v>
      </c>
      <c r="D1909">
        <f t="shared" si="241"/>
        <v>0</v>
      </c>
      <c r="E1909">
        <f t="shared" si="234"/>
        <v>0</v>
      </c>
      <c r="F1909">
        <f t="shared" si="235"/>
        <v>0</v>
      </c>
      <c r="G1909">
        <f t="shared" si="236"/>
        <v>0</v>
      </c>
      <c r="H1909">
        <f t="shared" si="237"/>
        <v>1.56213806385</v>
      </c>
      <c r="I1909">
        <f t="shared" si="238"/>
        <v>0</v>
      </c>
      <c r="J1909">
        <f t="shared" si="239"/>
        <v>0</v>
      </c>
      <c r="K1909">
        <f t="shared" si="240"/>
        <v>0</v>
      </c>
    </row>
    <row r="1910" spans="1:11">
      <c r="A1910" t="s">
        <v>1908</v>
      </c>
      <c r="B1910">
        <v>1.56522557886</v>
      </c>
      <c r="C1910">
        <v>1</v>
      </c>
      <c r="D1910">
        <f t="shared" si="241"/>
        <v>1.56522557886</v>
      </c>
      <c r="E1910">
        <f t="shared" si="234"/>
        <v>0</v>
      </c>
      <c r="F1910">
        <f t="shared" si="235"/>
        <v>0</v>
      </c>
      <c r="G1910">
        <f t="shared" si="236"/>
        <v>0</v>
      </c>
      <c r="H1910">
        <f t="shared" si="237"/>
        <v>0</v>
      </c>
      <c r="I1910">
        <f t="shared" si="238"/>
        <v>0</v>
      </c>
      <c r="J1910">
        <f t="shared" si="239"/>
        <v>0</v>
      </c>
      <c r="K1910">
        <f t="shared" si="240"/>
        <v>0</v>
      </c>
    </row>
    <row r="1911" spans="1:11">
      <c r="A1911" t="s">
        <v>1909</v>
      </c>
      <c r="B1911">
        <v>1.56522557886</v>
      </c>
      <c r="C1911">
        <v>1</v>
      </c>
      <c r="D1911">
        <f t="shared" si="241"/>
        <v>1.56522557886</v>
      </c>
      <c r="E1911">
        <f t="shared" si="234"/>
        <v>0</v>
      </c>
      <c r="F1911">
        <f t="shared" si="235"/>
        <v>0</v>
      </c>
      <c r="G1911">
        <f t="shared" si="236"/>
        <v>0</v>
      </c>
      <c r="H1911">
        <f t="shared" si="237"/>
        <v>0</v>
      </c>
      <c r="I1911">
        <f t="shared" si="238"/>
        <v>0</v>
      </c>
      <c r="J1911">
        <f t="shared" si="239"/>
        <v>0</v>
      </c>
      <c r="K1911">
        <f t="shared" si="240"/>
        <v>0</v>
      </c>
    </row>
    <row r="1912" spans="1:11">
      <c r="A1912" t="s">
        <v>1910</v>
      </c>
      <c r="B1912">
        <v>1.56522557886</v>
      </c>
      <c r="C1912">
        <v>1</v>
      </c>
      <c r="D1912">
        <f t="shared" si="241"/>
        <v>1.56522557886</v>
      </c>
      <c r="E1912">
        <f t="shared" si="234"/>
        <v>0</v>
      </c>
      <c r="F1912">
        <f t="shared" si="235"/>
        <v>0</v>
      </c>
      <c r="G1912">
        <f t="shared" si="236"/>
        <v>0</v>
      </c>
      <c r="H1912">
        <f t="shared" si="237"/>
        <v>0</v>
      </c>
      <c r="I1912">
        <f t="shared" si="238"/>
        <v>0</v>
      </c>
      <c r="J1912">
        <f t="shared" si="239"/>
        <v>0</v>
      </c>
      <c r="K1912">
        <f t="shared" si="240"/>
        <v>0</v>
      </c>
    </row>
    <row r="1913" spans="1:11">
      <c r="A1913" t="s">
        <v>1911</v>
      </c>
      <c r="B1913">
        <v>1.56522557886</v>
      </c>
      <c r="C1913">
        <v>1</v>
      </c>
      <c r="D1913">
        <f t="shared" si="241"/>
        <v>1.56522557886</v>
      </c>
      <c r="E1913">
        <f t="shared" si="234"/>
        <v>0</v>
      </c>
      <c r="F1913">
        <f t="shared" si="235"/>
        <v>0</v>
      </c>
      <c r="G1913">
        <f t="shared" si="236"/>
        <v>0</v>
      </c>
      <c r="H1913">
        <f t="shared" si="237"/>
        <v>0</v>
      </c>
      <c r="I1913">
        <f t="shared" si="238"/>
        <v>0</v>
      </c>
      <c r="J1913">
        <f t="shared" si="239"/>
        <v>0</v>
      </c>
      <c r="K1913">
        <f t="shared" si="240"/>
        <v>0</v>
      </c>
    </row>
    <row r="1914" spans="1:11">
      <c r="A1914" t="s">
        <v>1912</v>
      </c>
      <c r="B1914">
        <v>1.56522557886</v>
      </c>
      <c r="C1914">
        <v>1</v>
      </c>
      <c r="D1914">
        <f t="shared" si="241"/>
        <v>1.56522557886</v>
      </c>
      <c r="E1914">
        <f t="shared" si="234"/>
        <v>0</v>
      </c>
      <c r="F1914">
        <f t="shared" si="235"/>
        <v>0</v>
      </c>
      <c r="G1914">
        <f t="shared" si="236"/>
        <v>0</v>
      </c>
      <c r="H1914">
        <f t="shared" si="237"/>
        <v>0</v>
      </c>
      <c r="I1914">
        <f t="shared" si="238"/>
        <v>0</v>
      </c>
      <c r="J1914">
        <f t="shared" si="239"/>
        <v>0</v>
      </c>
      <c r="K1914">
        <f t="shared" si="240"/>
        <v>0</v>
      </c>
    </row>
    <row r="1915" spans="1:11">
      <c r="A1915" t="s">
        <v>1913</v>
      </c>
      <c r="B1915">
        <v>1.5672397608799999</v>
      </c>
      <c r="C1915">
        <v>2</v>
      </c>
      <c r="D1915">
        <f t="shared" si="241"/>
        <v>0</v>
      </c>
      <c r="E1915">
        <f t="shared" si="234"/>
        <v>1.5672397608799999</v>
      </c>
      <c r="F1915">
        <f t="shared" si="235"/>
        <v>0</v>
      </c>
      <c r="G1915">
        <f t="shared" si="236"/>
        <v>0</v>
      </c>
      <c r="H1915">
        <f t="shared" si="237"/>
        <v>0</v>
      </c>
      <c r="I1915">
        <f t="shared" si="238"/>
        <v>0</v>
      </c>
      <c r="J1915">
        <f t="shared" si="239"/>
        <v>0</v>
      </c>
      <c r="K1915">
        <f t="shared" si="240"/>
        <v>0</v>
      </c>
    </row>
    <row r="1916" spans="1:11">
      <c r="A1916" t="s">
        <v>1914</v>
      </c>
      <c r="B1916">
        <v>1.5681870181099999</v>
      </c>
      <c r="C1916">
        <v>1</v>
      </c>
      <c r="D1916">
        <f t="shared" si="241"/>
        <v>1.5681870181099999</v>
      </c>
      <c r="E1916">
        <f t="shared" si="234"/>
        <v>0</v>
      </c>
      <c r="F1916">
        <f t="shared" si="235"/>
        <v>0</v>
      </c>
      <c r="G1916">
        <f t="shared" si="236"/>
        <v>0</v>
      </c>
      <c r="H1916">
        <f t="shared" si="237"/>
        <v>0</v>
      </c>
      <c r="I1916">
        <f t="shared" si="238"/>
        <v>0</v>
      </c>
      <c r="J1916">
        <f t="shared" si="239"/>
        <v>0</v>
      </c>
      <c r="K1916">
        <f t="shared" si="240"/>
        <v>0</v>
      </c>
    </row>
    <row r="1917" spans="1:11">
      <c r="A1917" t="s">
        <v>1915</v>
      </c>
      <c r="B1917">
        <v>1.5681870181099999</v>
      </c>
      <c r="C1917">
        <v>1</v>
      </c>
      <c r="D1917">
        <f t="shared" si="241"/>
        <v>1.5681870181099999</v>
      </c>
      <c r="E1917">
        <f t="shared" si="234"/>
        <v>0</v>
      </c>
      <c r="F1917">
        <f t="shared" si="235"/>
        <v>0</v>
      </c>
      <c r="G1917">
        <f t="shared" si="236"/>
        <v>0</v>
      </c>
      <c r="H1917">
        <f t="shared" si="237"/>
        <v>0</v>
      </c>
      <c r="I1917">
        <f t="shared" si="238"/>
        <v>0</v>
      </c>
      <c r="J1917">
        <f t="shared" si="239"/>
        <v>0</v>
      </c>
      <c r="K1917">
        <f t="shared" si="240"/>
        <v>0</v>
      </c>
    </row>
    <row r="1918" spans="1:11">
      <c r="A1918" t="s">
        <v>1916</v>
      </c>
      <c r="B1918">
        <v>1.56819083816</v>
      </c>
      <c r="C1918">
        <v>2</v>
      </c>
      <c r="D1918">
        <f t="shared" si="241"/>
        <v>0</v>
      </c>
      <c r="E1918">
        <f t="shared" si="234"/>
        <v>1.56819083816</v>
      </c>
      <c r="F1918">
        <f t="shared" si="235"/>
        <v>0</v>
      </c>
      <c r="G1918">
        <f t="shared" si="236"/>
        <v>0</v>
      </c>
      <c r="H1918">
        <f t="shared" si="237"/>
        <v>0</v>
      </c>
      <c r="I1918">
        <f t="shared" si="238"/>
        <v>0</v>
      </c>
      <c r="J1918">
        <f t="shared" si="239"/>
        <v>0</v>
      </c>
      <c r="K1918">
        <f t="shared" si="240"/>
        <v>0</v>
      </c>
    </row>
    <row r="1919" spans="1:11">
      <c r="A1919" t="s">
        <v>1917</v>
      </c>
      <c r="B1919">
        <v>1.5723755229700001</v>
      </c>
      <c r="C1919">
        <v>8</v>
      </c>
      <c r="D1919">
        <f t="shared" si="241"/>
        <v>0</v>
      </c>
      <c r="E1919">
        <f t="shared" si="234"/>
        <v>0</v>
      </c>
      <c r="F1919">
        <f t="shared" si="235"/>
        <v>0</v>
      </c>
      <c r="G1919">
        <f t="shared" si="236"/>
        <v>0</v>
      </c>
      <c r="H1919">
        <f t="shared" si="237"/>
        <v>0</v>
      </c>
      <c r="I1919">
        <f t="shared" si="238"/>
        <v>0</v>
      </c>
      <c r="J1919">
        <f t="shared" si="239"/>
        <v>0</v>
      </c>
      <c r="K1919">
        <f t="shared" si="240"/>
        <v>1.5723755229700001</v>
      </c>
    </row>
    <row r="1920" spans="1:11">
      <c r="A1920" t="s">
        <v>1918</v>
      </c>
      <c r="B1920">
        <v>1.58384282731</v>
      </c>
      <c r="C1920">
        <v>6</v>
      </c>
      <c r="D1920">
        <f t="shared" si="241"/>
        <v>0</v>
      </c>
      <c r="E1920">
        <f t="shared" si="234"/>
        <v>0</v>
      </c>
      <c r="F1920">
        <f t="shared" si="235"/>
        <v>0</v>
      </c>
      <c r="G1920">
        <f t="shared" si="236"/>
        <v>0</v>
      </c>
      <c r="H1920">
        <f t="shared" si="237"/>
        <v>0</v>
      </c>
      <c r="I1920">
        <f t="shared" si="238"/>
        <v>1.58384282731</v>
      </c>
      <c r="J1920">
        <f t="shared" si="239"/>
        <v>0</v>
      </c>
      <c r="K1920">
        <f t="shared" si="240"/>
        <v>0</v>
      </c>
    </row>
    <row r="1921" spans="1:11">
      <c r="A1921" t="s">
        <v>1919</v>
      </c>
      <c r="B1921">
        <v>1.58384282731</v>
      </c>
      <c r="C1921">
        <v>6</v>
      </c>
      <c r="D1921">
        <f t="shared" si="241"/>
        <v>0</v>
      </c>
      <c r="E1921">
        <f t="shared" si="234"/>
        <v>0</v>
      </c>
      <c r="F1921">
        <f t="shared" si="235"/>
        <v>0</v>
      </c>
      <c r="G1921">
        <f t="shared" si="236"/>
        <v>0</v>
      </c>
      <c r="H1921">
        <f t="shared" si="237"/>
        <v>0</v>
      </c>
      <c r="I1921">
        <f t="shared" si="238"/>
        <v>1.58384282731</v>
      </c>
      <c r="J1921">
        <f t="shared" si="239"/>
        <v>0</v>
      </c>
      <c r="K1921">
        <f t="shared" si="240"/>
        <v>0</v>
      </c>
    </row>
    <row r="1922" spans="1:11">
      <c r="A1922" t="s">
        <v>1920</v>
      </c>
      <c r="B1922">
        <v>1.58384282731</v>
      </c>
      <c r="C1922">
        <v>6</v>
      </c>
      <c r="D1922">
        <f t="shared" si="241"/>
        <v>0</v>
      </c>
      <c r="E1922">
        <f t="shared" si="234"/>
        <v>0</v>
      </c>
      <c r="F1922">
        <f t="shared" si="235"/>
        <v>0</v>
      </c>
      <c r="G1922">
        <f t="shared" si="236"/>
        <v>0</v>
      </c>
      <c r="H1922">
        <f t="shared" si="237"/>
        <v>0</v>
      </c>
      <c r="I1922">
        <f t="shared" si="238"/>
        <v>1.58384282731</v>
      </c>
      <c r="J1922">
        <f t="shared" si="239"/>
        <v>0</v>
      </c>
      <c r="K1922">
        <f t="shared" si="240"/>
        <v>0</v>
      </c>
    </row>
    <row r="1923" spans="1:11">
      <c r="A1923" t="s">
        <v>1921</v>
      </c>
      <c r="B1923">
        <v>1.58680426656</v>
      </c>
      <c r="C1923">
        <v>6</v>
      </c>
      <c r="D1923">
        <f t="shared" si="241"/>
        <v>0</v>
      </c>
      <c r="E1923">
        <f t="shared" ref="E1923:E1986" si="242">IF(C1923=2, B1923, 0)</f>
        <v>0</v>
      </c>
      <c r="F1923">
        <f t="shared" ref="F1923:F1986" si="243">IF(C1923=3, B1923, 0)</f>
        <v>0</v>
      </c>
      <c r="G1923">
        <f t="shared" ref="G1923:G1986" si="244">IF(C1923=4, B1923, 0)</f>
        <v>0</v>
      </c>
      <c r="H1923">
        <f t="shared" ref="H1923:H1986" si="245">IF(C1923=5, B1923, 0)</f>
        <v>0</v>
      </c>
      <c r="I1923">
        <f t="shared" ref="I1923:I1986" si="246">IF(C1923=6, B1923, 0)</f>
        <v>1.58680426656</v>
      </c>
      <c r="J1923">
        <f t="shared" ref="J1923:J1986" si="247">IF(C1923=7, B1923, 0)</f>
        <v>0</v>
      </c>
      <c r="K1923">
        <f t="shared" ref="K1923:K1986" si="248">IF(C1923=8, B1923, 0)</f>
        <v>0</v>
      </c>
    </row>
    <row r="1924" spans="1:11">
      <c r="A1924" t="s">
        <v>1922</v>
      </c>
      <c r="B1924">
        <v>1.58680426656</v>
      </c>
      <c r="C1924">
        <v>6</v>
      </c>
      <c r="D1924">
        <f t="shared" si="241"/>
        <v>0</v>
      </c>
      <c r="E1924">
        <f t="shared" si="242"/>
        <v>0</v>
      </c>
      <c r="F1924">
        <f t="shared" si="243"/>
        <v>0</v>
      </c>
      <c r="G1924">
        <f t="shared" si="244"/>
        <v>0</v>
      </c>
      <c r="H1924">
        <f t="shared" si="245"/>
        <v>0</v>
      </c>
      <c r="I1924">
        <f t="shared" si="246"/>
        <v>1.58680426656</v>
      </c>
      <c r="J1924">
        <f t="shared" si="247"/>
        <v>0</v>
      </c>
      <c r="K1924">
        <f t="shared" si="248"/>
        <v>0</v>
      </c>
    </row>
    <row r="1925" spans="1:11">
      <c r="A1925" t="s">
        <v>1923</v>
      </c>
      <c r="B1925">
        <v>1.58680426656</v>
      </c>
      <c r="C1925">
        <v>6</v>
      </c>
      <c r="D1925">
        <f t="shared" si="241"/>
        <v>0</v>
      </c>
      <c r="E1925">
        <f t="shared" si="242"/>
        <v>0</v>
      </c>
      <c r="F1925">
        <f t="shared" si="243"/>
        <v>0</v>
      </c>
      <c r="G1925">
        <f t="shared" si="244"/>
        <v>0</v>
      </c>
      <c r="H1925">
        <f t="shared" si="245"/>
        <v>0</v>
      </c>
      <c r="I1925">
        <f t="shared" si="246"/>
        <v>1.58680426656</v>
      </c>
      <c r="J1925">
        <f t="shared" si="247"/>
        <v>0</v>
      </c>
      <c r="K1925">
        <f t="shared" si="248"/>
        <v>0</v>
      </c>
    </row>
    <row r="1926" spans="1:11">
      <c r="A1926" t="s">
        <v>1924</v>
      </c>
      <c r="B1926">
        <v>1.58680426656</v>
      </c>
      <c r="C1926">
        <v>6</v>
      </c>
      <c r="D1926">
        <f t="shared" si="241"/>
        <v>0</v>
      </c>
      <c r="E1926">
        <f t="shared" si="242"/>
        <v>0</v>
      </c>
      <c r="F1926">
        <f t="shared" si="243"/>
        <v>0</v>
      </c>
      <c r="G1926">
        <f t="shared" si="244"/>
        <v>0</v>
      </c>
      <c r="H1926">
        <f t="shared" si="245"/>
        <v>0</v>
      </c>
      <c r="I1926">
        <f t="shared" si="246"/>
        <v>1.58680426656</v>
      </c>
      <c r="J1926">
        <f t="shared" si="247"/>
        <v>0</v>
      </c>
      <c r="K1926">
        <f t="shared" si="248"/>
        <v>0</v>
      </c>
    </row>
    <row r="1927" spans="1:11">
      <c r="A1927" t="s">
        <v>1925</v>
      </c>
      <c r="B1927">
        <v>1.58680426656</v>
      </c>
      <c r="C1927">
        <v>6</v>
      </c>
      <c r="D1927">
        <f t="shared" si="241"/>
        <v>0</v>
      </c>
      <c r="E1927">
        <f t="shared" si="242"/>
        <v>0</v>
      </c>
      <c r="F1927">
        <f t="shared" si="243"/>
        <v>0</v>
      </c>
      <c r="G1927">
        <f t="shared" si="244"/>
        <v>0</v>
      </c>
      <c r="H1927">
        <f t="shared" si="245"/>
        <v>0</v>
      </c>
      <c r="I1927">
        <f t="shared" si="246"/>
        <v>1.58680426656</v>
      </c>
      <c r="J1927">
        <f t="shared" si="247"/>
        <v>0</v>
      </c>
      <c r="K1927">
        <f t="shared" si="248"/>
        <v>0</v>
      </c>
    </row>
    <row r="1928" spans="1:11">
      <c r="A1928" t="s">
        <v>1926</v>
      </c>
      <c r="B1928">
        <v>1.58680426656</v>
      </c>
      <c r="C1928">
        <v>6</v>
      </c>
      <c r="D1928">
        <f t="shared" si="241"/>
        <v>0</v>
      </c>
      <c r="E1928">
        <f t="shared" si="242"/>
        <v>0</v>
      </c>
      <c r="F1928">
        <f t="shared" si="243"/>
        <v>0</v>
      </c>
      <c r="G1928">
        <f t="shared" si="244"/>
        <v>0</v>
      </c>
      <c r="H1928">
        <f t="shared" si="245"/>
        <v>0</v>
      </c>
      <c r="I1928">
        <f t="shared" si="246"/>
        <v>1.58680426656</v>
      </c>
      <c r="J1928">
        <f t="shared" si="247"/>
        <v>0</v>
      </c>
      <c r="K1928">
        <f t="shared" si="248"/>
        <v>0</v>
      </c>
    </row>
    <row r="1929" spans="1:11">
      <c r="A1929" t="s">
        <v>1927</v>
      </c>
      <c r="B1929">
        <v>1.58680426656</v>
      </c>
      <c r="C1929">
        <v>6</v>
      </c>
      <c r="D1929">
        <f t="shared" si="241"/>
        <v>0</v>
      </c>
      <c r="E1929">
        <f t="shared" si="242"/>
        <v>0</v>
      </c>
      <c r="F1929">
        <f t="shared" si="243"/>
        <v>0</v>
      </c>
      <c r="G1929">
        <f t="shared" si="244"/>
        <v>0</v>
      </c>
      <c r="H1929">
        <f t="shared" si="245"/>
        <v>0</v>
      </c>
      <c r="I1929">
        <f t="shared" si="246"/>
        <v>1.58680426656</v>
      </c>
      <c r="J1929">
        <f t="shared" si="247"/>
        <v>0</v>
      </c>
      <c r="K1929">
        <f t="shared" si="248"/>
        <v>0</v>
      </c>
    </row>
    <row r="1930" spans="1:11">
      <c r="A1930" t="s">
        <v>1928</v>
      </c>
      <c r="B1930">
        <v>1.58680426656</v>
      </c>
      <c r="C1930">
        <v>6</v>
      </c>
      <c r="D1930">
        <f t="shared" si="241"/>
        <v>0</v>
      </c>
      <c r="E1930">
        <f t="shared" si="242"/>
        <v>0</v>
      </c>
      <c r="F1930">
        <f t="shared" si="243"/>
        <v>0</v>
      </c>
      <c r="G1930">
        <f t="shared" si="244"/>
        <v>0</v>
      </c>
      <c r="H1930">
        <f t="shared" si="245"/>
        <v>0</v>
      </c>
      <c r="I1930">
        <f t="shared" si="246"/>
        <v>1.58680426656</v>
      </c>
      <c r="J1930">
        <f t="shared" si="247"/>
        <v>0</v>
      </c>
      <c r="K1930">
        <f t="shared" si="248"/>
        <v>0</v>
      </c>
    </row>
    <row r="1931" spans="1:11">
      <c r="A1931" t="s">
        <v>1929</v>
      </c>
      <c r="B1931">
        <v>1.58680426656</v>
      </c>
      <c r="C1931">
        <v>6</v>
      </c>
      <c r="D1931">
        <f t="shared" si="241"/>
        <v>0</v>
      </c>
      <c r="E1931">
        <f t="shared" si="242"/>
        <v>0</v>
      </c>
      <c r="F1931">
        <f t="shared" si="243"/>
        <v>0</v>
      </c>
      <c r="G1931">
        <f t="shared" si="244"/>
        <v>0</v>
      </c>
      <c r="H1931">
        <f t="shared" si="245"/>
        <v>0</v>
      </c>
      <c r="I1931">
        <f t="shared" si="246"/>
        <v>1.58680426656</v>
      </c>
      <c r="J1931">
        <f t="shared" si="247"/>
        <v>0</v>
      </c>
      <c r="K1931">
        <f t="shared" si="248"/>
        <v>0</v>
      </c>
    </row>
    <row r="1932" spans="1:11">
      <c r="A1932" t="s">
        <v>1930</v>
      </c>
      <c r="B1932">
        <v>1.58680426656</v>
      </c>
      <c r="C1932">
        <v>6</v>
      </c>
      <c r="D1932">
        <f t="shared" si="241"/>
        <v>0</v>
      </c>
      <c r="E1932">
        <f t="shared" si="242"/>
        <v>0</v>
      </c>
      <c r="F1932">
        <f t="shared" si="243"/>
        <v>0</v>
      </c>
      <c r="G1932">
        <f t="shared" si="244"/>
        <v>0</v>
      </c>
      <c r="H1932">
        <f t="shared" si="245"/>
        <v>0</v>
      </c>
      <c r="I1932">
        <f t="shared" si="246"/>
        <v>1.58680426656</v>
      </c>
      <c r="J1932">
        <f t="shared" si="247"/>
        <v>0</v>
      </c>
      <c r="K1932">
        <f t="shared" si="248"/>
        <v>0</v>
      </c>
    </row>
    <row r="1933" spans="1:11">
      <c r="A1933" t="s">
        <v>1931</v>
      </c>
      <c r="B1933">
        <v>1.58680426656</v>
      </c>
      <c r="C1933">
        <v>6</v>
      </c>
      <c r="D1933">
        <f t="shared" si="241"/>
        <v>0</v>
      </c>
      <c r="E1933">
        <f t="shared" si="242"/>
        <v>0</v>
      </c>
      <c r="F1933">
        <f t="shared" si="243"/>
        <v>0</v>
      </c>
      <c r="G1933">
        <f t="shared" si="244"/>
        <v>0</v>
      </c>
      <c r="H1933">
        <f t="shared" si="245"/>
        <v>0</v>
      </c>
      <c r="I1933">
        <f t="shared" si="246"/>
        <v>1.58680426656</v>
      </c>
      <c r="J1933">
        <f t="shared" si="247"/>
        <v>0</v>
      </c>
      <c r="K1933">
        <f t="shared" si="248"/>
        <v>0</v>
      </c>
    </row>
    <row r="1934" spans="1:11">
      <c r="A1934" t="s">
        <v>1932</v>
      </c>
      <c r="B1934">
        <v>1.58680426656</v>
      </c>
      <c r="C1934">
        <v>6</v>
      </c>
      <c r="D1934">
        <f t="shared" si="241"/>
        <v>0</v>
      </c>
      <c r="E1934">
        <f t="shared" si="242"/>
        <v>0</v>
      </c>
      <c r="F1934">
        <f t="shared" si="243"/>
        <v>0</v>
      </c>
      <c r="G1934">
        <f t="shared" si="244"/>
        <v>0</v>
      </c>
      <c r="H1934">
        <f t="shared" si="245"/>
        <v>0</v>
      </c>
      <c r="I1934">
        <f t="shared" si="246"/>
        <v>1.58680426656</v>
      </c>
      <c r="J1934">
        <f t="shared" si="247"/>
        <v>0</v>
      </c>
      <c r="K1934">
        <f t="shared" si="248"/>
        <v>0</v>
      </c>
    </row>
    <row r="1935" spans="1:11">
      <c r="A1935" t="s">
        <v>1933</v>
      </c>
      <c r="B1935">
        <v>1.58680426656</v>
      </c>
      <c r="C1935">
        <v>6</v>
      </c>
      <c r="D1935">
        <f t="shared" si="241"/>
        <v>0</v>
      </c>
      <c r="E1935">
        <f t="shared" si="242"/>
        <v>0</v>
      </c>
      <c r="F1935">
        <f t="shared" si="243"/>
        <v>0</v>
      </c>
      <c r="G1935">
        <f t="shared" si="244"/>
        <v>0</v>
      </c>
      <c r="H1935">
        <f t="shared" si="245"/>
        <v>0</v>
      </c>
      <c r="I1935">
        <f t="shared" si="246"/>
        <v>1.58680426656</v>
      </c>
      <c r="J1935">
        <f t="shared" si="247"/>
        <v>0</v>
      </c>
      <c r="K1935">
        <f t="shared" si="248"/>
        <v>0</v>
      </c>
    </row>
    <row r="1936" spans="1:11">
      <c r="A1936" t="s">
        <v>1934</v>
      </c>
      <c r="B1936">
        <v>1.58680426656</v>
      </c>
      <c r="C1936">
        <v>6</v>
      </c>
      <c r="D1936">
        <f t="shared" si="241"/>
        <v>0</v>
      </c>
      <c r="E1936">
        <f t="shared" si="242"/>
        <v>0</v>
      </c>
      <c r="F1936">
        <f t="shared" si="243"/>
        <v>0</v>
      </c>
      <c r="G1936">
        <f t="shared" si="244"/>
        <v>0</v>
      </c>
      <c r="H1936">
        <f t="shared" si="245"/>
        <v>0</v>
      </c>
      <c r="I1936">
        <f t="shared" si="246"/>
        <v>1.58680426656</v>
      </c>
      <c r="J1936">
        <f t="shared" si="247"/>
        <v>0</v>
      </c>
      <c r="K1936">
        <f t="shared" si="248"/>
        <v>0</v>
      </c>
    </row>
    <row r="1937" spans="1:11">
      <c r="A1937" t="s">
        <v>1935</v>
      </c>
      <c r="B1937">
        <v>1.58989178157</v>
      </c>
      <c r="C1937">
        <v>6</v>
      </c>
      <c r="D1937">
        <f t="shared" si="241"/>
        <v>0</v>
      </c>
      <c r="E1937">
        <f t="shared" si="242"/>
        <v>0</v>
      </c>
      <c r="F1937">
        <f t="shared" si="243"/>
        <v>0</v>
      </c>
      <c r="G1937">
        <f t="shared" si="244"/>
        <v>0</v>
      </c>
      <c r="H1937">
        <f t="shared" si="245"/>
        <v>0</v>
      </c>
      <c r="I1937">
        <f t="shared" si="246"/>
        <v>1.58989178157</v>
      </c>
      <c r="J1937">
        <f t="shared" si="247"/>
        <v>0</v>
      </c>
      <c r="K1937">
        <f t="shared" si="248"/>
        <v>0</v>
      </c>
    </row>
    <row r="1938" spans="1:11">
      <c r="A1938" t="s">
        <v>1936</v>
      </c>
      <c r="B1938">
        <v>1.58989178157</v>
      </c>
      <c r="C1938">
        <v>6</v>
      </c>
      <c r="D1938">
        <f t="shared" si="241"/>
        <v>0</v>
      </c>
      <c r="E1938">
        <f t="shared" si="242"/>
        <v>0</v>
      </c>
      <c r="F1938">
        <f t="shared" si="243"/>
        <v>0</v>
      </c>
      <c r="G1938">
        <f t="shared" si="244"/>
        <v>0</v>
      </c>
      <c r="H1938">
        <f t="shared" si="245"/>
        <v>0</v>
      </c>
      <c r="I1938">
        <f t="shared" si="246"/>
        <v>1.58989178157</v>
      </c>
      <c r="J1938">
        <f t="shared" si="247"/>
        <v>0</v>
      </c>
      <c r="K1938">
        <f t="shared" si="248"/>
        <v>0</v>
      </c>
    </row>
    <row r="1939" spans="1:11">
      <c r="A1939" t="s">
        <v>1937</v>
      </c>
      <c r="B1939">
        <v>1.58989178157</v>
      </c>
      <c r="C1939">
        <v>6</v>
      </c>
      <c r="D1939">
        <f t="shared" si="241"/>
        <v>0</v>
      </c>
      <c r="E1939">
        <f t="shared" si="242"/>
        <v>0</v>
      </c>
      <c r="F1939">
        <f t="shared" si="243"/>
        <v>0</v>
      </c>
      <c r="G1939">
        <f t="shared" si="244"/>
        <v>0</v>
      </c>
      <c r="H1939">
        <f t="shared" si="245"/>
        <v>0</v>
      </c>
      <c r="I1939">
        <f t="shared" si="246"/>
        <v>1.58989178157</v>
      </c>
      <c r="J1939">
        <f t="shared" si="247"/>
        <v>0</v>
      </c>
      <c r="K1939">
        <f t="shared" si="248"/>
        <v>0</v>
      </c>
    </row>
    <row r="1940" spans="1:11">
      <c r="A1940" t="s">
        <v>1938</v>
      </c>
      <c r="B1940">
        <v>1.58989178157</v>
      </c>
      <c r="C1940">
        <v>6</v>
      </c>
      <c r="D1940">
        <f t="shared" si="241"/>
        <v>0</v>
      </c>
      <c r="E1940">
        <f t="shared" si="242"/>
        <v>0</v>
      </c>
      <c r="F1940">
        <f t="shared" si="243"/>
        <v>0</v>
      </c>
      <c r="G1940">
        <f t="shared" si="244"/>
        <v>0</v>
      </c>
      <c r="H1940">
        <f t="shared" si="245"/>
        <v>0</v>
      </c>
      <c r="I1940">
        <f t="shared" si="246"/>
        <v>1.58989178157</v>
      </c>
      <c r="J1940">
        <f t="shared" si="247"/>
        <v>0</v>
      </c>
      <c r="K1940">
        <f t="shared" si="248"/>
        <v>0</v>
      </c>
    </row>
    <row r="1941" spans="1:11">
      <c r="A1941" t="s">
        <v>1939</v>
      </c>
      <c r="B1941">
        <v>1.58989178157</v>
      </c>
      <c r="C1941">
        <v>6</v>
      </c>
      <c r="D1941">
        <f t="shared" si="241"/>
        <v>0</v>
      </c>
      <c r="E1941">
        <f t="shared" si="242"/>
        <v>0</v>
      </c>
      <c r="F1941">
        <f t="shared" si="243"/>
        <v>0</v>
      </c>
      <c r="G1941">
        <f t="shared" si="244"/>
        <v>0</v>
      </c>
      <c r="H1941">
        <f t="shared" si="245"/>
        <v>0</v>
      </c>
      <c r="I1941">
        <f t="shared" si="246"/>
        <v>1.58989178157</v>
      </c>
      <c r="J1941">
        <f t="shared" si="247"/>
        <v>0</v>
      </c>
      <c r="K1941">
        <f t="shared" si="248"/>
        <v>0</v>
      </c>
    </row>
    <row r="1942" spans="1:11">
      <c r="A1942" t="s">
        <v>1940</v>
      </c>
      <c r="B1942">
        <v>1.58989178157</v>
      </c>
      <c r="C1942">
        <v>6</v>
      </c>
      <c r="D1942">
        <f t="shared" si="241"/>
        <v>0</v>
      </c>
      <c r="E1942">
        <f t="shared" si="242"/>
        <v>0</v>
      </c>
      <c r="F1942">
        <f t="shared" si="243"/>
        <v>0</v>
      </c>
      <c r="G1942">
        <f t="shared" si="244"/>
        <v>0</v>
      </c>
      <c r="H1942">
        <f t="shared" si="245"/>
        <v>0</v>
      </c>
      <c r="I1942">
        <f t="shared" si="246"/>
        <v>1.58989178157</v>
      </c>
      <c r="J1942">
        <f t="shared" si="247"/>
        <v>0</v>
      </c>
      <c r="K1942">
        <f t="shared" si="248"/>
        <v>0</v>
      </c>
    </row>
    <row r="1943" spans="1:11">
      <c r="A1943" t="s">
        <v>1941</v>
      </c>
      <c r="B1943">
        <v>1.58989178157</v>
      </c>
      <c r="C1943">
        <v>6</v>
      </c>
      <c r="D1943">
        <f t="shared" si="241"/>
        <v>0</v>
      </c>
      <c r="E1943">
        <f t="shared" si="242"/>
        <v>0</v>
      </c>
      <c r="F1943">
        <f t="shared" si="243"/>
        <v>0</v>
      </c>
      <c r="G1943">
        <f t="shared" si="244"/>
        <v>0</v>
      </c>
      <c r="H1943">
        <f t="shared" si="245"/>
        <v>0</v>
      </c>
      <c r="I1943">
        <f t="shared" si="246"/>
        <v>1.58989178157</v>
      </c>
      <c r="J1943">
        <f t="shared" si="247"/>
        <v>0</v>
      </c>
      <c r="K1943">
        <f t="shared" si="248"/>
        <v>0</v>
      </c>
    </row>
    <row r="1944" spans="1:11">
      <c r="A1944" t="s">
        <v>1942</v>
      </c>
      <c r="B1944">
        <v>1.58989178157</v>
      </c>
      <c r="C1944">
        <v>6</v>
      </c>
      <c r="D1944">
        <f t="shared" si="241"/>
        <v>0</v>
      </c>
      <c r="E1944">
        <f t="shared" si="242"/>
        <v>0</v>
      </c>
      <c r="F1944">
        <f t="shared" si="243"/>
        <v>0</v>
      </c>
      <c r="G1944">
        <f t="shared" si="244"/>
        <v>0</v>
      </c>
      <c r="H1944">
        <f t="shared" si="245"/>
        <v>0</v>
      </c>
      <c r="I1944">
        <f t="shared" si="246"/>
        <v>1.58989178157</v>
      </c>
      <c r="J1944">
        <f t="shared" si="247"/>
        <v>0</v>
      </c>
      <c r="K1944">
        <f t="shared" si="248"/>
        <v>0</v>
      </c>
    </row>
    <row r="1945" spans="1:11">
      <c r="A1945" t="s">
        <v>1943</v>
      </c>
      <c r="B1945">
        <v>1.58989178157</v>
      </c>
      <c r="C1945">
        <v>6</v>
      </c>
      <c r="D1945">
        <f t="shared" si="241"/>
        <v>0</v>
      </c>
      <c r="E1945">
        <f t="shared" si="242"/>
        <v>0</v>
      </c>
      <c r="F1945">
        <f t="shared" si="243"/>
        <v>0</v>
      </c>
      <c r="G1945">
        <f t="shared" si="244"/>
        <v>0</v>
      </c>
      <c r="H1945">
        <f t="shared" si="245"/>
        <v>0</v>
      </c>
      <c r="I1945">
        <f t="shared" si="246"/>
        <v>1.58989178157</v>
      </c>
      <c r="J1945">
        <f t="shared" si="247"/>
        <v>0</v>
      </c>
      <c r="K1945">
        <f t="shared" si="248"/>
        <v>0</v>
      </c>
    </row>
    <row r="1946" spans="1:11">
      <c r="A1946" t="s">
        <v>1944</v>
      </c>
      <c r="B1946">
        <v>1.58989178157</v>
      </c>
      <c r="C1946">
        <v>6</v>
      </c>
      <c r="D1946">
        <f t="shared" si="241"/>
        <v>0</v>
      </c>
      <c r="E1946">
        <f t="shared" si="242"/>
        <v>0</v>
      </c>
      <c r="F1946">
        <f t="shared" si="243"/>
        <v>0</v>
      </c>
      <c r="G1946">
        <f t="shared" si="244"/>
        <v>0</v>
      </c>
      <c r="H1946">
        <f t="shared" si="245"/>
        <v>0</v>
      </c>
      <c r="I1946">
        <f t="shared" si="246"/>
        <v>1.58989178157</v>
      </c>
      <c r="J1946">
        <f t="shared" si="247"/>
        <v>0</v>
      </c>
      <c r="K1946">
        <f t="shared" si="248"/>
        <v>0</v>
      </c>
    </row>
    <row r="1947" spans="1:11">
      <c r="A1947" t="s">
        <v>1945</v>
      </c>
      <c r="B1947">
        <v>1.58989178157</v>
      </c>
      <c r="C1947">
        <v>6</v>
      </c>
      <c r="D1947">
        <f t="shared" ref="D1947:D2010" si="249">IF(C1947=1, B1947, 0)</f>
        <v>0</v>
      </c>
      <c r="E1947">
        <f t="shared" si="242"/>
        <v>0</v>
      </c>
      <c r="F1947">
        <f t="shared" si="243"/>
        <v>0</v>
      </c>
      <c r="G1947">
        <f t="shared" si="244"/>
        <v>0</v>
      </c>
      <c r="H1947">
        <f t="shared" si="245"/>
        <v>0</v>
      </c>
      <c r="I1947">
        <f t="shared" si="246"/>
        <v>1.58989178157</v>
      </c>
      <c r="J1947">
        <f t="shared" si="247"/>
        <v>0</v>
      </c>
      <c r="K1947">
        <f t="shared" si="248"/>
        <v>0</v>
      </c>
    </row>
    <row r="1948" spans="1:11">
      <c r="A1948" t="s">
        <v>1946</v>
      </c>
      <c r="B1948">
        <v>1.59371459988</v>
      </c>
      <c r="C1948">
        <v>1</v>
      </c>
      <c r="D1948">
        <f t="shared" si="249"/>
        <v>1.59371459988</v>
      </c>
      <c r="E1948">
        <f t="shared" si="242"/>
        <v>0</v>
      </c>
      <c r="F1948">
        <f t="shared" si="243"/>
        <v>0</v>
      </c>
      <c r="G1948">
        <f t="shared" si="244"/>
        <v>0</v>
      </c>
      <c r="H1948">
        <f t="shared" si="245"/>
        <v>0</v>
      </c>
      <c r="I1948">
        <f t="shared" si="246"/>
        <v>0</v>
      </c>
      <c r="J1948">
        <f t="shared" si="247"/>
        <v>0</v>
      </c>
      <c r="K1948">
        <f t="shared" si="248"/>
        <v>0</v>
      </c>
    </row>
    <row r="1949" spans="1:11">
      <c r="A1949" t="s">
        <v>1947</v>
      </c>
      <c r="B1949">
        <v>1.59371459988</v>
      </c>
      <c r="C1949">
        <v>1</v>
      </c>
      <c r="D1949">
        <f t="shared" si="249"/>
        <v>1.59371459988</v>
      </c>
      <c r="E1949">
        <f t="shared" si="242"/>
        <v>0</v>
      </c>
      <c r="F1949">
        <f t="shared" si="243"/>
        <v>0</v>
      </c>
      <c r="G1949">
        <f t="shared" si="244"/>
        <v>0</v>
      </c>
      <c r="H1949">
        <f t="shared" si="245"/>
        <v>0</v>
      </c>
      <c r="I1949">
        <f t="shared" si="246"/>
        <v>0</v>
      </c>
      <c r="J1949">
        <f t="shared" si="247"/>
        <v>0</v>
      </c>
      <c r="K1949">
        <f t="shared" si="248"/>
        <v>0</v>
      </c>
    </row>
    <row r="1950" spans="1:11">
      <c r="A1950" t="s">
        <v>1948</v>
      </c>
      <c r="B1950">
        <v>1.59371459988</v>
      </c>
      <c r="C1950">
        <v>1</v>
      </c>
      <c r="D1950">
        <f t="shared" si="249"/>
        <v>1.59371459988</v>
      </c>
      <c r="E1950">
        <f t="shared" si="242"/>
        <v>0</v>
      </c>
      <c r="F1950">
        <f t="shared" si="243"/>
        <v>0</v>
      </c>
      <c r="G1950">
        <f t="shared" si="244"/>
        <v>0</v>
      </c>
      <c r="H1950">
        <f t="shared" si="245"/>
        <v>0</v>
      </c>
      <c r="I1950">
        <f t="shared" si="246"/>
        <v>0</v>
      </c>
      <c r="J1950">
        <f t="shared" si="247"/>
        <v>0</v>
      </c>
      <c r="K1950">
        <f t="shared" si="248"/>
        <v>0</v>
      </c>
    </row>
    <row r="1951" spans="1:11">
      <c r="A1951" t="s">
        <v>1949</v>
      </c>
      <c r="B1951">
        <v>1.59371459988</v>
      </c>
      <c r="C1951">
        <v>1</v>
      </c>
      <c r="D1951">
        <f t="shared" si="249"/>
        <v>1.59371459988</v>
      </c>
      <c r="E1951">
        <f t="shared" si="242"/>
        <v>0</v>
      </c>
      <c r="F1951">
        <f t="shared" si="243"/>
        <v>0</v>
      </c>
      <c r="G1951">
        <f t="shared" si="244"/>
        <v>0</v>
      </c>
      <c r="H1951">
        <f t="shared" si="245"/>
        <v>0</v>
      </c>
      <c r="I1951">
        <f t="shared" si="246"/>
        <v>0</v>
      </c>
      <c r="J1951">
        <f t="shared" si="247"/>
        <v>0</v>
      </c>
      <c r="K1951">
        <f t="shared" si="248"/>
        <v>0</v>
      </c>
    </row>
    <row r="1952" spans="1:11">
      <c r="A1952" t="s">
        <v>1950</v>
      </c>
      <c r="B1952">
        <v>1.60196788429</v>
      </c>
      <c r="C1952">
        <v>2</v>
      </c>
      <c r="D1952">
        <f t="shared" si="249"/>
        <v>0</v>
      </c>
      <c r="E1952">
        <f t="shared" si="242"/>
        <v>1.60196788429</v>
      </c>
      <c r="F1952">
        <f t="shared" si="243"/>
        <v>0</v>
      </c>
      <c r="G1952">
        <f t="shared" si="244"/>
        <v>0</v>
      </c>
      <c r="H1952">
        <f t="shared" si="245"/>
        <v>0</v>
      </c>
      <c r="I1952">
        <f t="shared" si="246"/>
        <v>0</v>
      </c>
      <c r="J1952">
        <f t="shared" si="247"/>
        <v>0</v>
      </c>
      <c r="K1952">
        <f t="shared" si="248"/>
        <v>0</v>
      </c>
    </row>
    <row r="1953" spans="1:11">
      <c r="A1953" t="s">
        <v>1951</v>
      </c>
      <c r="B1953">
        <v>1.60438664855</v>
      </c>
      <c r="C1953">
        <v>6</v>
      </c>
      <c r="D1953">
        <f t="shared" si="249"/>
        <v>0</v>
      </c>
      <c r="E1953">
        <f t="shared" si="242"/>
        <v>0</v>
      </c>
      <c r="F1953">
        <f t="shared" si="243"/>
        <v>0</v>
      </c>
      <c r="G1953">
        <f t="shared" si="244"/>
        <v>0</v>
      </c>
      <c r="H1953">
        <f t="shared" si="245"/>
        <v>0</v>
      </c>
      <c r="I1953">
        <f t="shared" si="246"/>
        <v>1.60438664855</v>
      </c>
      <c r="J1953">
        <f t="shared" si="247"/>
        <v>0</v>
      </c>
      <c r="K1953">
        <f t="shared" si="248"/>
        <v>0</v>
      </c>
    </row>
    <row r="1954" spans="1:11">
      <c r="A1954" t="s">
        <v>1952</v>
      </c>
      <c r="B1954">
        <v>1.6077669510499999</v>
      </c>
      <c r="C1954">
        <v>3</v>
      </c>
      <c r="D1954">
        <f t="shared" si="249"/>
        <v>0</v>
      </c>
      <c r="E1954">
        <f t="shared" si="242"/>
        <v>0</v>
      </c>
      <c r="F1954">
        <f t="shared" si="243"/>
        <v>1.6077669510499999</v>
      </c>
      <c r="G1954">
        <f t="shared" si="244"/>
        <v>0</v>
      </c>
      <c r="H1954">
        <f t="shared" si="245"/>
        <v>0</v>
      </c>
      <c r="I1954">
        <f t="shared" si="246"/>
        <v>0</v>
      </c>
      <c r="J1954">
        <f t="shared" si="247"/>
        <v>0</v>
      </c>
      <c r="K1954">
        <f t="shared" si="248"/>
        <v>0</v>
      </c>
    </row>
    <row r="1955" spans="1:11">
      <c r="A1955" t="s">
        <v>1953</v>
      </c>
      <c r="B1955">
        <v>1.6081737096199999</v>
      </c>
      <c r="C1955">
        <v>2</v>
      </c>
      <c r="D1955">
        <f t="shared" si="249"/>
        <v>0</v>
      </c>
      <c r="E1955">
        <f t="shared" si="242"/>
        <v>1.6081737096199999</v>
      </c>
      <c r="F1955">
        <f t="shared" si="243"/>
        <v>0</v>
      </c>
      <c r="G1955">
        <f t="shared" si="244"/>
        <v>0</v>
      </c>
      <c r="H1955">
        <f t="shared" si="245"/>
        <v>0</v>
      </c>
      <c r="I1955">
        <f t="shared" si="246"/>
        <v>0</v>
      </c>
      <c r="J1955">
        <f t="shared" si="247"/>
        <v>0</v>
      </c>
      <c r="K1955">
        <f t="shared" si="248"/>
        <v>0</v>
      </c>
    </row>
    <row r="1956" spans="1:11">
      <c r="A1956" t="s">
        <v>1954</v>
      </c>
      <c r="B1956">
        <v>1.61233184832</v>
      </c>
      <c r="C1956">
        <v>6</v>
      </c>
      <c r="D1956">
        <f t="shared" si="249"/>
        <v>0</v>
      </c>
      <c r="E1956">
        <f t="shared" si="242"/>
        <v>0</v>
      </c>
      <c r="F1956">
        <f t="shared" si="243"/>
        <v>0</v>
      </c>
      <c r="G1956">
        <f t="shared" si="244"/>
        <v>0</v>
      </c>
      <c r="H1956">
        <f t="shared" si="245"/>
        <v>0</v>
      </c>
      <c r="I1956">
        <f t="shared" si="246"/>
        <v>1.61233184832</v>
      </c>
      <c r="J1956">
        <f t="shared" si="247"/>
        <v>0</v>
      </c>
      <c r="K1956">
        <f t="shared" si="248"/>
        <v>0</v>
      </c>
    </row>
    <row r="1957" spans="1:11">
      <c r="A1957" t="s">
        <v>1955</v>
      </c>
      <c r="B1957">
        <v>1.6124742769</v>
      </c>
      <c r="C1957">
        <v>6</v>
      </c>
      <c r="D1957">
        <f t="shared" si="249"/>
        <v>0</v>
      </c>
      <c r="E1957">
        <f t="shared" si="242"/>
        <v>0</v>
      </c>
      <c r="F1957">
        <f t="shared" si="243"/>
        <v>0</v>
      </c>
      <c r="G1957">
        <f t="shared" si="244"/>
        <v>0</v>
      </c>
      <c r="H1957">
        <f t="shared" si="245"/>
        <v>0</v>
      </c>
      <c r="I1957">
        <f t="shared" si="246"/>
        <v>1.6124742769</v>
      </c>
      <c r="J1957">
        <f t="shared" si="247"/>
        <v>0</v>
      </c>
      <c r="K1957">
        <f t="shared" si="248"/>
        <v>0</v>
      </c>
    </row>
    <row r="1958" spans="1:11">
      <c r="A1958" t="s">
        <v>1956</v>
      </c>
      <c r="B1958">
        <v>1.6183808025899999</v>
      </c>
      <c r="C1958">
        <v>6</v>
      </c>
      <c r="D1958">
        <f t="shared" si="249"/>
        <v>0</v>
      </c>
      <c r="E1958">
        <f t="shared" si="242"/>
        <v>0</v>
      </c>
      <c r="F1958">
        <f t="shared" si="243"/>
        <v>0</v>
      </c>
      <c r="G1958">
        <f t="shared" si="244"/>
        <v>0</v>
      </c>
      <c r="H1958">
        <f t="shared" si="245"/>
        <v>0</v>
      </c>
      <c r="I1958">
        <f t="shared" si="246"/>
        <v>1.6183808025899999</v>
      </c>
      <c r="J1958">
        <f t="shared" si="247"/>
        <v>0</v>
      </c>
      <c r="K1958">
        <f t="shared" si="248"/>
        <v>0</v>
      </c>
    </row>
    <row r="1959" spans="1:11">
      <c r="A1959" t="s">
        <v>1957</v>
      </c>
      <c r="B1959">
        <v>1.6183808025899999</v>
      </c>
      <c r="C1959">
        <v>6</v>
      </c>
      <c r="D1959">
        <f t="shared" si="249"/>
        <v>0</v>
      </c>
      <c r="E1959">
        <f t="shared" si="242"/>
        <v>0</v>
      </c>
      <c r="F1959">
        <f t="shared" si="243"/>
        <v>0</v>
      </c>
      <c r="G1959">
        <f t="shared" si="244"/>
        <v>0</v>
      </c>
      <c r="H1959">
        <f t="shared" si="245"/>
        <v>0</v>
      </c>
      <c r="I1959">
        <f t="shared" si="246"/>
        <v>1.6183808025899999</v>
      </c>
      <c r="J1959">
        <f t="shared" si="247"/>
        <v>0</v>
      </c>
      <c r="K1959">
        <f t="shared" si="248"/>
        <v>0</v>
      </c>
    </row>
    <row r="1960" spans="1:11">
      <c r="A1960" t="s">
        <v>1958</v>
      </c>
      <c r="B1960">
        <v>1.64012958275</v>
      </c>
      <c r="C1960">
        <v>2</v>
      </c>
      <c r="D1960">
        <f t="shared" si="249"/>
        <v>0</v>
      </c>
      <c r="E1960">
        <f t="shared" si="242"/>
        <v>1.64012958275</v>
      </c>
      <c r="F1960">
        <f t="shared" si="243"/>
        <v>0</v>
      </c>
      <c r="G1960">
        <f t="shared" si="244"/>
        <v>0</v>
      </c>
      <c r="H1960">
        <f t="shared" si="245"/>
        <v>0</v>
      </c>
      <c r="I1960">
        <f t="shared" si="246"/>
        <v>0</v>
      </c>
      <c r="J1960">
        <f t="shared" si="247"/>
        <v>0</v>
      </c>
      <c r="K1960">
        <f t="shared" si="248"/>
        <v>0</v>
      </c>
    </row>
    <row r="1961" spans="1:11">
      <c r="A1961" t="s">
        <v>1959</v>
      </c>
      <c r="B1961">
        <v>1.65739306029</v>
      </c>
      <c r="C1961">
        <v>2</v>
      </c>
      <c r="D1961">
        <f t="shared" si="249"/>
        <v>0</v>
      </c>
      <c r="E1961">
        <f t="shared" si="242"/>
        <v>1.65739306029</v>
      </c>
      <c r="F1961">
        <f t="shared" si="243"/>
        <v>0</v>
      </c>
      <c r="G1961">
        <f t="shared" si="244"/>
        <v>0</v>
      </c>
      <c r="H1961">
        <f t="shared" si="245"/>
        <v>0</v>
      </c>
      <c r="I1961">
        <f t="shared" si="246"/>
        <v>0</v>
      </c>
      <c r="J1961">
        <f t="shared" si="247"/>
        <v>0</v>
      </c>
      <c r="K1961">
        <f t="shared" si="248"/>
        <v>0</v>
      </c>
    </row>
    <row r="1962" spans="1:11">
      <c r="A1962" t="s">
        <v>1960</v>
      </c>
      <c r="B1962">
        <v>1.66473941855</v>
      </c>
      <c r="C1962">
        <v>5</v>
      </c>
      <c r="D1962">
        <f t="shared" si="249"/>
        <v>0</v>
      </c>
      <c r="E1962">
        <f t="shared" si="242"/>
        <v>0</v>
      </c>
      <c r="F1962">
        <f t="shared" si="243"/>
        <v>0</v>
      </c>
      <c r="G1962">
        <f t="shared" si="244"/>
        <v>0</v>
      </c>
      <c r="H1962">
        <f t="shared" si="245"/>
        <v>1.66473941855</v>
      </c>
      <c r="I1962">
        <f t="shared" si="246"/>
        <v>0</v>
      </c>
      <c r="J1962">
        <f t="shared" si="247"/>
        <v>0</v>
      </c>
      <c r="K1962">
        <f t="shared" si="248"/>
        <v>0</v>
      </c>
    </row>
    <row r="1963" spans="1:11">
      <c r="A1963" t="s">
        <v>1961</v>
      </c>
      <c r="B1963">
        <v>1.6660682308600001</v>
      </c>
      <c r="C1963">
        <v>1</v>
      </c>
      <c r="D1963">
        <f t="shared" si="249"/>
        <v>1.6660682308600001</v>
      </c>
      <c r="E1963">
        <f t="shared" si="242"/>
        <v>0</v>
      </c>
      <c r="F1963">
        <f t="shared" si="243"/>
        <v>0</v>
      </c>
      <c r="G1963">
        <f t="shared" si="244"/>
        <v>0</v>
      </c>
      <c r="H1963">
        <f t="shared" si="245"/>
        <v>0</v>
      </c>
      <c r="I1963">
        <f t="shared" si="246"/>
        <v>0</v>
      </c>
      <c r="J1963">
        <f t="shared" si="247"/>
        <v>0</v>
      </c>
      <c r="K1963">
        <f t="shared" si="248"/>
        <v>0</v>
      </c>
    </row>
    <row r="1964" spans="1:11">
      <c r="A1964" t="s">
        <v>1962</v>
      </c>
      <c r="B1964">
        <v>1.6666478006600001</v>
      </c>
      <c r="C1964">
        <v>5</v>
      </c>
      <c r="D1964">
        <f t="shared" si="249"/>
        <v>0</v>
      </c>
      <c r="E1964">
        <f t="shared" si="242"/>
        <v>0</v>
      </c>
      <c r="F1964">
        <f t="shared" si="243"/>
        <v>0</v>
      </c>
      <c r="G1964">
        <f t="shared" si="244"/>
        <v>0</v>
      </c>
      <c r="H1964">
        <f t="shared" si="245"/>
        <v>1.6666478006600001</v>
      </c>
      <c r="I1964">
        <f t="shared" si="246"/>
        <v>0</v>
      </c>
      <c r="J1964">
        <f t="shared" si="247"/>
        <v>0</v>
      </c>
      <c r="K1964">
        <f t="shared" si="248"/>
        <v>0</v>
      </c>
    </row>
    <row r="1965" spans="1:11">
      <c r="A1965" t="s">
        <v>1963</v>
      </c>
      <c r="B1965">
        <v>1.6824902035</v>
      </c>
      <c r="C1965">
        <v>2</v>
      </c>
      <c r="D1965">
        <f t="shared" si="249"/>
        <v>0</v>
      </c>
      <c r="E1965">
        <f t="shared" si="242"/>
        <v>1.6824902035</v>
      </c>
      <c r="F1965">
        <f t="shared" si="243"/>
        <v>0</v>
      </c>
      <c r="G1965">
        <f t="shared" si="244"/>
        <v>0</v>
      </c>
      <c r="H1965">
        <f t="shared" si="245"/>
        <v>0</v>
      </c>
      <c r="I1965">
        <f t="shared" si="246"/>
        <v>0</v>
      </c>
      <c r="J1965">
        <f t="shared" si="247"/>
        <v>0</v>
      </c>
      <c r="K1965">
        <f t="shared" si="248"/>
        <v>0</v>
      </c>
    </row>
    <row r="1966" spans="1:11">
      <c r="A1966" t="s">
        <v>1964</v>
      </c>
      <c r="B1966">
        <v>1.70140145702</v>
      </c>
      <c r="C1966">
        <v>1</v>
      </c>
      <c r="D1966">
        <f t="shared" si="249"/>
        <v>1.70140145702</v>
      </c>
      <c r="E1966">
        <f t="shared" si="242"/>
        <v>0</v>
      </c>
      <c r="F1966">
        <f t="shared" si="243"/>
        <v>0</v>
      </c>
      <c r="G1966">
        <f t="shared" si="244"/>
        <v>0</v>
      </c>
      <c r="H1966">
        <f t="shared" si="245"/>
        <v>0</v>
      </c>
      <c r="I1966">
        <f t="shared" si="246"/>
        <v>0</v>
      </c>
      <c r="J1966">
        <f t="shared" si="247"/>
        <v>0</v>
      </c>
      <c r="K1966">
        <f t="shared" si="248"/>
        <v>0</v>
      </c>
    </row>
    <row r="1967" spans="1:11">
      <c r="A1967" t="s">
        <v>1965</v>
      </c>
      <c r="B1967">
        <v>1.7189382049899999</v>
      </c>
      <c r="C1967">
        <v>5</v>
      </c>
      <c r="D1967">
        <f t="shared" si="249"/>
        <v>0</v>
      </c>
      <c r="E1967">
        <f t="shared" si="242"/>
        <v>0</v>
      </c>
      <c r="F1967">
        <f t="shared" si="243"/>
        <v>0</v>
      </c>
      <c r="G1967">
        <f t="shared" si="244"/>
        <v>0</v>
      </c>
      <c r="H1967">
        <f t="shared" si="245"/>
        <v>1.7189382049899999</v>
      </c>
      <c r="I1967">
        <f t="shared" si="246"/>
        <v>0</v>
      </c>
      <c r="J1967">
        <f t="shared" si="247"/>
        <v>0</v>
      </c>
      <c r="K1967">
        <f t="shared" si="248"/>
        <v>0</v>
      </c>
    </row>
    <row r="1968" spans="1:11">
      <c r="A1968" t="s">
        <v>1966</v>
      </c>
      <c r="B1968">
        <v>1.73936128008</v>
      </c>
      <c r="C1968">
        <v>2</v>
      </c>
      <c r="D1968">
        <f t="shared" si="249"/>
        <v>0</v>
      </c>
      <c r="E1968">
        <f t="shared" si="242"/>
        <v>1.73936128008</v>
      </c>
      <c r="F1968">
        <f t="shared" si="243"/>
        <v>0</v>
      </c>
      <c r="G1968">
        <f t="shared" si="244"/>
        <v>0</v>
      </c>
      <c r="H1968">
        <f t="shared" si="245"/>
        <v>0</v>
      </c>
      <c r="I1968">
        <f t="shared" si="246"/>
        <v>0</v>
      </c>
      <c r="J1968">
        <f t="shared" si="247"/>
        <v>0</v>
      </c>
      <c r="K1968">
        <f t="shared" si="248"/>
        <v>0</v>
      </c>
    </row>
    <row r="1969" spans="1:11">
      <c r="A1969" t="s">
        <v>1967</v>
      </c>
      <c r="B1969">
        <v>1.73936128008</v>
      </c>
      <c r="C1969">
        <v>2</v>
      </c>
      <c r="D1969">
        <f t="shared" si="249"/>
        <v>0</v>
      </c>
      <c r="E1969">
        <f t="shared" si="242"/>
        <v>1.73936128008</v>
      </c>
      <c r="F1969">
        <f t="shared" si="243"/>
        <v>0</v>
      </c>
      <c r="G1969">
        <f t="shared" si="244"/>
        <v>0</v>
      </c>
      <c r="H1969">
        <f t="shared" si="245"/>
        <v>0</v>
      </c>
      <c r="I1969">
        <f t="shared" si="246"/>
        <v>0</v>
      </c>
      <c r="J1969">
        <f t="shared" si="247"/>
        <v>0</v>
      </c>
      <c r="K1969">
        <f t="shared" si="248"/>
        <v>0</v>
      </c>
    </row>
    <row r="1970" spans="1:11">
      <c r="A1970" t="s">
        <v>1968</v>
      </c>
      <c r="B1970">
        <v>1.73936128008</v>
      </c>
      <c r="C1970">
        <v>2</v>
      </c>
      <c r="D1970">
        <f t="shared" si="249"/>
        <v>0</v>
      </c>
      <c r="E1970">
        <f t="shared" si="242"/>
        <v>1.73936128008</v>
      </c>
      <c r="F1970">
        <f t="shared" si="243"/>
        <v>0</v>
      </c>
      <c r="G1970">
        <f t="shared" si="244"/>
        <v>0</v>
      </c>
      <c r="H1970">
        <f t="shared" si="245"/>
        <v>0</v>
      </c>
      <c r="I1970">
        <f t="shared" si="246"/>
        <v>0</v>
      </c>
      <c r="J1970">
        <f t="shared" si="247"/>
        <v>0</v>
      </c>
      <c r="K1970">
        <f t="shared" si="248"/>
        <v>0</v>
      </c>
    </row>
    <row r="1971" spans="1:11">
      <c r="A1971" t="s">
        <v>1969</v>
      </c>
      <c r="B1971">
        <v>1.73936128008</v>
      </c>
      <c r="C1971">
        <v>2</v>
      </c>
      <c r="D1971">
        <f t="shared" si="249"/>
        <v>0</v>
      </c>
      <c r="E1971">
        <f t="shared" si="242"/>
        <v>1.73936128008</v>
      </c>
      <c r="F1971">
        <f t="shared" si="243"/>
        <v>0</v>
      </c>
      <c r="G1971">
        <f t="shared" si="244"/>
        <v>0</v>
      </c>
      <c r="H1971">
        <f t="shared" si="245"/>
        <v>0</v>
      </c>
      <c r="I1971">
        <f t="shared" si="246"/>
        <v>0</v>
      </c>
      <c r="J1971">
        <f t="shared" si="247"/>
        <v>0</v>
      </c>
      <c r="K1971">
        <f t="shared" si="248"/>
        <v>0</v>
      </c>
    </row>
    <row r="1972" spans="1:11">
      <c r="A1972" t="s">
        <v>1970</v>
      </c>
      <c r="B1972">
        <v>1.73936128008</v>
      </c>
      <c r="C1972">
        <v>2</v>
      </c>
      <c r="D1972">
        <f t="shared" si="249"/>
        <v>0</v>
      </c>
      <c r="E1972">
        <f t="shared" si="242"/>
        <v>1.73936128008</v>
      </c>
      <c r="F1972">
        <f t="shared" si="243"/>
        <v>0</v>
      </c>
      <c r="G1972">
        <f t="shared" si="244"/>
        <v>0</v>
      </c>
      <c r="H1972">
        <f t="shared" si="245"/>
        <v>0</v>
      </c>
      <c r="I1972">
        <f t="shared" si="246"/>
        <v>0</v>
      </c>
      <c r="J1972">
        <f t="shared" si="247"/>
        <v>0</v>
      </c>
      <c r="K1972">
        <f t="shared" si="248"/>
        <v>0</v>
      </c>
    </row>
    <row r="1973" spans="1:11">
      <c r="A1973" t="s">
        <v>1971</v>
      </c>
      <c r="B1973">
        <v>1.73936128008</v>
      </c>
      <c r="C1973">
        <v>2</v>
      </c>
      <c r="D1973">
        <f t="shared" si="249"/>
        <v>0</v>
      </c>
      <c r="E1973">
        <f t="shared" si="242"/>
        <v>1.73936128008</v>
      </c>
      <c r="F1973">
        <f t="shared" si="243"/>
        <v>0</v>
      </c>
      <c r="G1973">
        <f t="shared" si="244"/>
        <v>0</v>
      </c>
      <c r="H1973">
        <f t="shared" si="245"/>
        <v>0</v>
      </c>
      <c r="I1973">
        <f t="shared" si="246"/>
        <v>0</v>
      </c>
      <c r="J1973">
        <f t="shared" si="247"/>
        <v>0</v>
      </c>
      <c r="K1973">
        <f t="shared" si="248"/>
        <v>0</v>
      </c>
    </row>
    <row r="1974" spans="1:11">
      <c r="A1974" t="s">
        <v>1972</v>
      </c>
      <c r="B1974">
        <v>1.73936128008</v>
      </c>
      <c r="C1974">
        <v>2</v>
      </c>
      <c r="D1974">
        <f t="shared" si="249"/>
        <v>0</v>
      </c>
      <c r="E1974">
        <f t="shared" si="242"/>
        <v>1.73936128008</v>
      </c>
      <c r="F1974">
        <f t="shared" si="243"/>
        <v>0</v>
      </c>
      <c r="G1974">
        <f t="shared" si="244"/>
        <v>0</v>
      </c>
      <c r="H1974">
        <f t="shared" si="245"/>
        <v>0</v>
      </c>
      <c r="I1974">
        <f t="shared" si="246"/>
        <v>0</v>
      </c>
      <c r="J1974">
        <f t="shared" si="247"/>
        <v>0</v>
      </c>
      <c r="K1974">
        <f t="shared" si="248"/>
        <v>0</v>
      </c>
    </row>
    <row r="1975" spans="1:11">
      <c r="A1975" t="s">
        <v>1973</v>
      </c>
      <c r="B1975">
        <v>1.73936128008</v>
      </c>
      <c r="C1975">
        <v>2</v>
      </c>
      <c r="D1975">
        <f t="shared" si="249"/>
        <v>0</v>
      </c>
      <c r="E1975">
        <f t="shared" si="242"/>
        <v>1.73936128008</v>
      </c>
      <c r="F1975">
        <f t="shared" si="243"/>
        <v>0</v>
      </c>
      <c r="G1975">
        <f t="shared" si="244"/>
        <v>0</v>
      </c>
      <c r="H1975">
        <f t="shared" si="245"/>
        <v>0</v>
      </c>
      <c r="I1975">
        <f t="shared" si="246"/>
        <v>0</v>
      </c>
      <c r="J1975">
        <f t="shared" si="247"/>
        <v>0</v>
      </c>
      <c r="K1975">
        <f t="shared" si="248"/>
        <v>0</v>
      </c>
    </row>
    <row r="1976" spans="1:11">
      <c r="A1976" t="s">
        <v>1974</v>
      </c>
      <c r="B1976">
        <v>1.73936128008</v>
      </c>
      <c r="C1976">
        <v>2</v>
      </c>
      <c r="D1976">
        <f t="shared" si="249"/>
        <v>0</v>
      </c>
      <c r="E1976">
        <f t="shared" si="242"/>
        <v>1.73936128008</v>
      </c>
      <c r="F1976">
        <f t="shared" si="243"/>
        <v>0</v>
      </c>
      <c r="G1976">
        <f t="shared" si="244"/>
        <v>0</v>
      </c>
      <c r="H1976">
        <f t="shared" si="245"/>
        <v>0</v>
      </c>
      <c r="I1976">
        <f t="shared" si="246"/>
        <v>0</v>
      </c>
      <c r="J1976">
        <f t="shared" si="247"/>
        <v>0</v>
      </c>
      <c r="K1976">
        <f t="shared" si="248"/>
        <v>0</v>
      </c>
    </row>
    <row r="1977" spans="1:11">
      <c r="A1977" t="s">
        <v>1975</v>
      </c>
      <c r="B1977">
        <v>1.73936128008</v>
      </c>
      <c r="C1977">
        <v>2</v>
      </c>
      <c r="D1977">
        <f t="shared" si="249"/>
        <v>0</v>
      </c>
      <c r="E1977">
        <f t="shared" si="242"/>
        <v>1.73936128008</v>
      </c>
      <c r="F1977">
        <f t="shared" si="243"/>
        <v>0</v>
      </c>
      <c r="G1977">
        <f t="shared" si="244"/>
        <v>0</v>
      </c>
      <c r="H1977">
        <f t="shared" si="245"/>
        <v>0</v>
      </c>
      <c r="I1977">
        <f t="shared" si="246"/>
        <v>0</v>
      </c>
      <c r="J1977">
        <f t="shared" si="247"/>
        <v>0</v>
      </c>
      <c r="K1977">
        <f t="shared" si="248"/>
        <v>0</v>
      </c>
    </row>
    <row r="1978" spans="1:11">
      <c r="A1978" t="s">
        <v>1976</v>
      </c>
      <c r="B1978">
        <v>1.73936128008</v>
      </c>
      <c r="C1978">
        <v>2</v>
      </c>
      <c r="D1978">
        <f t="shared" si="249"/>
        <v>0</v>
      </c>
      <c r="E1978">
        <f t="shared" si="242"/>
        <v>1.73936128008</v>
      </c>
      <c r="F1978">
        <f t="shared" si="243"/>
        <v>0</v>
      </c>
      <c r="G1978">
        <f t="shared" si="244"/>
        <v>0</v>
      </c>
      <c r="H1978">
        <f t="shared" si="245"/>
        <v>0</v>
      </c>
      <c r="I1978">
        <f t="shared" si="246"/>
        <v>0</v>
      </c>
      <c r="J1978">
        <f t="shared" si="247"/>
        <v>0</v>
      </c>
      <c r="K1978">
        <f t="shared" si="248"/>
        <v>0</v>
      </c>
    </row>
    <row r="1979" spans="1:11">
      <c r="A1979" t="s">
        <v>1977</v>
      </c>
      <c r="B1979">
        <v>1.73936128008</v>
      </c>
      <c r="C1979">
        <v>2</v>
      </c>
      <c r="D1979">
        <f t="shared" si="249"/>
        <v>0</v>
      </c>
      <c r="E1979">
        <f t="shared" si="242"/>
        <v>1.73936128008</v>
      </c>
      <c r="F1979">
        <f t="shared" si="243"/>
        <v>0</v>
      </c>
      <c r="G1979">
        <f t="shared" si="244"/>
        <v>0</v>
      </c>
      <c r="H1979">
        <f t="shared" si="245"/>
        <v>0</v>
      </c>
      <c r="I1979">
        <f t="shared" si="246"/>
        <v>0</v>
      </c>
      <c r="J1979">
        <f t="shared" si="247"/>
        <v>0</v>
      </c>
      <c r="K1979">
        <f t="shared" si="248"/>
        <v>0</v>
      </c>
    </row>
    <row r="1980" spans="1:11">
      <c r="A1980" t="s">
        <v>1978</v>
      </c>
      <c r="B1980">
        <v>1.73936128008</v>
      </c>
      <c r="C1980">
        <v>2</v>
      </c>
      <c r="D1980">
        <f t="shared" si="249"/>
        <v>0</v>
      </c>
      <c r="E1980">
        <f t="shared" si="242"/>
        <v>1.73936128008</v>
      </c>
      <c r="F1980">
        <f t="shared" si="243"/>
        <v>0</v>
      </c>
      <c r="G1980">
        <f t="shared" si="244"/>
        <v>0</v>
      </c>
      <c r="H1980">
        <f t="shared" si="245"/>
        <v>0</v>
      </c>
      <c r="I1980">
        <f t="shared" si="246"/>
        <v>0</v>
      </c>
      <c r="J1980">
        <f t="shared" si="247"/>
        <v>0</v>
      </c>
      <c r="K1980">
        <f t="shared" si="248"/>
        <v>0</v>
      </c>
    </row>
    <row r="1981" spans="1:11">
      <c r="A1981" t="s">
        <v>1979</v>
      </c>
      <c r="B1981">
        <v>1.73936128008</v>
      </c>
      <c r="C1981">
        <v>2</v>
      </c>
      <c r="D1981">
        <f t="shared" si="249"/>
        <v>0</v>
      </c>
      <c r="E1981">
        <f t="shared" si="242"/>
        <v>1.73936128008</v>
      </c>
      <c r="F1981">
        <f t="shared" si="243"/>
        <v>0</v>
      </c>
      <c r="G1981">
        <f t="shared" si="244"/>
        <v>0</v>
      </c>
      <c r="H1981">
        <f t="shared" si="245"/>
        <v>0</v>
      </c>
      <c r="I1981">
        <f t="shared" si="246"/>
        <v>0</v>
      </c>
      <c r="J1981">
        <f t="shared" si="247"/>
        <v>0</v>
      </c>
      <c r="K1981">
        <f t="shared" si="248"/>
        <v>0</v>
      </c>
    </row>
    <row r="1982" spans="1:11">
      <c r="A1982" t="s">
        <v>1980</v>
      </c>
      <c r="B1982">
        <v>1.73936128008</v>
      </c>
      <c r="C1982">
        <v>2</v>
      </c>
      <c r="D1982">
        <f t="shared" si="249"/>
        <v>0</v>
      </c>
      <c r="E1982">
        <f t="shared" si="242"/>
        <v>1.73936128008</v>
      </c>
      <c r="F1982">
        <f t="shared" si="243"/>
        <v>0</v>
      </c>
      <c r="G1982">
        <f t="shared" si="244"/>
        <v>0</v>
      </c>
      <c r="H1982">
        <f t="shared" si="245"/>
        <v>0</v>
      </c>
      <c r="I1982">
        <f t="shared" si="246"/>
        <v>0</v>
      </c>
      <c r="J1982">
        <f t="shared" si="247"/>
        <v>0</v>
      </c>
      <c r="K1982">
        <f t="shared" si="248"/>
        <v>0</v>
      </c>
    </row>
    <row r="1983" spans="1:11">
      <c r="A1983" t="s">
        <v>1981</v>
      </c>
      <c r="B1983">
        <v>1.73936128008</v>
      </c>
      <c r="C1983">
        <v>2</v>
      </c>
      <c r="D1983">
        <f t="shared" si="249"/>
        <v>0</v>
      </c>
      <c r="E1983">
        <f t="shared" si="242"/>
        <v>1.73936128008</v>
      </c>
      <c r="F1983">
        <f t="shared" si="243"/>
        <v>0</v>
      </c>
      <c r="G1983">
        <f t="shared" si="244"/>
        <v>0</v>
      </c>
      <c r="H1983">
        <f t="shared" si="245"/>
        <v>0</v>
      </c>
      <c r="I1983">
        <f t="shared" si="246"/>
        <v>0</v>
      </c>
      <c r="J1983">
        <f t="shared" si="247"/>
        <v>0</v>
      </c>
      <c r="K1983">
        <f t="shared" si="248"/>
        <v>0</v>
      </c>
    </row>
    <row r="1984" spans="1:11">
      <c r="A1984" t="s">
        <v>1982</v>
      </c>
      <c r="B1984">
        <v>1.73936128008</v>
      </c>
      <c r="C1984">
        <v>2</v>
      </c>
      <c r="D1984">
        <f t="shared" si="249"/>
        <v>0</v>
      </c>
      <c r="E1984">
        <f t="shared" si="242"/>
        <v>1.73936128008</v>
      </c>
      <c r="F1984">
        <f t="shared" si="243"/>
        <v>0</v>
      </c>
      <c r="G1984">
        <f t="shared" si="244"/>
        <v>0</v>
      </c>
      <c r="H1984">
        <f t="shared" si="245"/>
        <v>0</v>
      </c>
      <c r="I1984">
        <f t="shared" si="246"/>
        <v>0</v>
      </c>
      <c r="J1984">
        <f t="shared" si="247"/>
        <v>0</v>
      </c>
      <c r="K1984">
        <f t="shared" si="248"/>
        <v>0</v>
      </c>
    </row>
    <row r="1985" spans="1:11">
      <c r="A1985" t="s">
        <v>1983</v>
      </c>
      <c r="B1985">
        <v>1.73936128008</v>
      </c>
      <c r="C1985">
        <v>2</v>
      </c>
      <c r="D1985">
        <f t="shared" si="249"/>
        <v>0</v>
      </c>
      <c r="E1985">
        <f t="shared" si="242"/>
        <v>1.73936128008</v>
      </c>
      <c r="F1985">
        <f t="shared" si="243"/>
        <v>0</v>
      </c>
      <c r="G1985">
        <f t="shared" si="244"/>
        <v>0</v>
      </c>
      <c r="H1985">
        <f t="shared" si="245"/>
        <v>0</v>
      </c>
      <c r="I1985">
        <f t="shared" si="246"/>
        <v>0</v>
      </c>
      <c r="J1985">
        <f t="shared" si="247"/>
        <v>0</v>
      </c>
      <c r="K1985">
        <f t="shared" si="248"/>
        <v>0</v>
      </c>
    </row>
    <row r="1986" spans="1:11">
      <c r="A1986" t="s">
        <v>1984</v>
      </c>
      <c r="B1986">
        <v>1.73936128008</v>
      </c>
      <c r="C1986">
        <v>2</v>
      </c>
      <c r="D1986">
        <f t="shared" si="249"/>
        <v>0</v>
      </c>
      <c r="E1986">
        <f t="shared" si="242"/>
        <v>1.73936128008</v>
      </c>
      <c r="F1986">
        <f t="shared" si="243"/>
        <v>0</v>
      </c>
      <c r="G1986">
        <f t="shared" si="244"/>
        <v>0</v>
      </c>
      <c r="H1986">
        <f t="shared" si="245"/>
        <v>0</v>
      </c>
      <c r="I1986">
        <f t="shared" si="246"/>
        <v>0</v>
      </c>
      <c r="J1986">
        <f t="shared" si="247"/>
        <v>0</v>
      </c>
      <c r="K1986">
        <f t="shared" si="248"/>
        <v>0</v>
      </c>
    </row>
    <row r="1987" spans="1:11">
      <c r="A1987" t="s">
        <v>1985</v>
      </c>
      <c r="B1987">
        <v>1.73936128008</v>
      </c>
      <c r="C1987">
        <v>2</v>
      </c>
      <c r="D1987">
        <f t="shared" si="249"/>
        <v>0</v>
      </c>
      <c r="E1987">
        <f t="shared" ref="E1987:E2050" si="250">IF(C1987=2, B1987, 0)</f>
        <v>1.73936128008</v>
      </c>
      <c r="F1987">
        <f t="shared" ref="F1987:F2050" si="251">IF(C1987=3, B1987, 0)</f>
        <v>0</v>
      </c>
      <c r="G1987">
        <f t="shared" ref="G1987:G2050" si="252">IF(C1987=4, B1987, 0)</f>
        <v>0</v>
      </c>
      <c r="H1987">
        <f t="shared" ref="H1987:H2050" si="253">IF(C1987=5, B1987, 0)</f>
        <v>0</v>
      </c>
      <c r="I1987">
        <f t="shared" ref="I1987:I2050" si="254">IF(C1987=6, B1987, 0)</f>
        <v>0</v>
      </c>
      <c r="J1987">
        <f t="shared" ref="J1987:J2050" si="255">IF(C1987=7, B1987, 0)</f>
        <v>0</v>
      </c>
      <c r="K1987">
        <f t="shared" ref="K1987:K2050" si="256">IF(C1987=8, B1987, 0)</f>
        <v>0</v>
      </c>
    </row>
    <row r="1988" spans="1:11">
      <c r="A1988" t="s">
        <v>1986</v>
      </c>
      <c r="B1988">
        <v>1.73936128008</v>
      </c>
      <c r="C1988">
        <v>2</v>
      </c>
      <c r="D1988">
        <f t="shared" si="249"/>
        <v>0</v>
      </c>
      <c r="E1988">
        <f t="shared" si="250"/>
        <v>1.73936128008</v>
      </c>
      <c r="F1988">
        <f t="shared" si="251"/>
        <v>0</v>
      </c>
      <c r="G1988">
        <f t="shared" si="252"/>
        <v>0</v>
      </c>
      <c r="H1988">
        <f t="shared" si="253"/>
        <v>0</v>
      </c>
      <c r="I1988">
        <f t="shared" si="254"/>
        <v>0</v>
      </c>
      <c r="J1988">
        <f t="shared" si="255"/>
        <v>0</v>
      </c>
      <c r="K1988">
        <f t="shared" si="256"/>
        <v>0</v>
      </c>
    </row>
    <row r="1989" spans="1:11">
      <c r="A1989" t="s">
        <v>1987</v>
      </c>
      <c r="B1989">
        <v>1.7423227193299999</v>
      </c>
      <c r="C1989">
        <v>2</v>
      </c>
      <c r="D1989">
        <f t="shared" si="249"/>
        <v>0</v>
      </c>
      <c r="E1989">
        <f t="shared" si="250"/>
        <v>1.7423227193299999</v>
      </c>
      <c r="F1989">
        <f t="shared" si="251"/>
        <v>0</v>
      </c>
      <c r="G1989">
        <f t="shared" si="252"/>
        <v>0</v>
      </c>
      <c r="H1989">
        <f t="shared" si="253"/>
        <v>0</v>
      </c>
      <c r="I1989">
        <f t="shared" si="254"/>
        <v>0</v>
      </c>
      <c r="J1989">
        <f t="shared" si="255"/>
        <v>0</v>
      </c>
      <c r="K1989">
        <f t="shared" si="256"/>
        <v>0</v>
      </c>
    </row>
    <row r="1990" spans="1:11">
      <c r="A1990" t="s">
        <v>1988</v>
      </c>
      <c r="B1990">
        <v>1.7423227193299999</v>
      </c>
      <c r="C1990">
        <v>2</v>
      </c>
      <c r="D1990">
        <f t="shared" si="249"/>
        <v>0</v>
      </c>
      <c r="E1990">
        <f t="shared" si="250"/>
        <v>1.7423227193299999</v>
      </c>
      <c r="F1990">
        <f t="shared" si="251"/>
        <v>0</v>
      </c>
      <c r="G1990">
        <f t="shared" si="252"/>
        <v>0</v>
      </c>
      <c r="H1990">
        <f t="shared" si="253"/>
        <v>0</v>
      </c>
      <c r="I1990">
        <f t="shared" si="254"/>
        <v>0</v>
      </c>
      <c r="J1990">
        <f t="shared" si="255"/>
        <v>0</v>
      </c>
      <c r="K1990">
        <f t="shared" si="256"/>
        <v>0</v>
      </c>
    </row>
    <row r="1991" spans="1:11">
      <c r="A1991" t="s">
        <v>1989</v>
      </c>
      <c r="B1991">
        <v>1.74541023434</v>
      </c>
      <c r="C1991">
        <v>2</v>
      </c>
      <c r="D1991">
        <f t="shared" si="249"/>
        <v>0</v>
      </c>
      <c r="E1991">
        <f t="shared" si="250"/>
        <v>1.74541023434</v>
      </c>
      <c r="F1991">
        <f t="shared" si="251"/>
        <v>0</v>
      </c>
      <c r="G1991">
        <f t="shared" si="252"/>
        <v>0</v>
      </c>
      <c r="H1991">
        <f t="shared" si="253"/>
        <v>0</v>
      </c>
      <c r="I1991">
        <f t="shared" si="254"/>
        <v>0</v>
      </c>
      <c r="J1991">
        <f t="shared" si="255"/>
        <v>0</v>
      </c>
      <c r="K1991">
        <f t="shared" si="256"/>
        <v>0</v>
      </c>
    </row>
    <row r="1992" spans="1:11">
      <c r="A1992" t="s">
        <v>1990</v>
      </c>
      <c r="B1992">
        <v>1.74541023434</v>
      </c>
      <c r="C1992">
        <v>2</v>
      </c>
      <c r="D1992">
        <f t="shared" si="249"/>
        <v>0</v>
      </c>
      <c r="E1992">
        <f t="shared" si="250"/>
        <v>1.74541023434</v>
      </c>
      <c r="F1992">
        <f t="shared" si="251"/>
        <v>0</v>
      </c>
      <c r="G1992">
        <f t="shared" si="252"/>
        <v>0</v>
      </c>
      <c r="H1992">
        <f t="shared" si="253"/>
        <v>0</v>
      </c>
      <c r="I1992">
        <f t="shared" si="254"/>
        <v>0</v>
      </c>
      <c r="J1992">
        <f t="shared" si="255"/>
        <v>0</v>
      </c>
      <c r="K1992">
        <f t="shared" si="256"/>
        <v>0</v>
      </c>
    </row>
    <row r="1993" spans="1:11">
      <c r="A1993" t="s">
        <v>1991</v>
      </c>
      <c r="B1993">
        <v>1.75103060334</v>
      </c>
      <c r="C1993">
        <v>4</v>
      </c>
      <c r="D1993">
        <f t="shared" si="249"/>
        <v>0</v>
      </c>
      <c r="E1993">
        <f t="shared" si="250"/>
        <v>0</v>
      </c>
      <c r="F1993">
        <f t="shared" si="251"/>
        <v>0</v>
      </c>
      <c r="G1993">
        <f t="shared" si="252"/>
        <v>1.75103060334</v>
      </c>
      <c r="H1993">
        <f t="shared" si="253"/>
        <v>0</v>
      </c>
      <c r="I1993">
        <f t="shared" si="254"/>
        <v>0</v>
      </c>
      <c r="J1993">
        <f t="shared" si="255"/>
        <v>0</v>
      </c>
      <c r="K1993">
        <f t="shared" si="256"/>
        <v>0</v>
      </c>
    </row>
    <row r="1994" spans="1:11">
      <c r="A1994" t="s">
        <v>1992</v>
      </c>
      <c r="B1994">
        <v>1.7607960592</v>
      </c>
      <c r="C1994">
        <v>1</v>
      </c>
      <c r="D1994">
        <f t="shared" si="249"/>
        <v>1.7607960592</v>
      </c>
      <c r="E1994">
        <f t="shared" si="250"/>
        <v>0</v>
      </c>
      <c r="F1994">
        <f t="shared" si="251"/>
        <v>0</v>
      </c>
      <c r="G1994">
        <f t="shared" si="252"/>
        <v>0</v>
      </c>
      <c r="H1994">
        <f t="shared" si="253"/>
        <v>0</v>
      </c>
      <c r="I1994">
        <f t="shared" si="254"/>
        <v>0</v>
      </c>
      <c r="J1994">
        <f t="shared" si="255"/>
        <v>0</v>
      </c>
      <c r="K1994">
        <f t="shared" si="256"/>
        <v>0</v>
      </c>
    </row>
    <row r="1995" spans="1:11">
      <c r="A1995" t="s">
        <v>1993</v>
      </c>
      <c r="B1995">
        <v>1.76402748279</v>
      </c>
      <c r="C1995">
        <v>2</v>
      </c>
      <c r="D1995">
        <f t="shared" si="249"/>
        <v>0</v>
      </c>
      <c r="E1995">
        <f t="shared" si="250"/>
        <v>1.76402748279</v>
      </c>
      <c r="F1995">
        <f t="shared" si="251"/>
        <v>0</v>
      </c>
      <c r="G1995">
        <f t="shared" si="252"/>
        <v>0</v>
      </c>
      <c r="H1995">
        <f t="shared" si="253"/>
        <v>0</v>
      </c>
      <c r="I1995">
        <f t="shared" si="254"/>
        <v>0</v>
      </c>
      <c r="J1995">
        <f t="shared" si="255"/>
        <v>0</v>
      </c>
      <c r="K1995">
        <f t="shared" si="256"/>
        <v>0</v>
      </c>
    </row>
    <row r="1996" spans="1:11">
      <c r="A1996" t="s">
        <v>1994</v>
      </c>
      <c r="B1996">
        <v>1.76785030109</v>
      </c>
      <c r="C1996">
        <v>2</v>
      </c>
      <c r="D1996">
        <f t="shared" si="249"/>
        <v>0</v>
      </c>
      <c r="E1996">
        <f t="shared" si="250"/>
        <v>1.76785030109</v>
      </c>
      <c r="F1996">
        <f t="shared" si="251"/>
        <v>0</v>
      </c>
      <c r="G1996">
        <f t="shared" si="252"/>
        <v>0</v>
      </c>
      <c r="H1996">
        <f t="shared" si="253"/>
        <v>0</v>
      </c>
      <c r="I1996">
        <f t="shared" si="254"/>
        <v>0</v>
      </c>
      <c r="J1996">
        <f t="shared" si="255"/>
        <v>0</v>
      </c>
      <c r="K1996">
        <f t="shared" si="256"/>
        <v>0</v>
      </c>
    </row>
    <row r="1997" spans="1:11">
      <c r="A1997" t="s">
        <v>1995</v>
      </c>
      <c r="B1997">
        <v>1.76785030109</v>
      </c>
      <c r="C1997">
        <v>2</v>
      </c>
      <c r="D1997">
        <f t="shared" si="249"/>
        <v>0</v>
      </c>
      <c r="E1997">
        <f t="shared" si="250"/>
        <v>1.76785030109</v>
      </c>
      <c r="F1997">
        <f t="shared" si="251"/>
        <v>0</v>
      </c>
      <c r="G1997">
        <f t="shared" si="252"/>
        <v>0</v>
      </c>
      <c r="H1997">
        <f t="shared" si="253"/>
        <v>0</v>
      </c>
      <c r="I1997">
        <f t="shared" si="254"/>
        <v>0</v>
      </c>
      <c r="J1997">
        <f t="shared" si="255"/>
        <v>0</v>
      </c>
      <c r="K1997">
        <f t="shared" si="256"/>
        <v>0</v>
      </c>
    </row>
    <row r="1998" spans="1:11">
      <c r="A1998" t="s">
        <v>1996</v>
      </c>
      <c r="B1998">
        <v>1.76785030109</v>
      </c>
      <c r="C1998">
        <v>2</v>
      </c>
      <c r="D1998">
        <f t="shared" si="249"/>
        <v>0</v>
      </c>
      <c r="E1998">
        <f t="shared" si="250"/>
        <v>1.76785030109</v>
      </c>
      <c r="F1998">
        <f t="shared" si="251"/>
        <v>0</v>
      </c>
      <c r="G1998">
        <f t="shared" si="252"/>
        <v>0</v>
      </c>
      <c r="H1998">
        <f t="shared" si="253"/>
        <v>0</v>
      </c>
      <c r="I1998">
        <f t="shared" si="254"/>
        <v>0</v>
      </c>
      <c r="J1998">
        <f t="shared" si="255"/>
        <v>0</v>
      </c>
      <c r="K1998">
        <f t="shared" si="256"/>
        <v>0</v>
      </c>
    </row>
    <row r="1999" spans="1:11">
      <c r="A1999" t="s">
        <v>1997</v>
      </c>
      <c r="B1999">
        <v>1.76785030109</v>
      </c>
      <c r="C1999">
        <v>2</v>
      </c>
      <c r="D1999">
        <f t="shared" si="249"/>
        <v>0</v>
      </c>
      <c r="E1999">
        <f t="shared" si="250"/>
        <v>1.76785030109</v>
      </c>
      <c r="F1999">
        <f t="shared" si="251"/>
        <v>0</v>
      </c>
      <c r="G1999">
        <f t="shared" si="252"/>
        <v>0</v>
      </c>
      <c r="H1999">
        <f t="shared" si="253"/>
        <v>0</v>
      </c>
      <c r="I1999">
        <f t="shared" si="254"/>
        <v>0</v>
      </c>
      <c r="J1999">
        <f t="shared" si="255"/>
        <v>0</v>
      </c>
      <c r="K1999">
        <f t="shared" si="256"/>
        <v>0</v>
      </c>
    </row>
    <row r="2000" spans="1:11">
      <c r="A2000" t="s">
        <v>1998</v>
      </c>
      <c r="B2000">
        <v>1.76785030109</v>
      </c>
      <c r="C2000">
        <v>2</v>
      </c>
      <c r="D2000">
        <f t="shared" si="249"/>
        <v>0</v>
      </c>
      <c r="E2000">
        <f t="shared" si="250"/>
        <v>1.76785030109</v>
      </c>
      <c r="F2000">
        <f t="shared" si="251"/>
        <v>0</v>
      </c>
      <c r="G2000">
        <f t="shared" si="252"/>
        <v>0</v>
      </c>
      <c r="H2000">
        <f t="shared" si="253"/>
        <v>0</v>
      </c>
      <c r="I2000">
        <f t="shared" si="254"/>
        <v>0</v>
      </c>
      <c r="J2000">
        <f t="shared" si="255"/>
        <v>0</v>
      </c>
      <c r="K2000">
        <f t="shared" si="256"/>
        <v>0</v>
      </c>
    </row>
    <row r="2001" spans="1:11">
      <c r="A2001" t="s">
        <v>1999</v>
      </c>
      <c r="B2001">
        <v>1.76785030109</v>
      </c>
      <c r="C2001">
        <v>2</v>
      </c>
      <c r="D2001">
        <f t="shared" si="249"/>
        <v>0</v>
      </c>
      <c r="E2001">
        <f t="shared" si="250"/>
        <v>1.76785030109</v>
      </c>
      <c r="F2001">
        <f t="shared" si="251"/>
        <v>0</v>
      </c>
      <c r="G2001">
        <f t="shared" si="252"/>
        <v>0</v>
      </c>
      <c r="H2001">
        <f t="shared" si="253"/>
        <v>0</v>
      </c>
      <c r="I2001">
        <f t="shared" si="254"/>
        <v>0</v>
      </c>
      <c r="J2001">
        <f t="shared" si="255"/>
        <v>0</v>
      </c>
      <c r="K2001">
        <f t="shared" si="256"/>
        <v>0</v>
      </c>
    </row>
    <row r="2002" spans="1:11">
      <c r="A2002" t="s">
        <v>2000</v>
      </c>
      <c r="B2002">
        <v>1.76785030109</v>
      </c>
      <c r="C2002">
        <v>2</v>
      </c>
      <c r="D2002">
        <f t="shared" si="249"/>
        <v>0</v>
      </c>
      <c r="E2002">
        <f t="shared" si="250"/>
        <v>1.76785030109</v>
      </c>
      <c r="F2002">
        <f t="shared" si="251"/>
        <v>0</v>
      </c>
      <c r="G2002">
        <f t="shared" si="252"/>
        <v>0</v>
      </c>
      <c r="H2002">
        <f t="shared" si="253"/>
        <v>0</v>
      </c>
      <c r="I2002">
        <f t="shared" si="254"/>
        <v>0</v>
      </c>
      <c r="J2002">
        <f t="shared" si="255"/>
        <v>0</v>
      </c>
      <c r="K2002">
        <f t="shared" si="256"/>
        <v>0</v>
      </c>
    </row>
    <row r="2003" spans="1:11">
      <c r="A2003" t="s">
        <v>2001</v>
      </c>
      <c r="B2003">
        <v>1.7679948032599999</v>
      </c>
      <c r="C2003">
        <v>2</v>
      </c>
      <c r="D2003">
        <f t="shared" si="249"/>
        <v>0</v>
      </c>
      <c r="E2003">
        <f t="shared" si="250"/>
        <v>1.7679948032599999</v>
      </c>
      <c r="F2003">
        <f t="shared" si="251"/>
        <v>0</v>
      </c>
      <c r="G2003">
        <f t="shared" si="252"/>
        <v>0</v>
      </c>
      <c r="H2003">
        <f t="shared" si="253"/>
        <v>0</v>
      </c>
      <c r="I2003">
        <f t="shared" si="254"/>
        <v>0</v>
      </c>
      <c r="J2003">
        <f t="shared" si="255"/>
        <v>0</v>
      </c>
      <c r="K2003">
        <f t="shared" si="256"/>
        <v>0</v>
      </c>
    </row>
    <row r="2004" spans="1:11">
      <c r="A2004" t="s">
        <v>2002</v>
      </c>
      <c r="B2004">
        <v>1.7704558259200001</v>
      </c>
      <c r="C2004">
        <v>2</v>
      </c>
      <c r="D2004">
        <f t="shared" si="249"/>
        <v>0</v>
      </c>
      <c r="E2004">
        <f t="shared" si="250"/>
        <v>1.7704558259200001</v>
      </c>
      <c r="F2004">
        <f t="shared" si="251"/>
        <v>0</v>
      </c>
      <c r="G2004">
        <f t="shared" si="252"/>
        <v>0</v>
      </c>
      <c r="H2004">
        <f t="shared" si="253"/>
        <v>0</v>
      </c>
      <c r="I2004">
        <f t="shared" si="254"/>
        <v>0</v>
      </c>
      <c r="J2004">
        <f t="shared" si="255"/>
        <v>0</v>
      </c>
      <c r="K2004">
        <f t="shared" si="256"/>
        <v>0</v>
      </c>
    </row>
    <row r="2005" spans="1:11">
      <c r="A2005" t="s">
        <v>2003</v>
      </c>
      <c r="B2005">
        <v>1.7735973145499999</v>
      </c>
      <c r="C2005">
        <v>5</v>
      </c>
      <c r="D2005">
        <f t="shared" si="249"/>
        <v>0</v>
      </c>
      <c r="E2005">
        <f t="shared" si="250"/>
        <v>0</v>
      </c>
      <c r="F2005">
        <f t="shared" si="251"/>
        <v>0</v>
      </c>
      <c r="G2005">
        <f t="shared" si="252"/>
        <v>0</v>
      </c>
      <c r="H2005">
        <f t="shared" si="253"/>
        <v>1.7735973145499999</v>
      </c>
      <c r="I2005">
        <f t="shared" si="254"/>
        <v>0</v>
      </c>
      <c r="J2005">
        <f t="shared" si="255"/>
        <v>0</v>
      </c>
      <c r="K2005">
        <f t="shared" si="256"/>
        <v>0</v>
      </c>
    </row>
    <row r="2006" spans="1:11">
      <c r="A2006" t="s">
        <v>2004</v>
      </c>
      <c r="B2006">
        <v>1.78334261985</v>
      </c>
      <c r="C2006">
        <v>8</v>
      </c>
      <c r="D2006">
        <f t="shared" si="249"/>
        <v>0</v>
      </c>
      <c r="E2006">
        <f t="shared" si="250"/>
        <v>0</v>
      </c>
      <c r="F2006">
        <f t="shared" si="251"/>
        <v>0</v>
      </c>
      <c r="G2006">
        <f t="shared" si="252"/>
        <v>0</v>
      </c>
      <c r="H2006">
        <f t="shared" si="253"/>
        <v>0</v>
      </c>
      <c r="I2006">
        <f t="shared" si="254"/>
        <v>0</v>
      </c>
      <c r="J2006">
        <f t="shared" si="255"/>
        <v>0</v>
      </c>
      <c r="K2006">
        <f t="shared" si="256"/>
        <v>1.78334261985</v>
      </c>
    </row>
    <row r="2007" spans="1:11">
      <c r="A2007" t="s">
        <v>2005</v>
      </c>
      <c r="B2007">
        <v>1.78939155395</v>
      </c>
      <c r="C2007">
        <v>8</v>
      </c>
      <c r="D2007">
        <f t="shared" si="249"/>
        <v>0</v>
      </c>
      <c r="E2007">
        <f t="shared" si="250"/>
        <v>0</v>
      </c>
      <c r="F2007">
        <f t="shared" si="251"/>
        <v>0</v>
      </c>
      <c r="G2007">
        <f t="shared" si="252"/>
        <v>0</v>
      </c>
      <c r="H2007">
        <f t="shared" si="253"/>
        <v>0</v>
      </c>
      <c r="I2007">
        <f t="shared" si="254"/>
        <v>0</v>
      </c>
      <c r="J2007">
        <f t="shared" si="255"/>
        <v>0</v>
      </c>
      <c r="K2007">
        <f t="shared" si="256"/>
        <v>1.78939155395</v>
      </c>
    </row>
    <row r="2008" spans="1:11">
      <c r="A2008" t="s">
        <v>2006</v>
      </c>
      <c r="B2008">
        <v>1.78939155395</v>
      </c>
      <c r="C2008">
        <v>8</v>
      </c>
      <c r="D2008">
        <f t="shared" si="249"/>
        <v>0</v>
      </c>
      <c r="E2008">
        <f t="shared" si="250"/>
        <v>0</v>
      </c>
      <c r="F2008">
        <f t="shared" si="251"/>
        <v>0</v>
      </c>
      <c r="G2008">
        <f t="shared" si="252"/>
        <v>0</v>
      </c>
      <c r="H2008">
        <f t="shared" si="253"/>
        <v>0</v>
      </c>
      <c r="I2008">
        <f t="shared" si="254"/>
        <v>0</v>
      </c>
      <c r="J2008">
        <f t="shared" si="255"/>
        <v>0</v>
      </c>
      <c r="K2008">
        <f t="shared" si="256"/>
        <v>1.78939155395</v>
      </c>
    </row>
    <row r="2009" spans="1:11">
      <c r="A2009" t="s">
        <v>2007</v>
      </c>
      <c r="B2009">
        <v>1.78939155395</v>
      </c>
      <c r="C2009">
        <v>8</v>
      </c>
      <c r="D2009">
        <f t="shared" si="249"/>
        <v>0</v>
      </c>
      <c r="E2009">
        <f t="shared" si="250"/>
        <v>0</v>
      </c>
      <c r="F2009">
        <f t="shared" si="251"/>
        <v>0</v>
      </c>
      <c r="G2009">
        <f t="shared" si="252"/>
        <v>0</v>
      </c>
      <c r="H2009">
        <f t="shared" si="253"/>
        <v>0</v>
      </c>
      <c r="I2009">
        <f t="shared" si="254"/>
        <v>0</v>
      </c>
      <c r="J2009">
        <f t="shared" si="255"/>
        <v>0</v>
      </c>
      <c r="K2009">
        <f t="shared" si="256"/>
        <v>1.78939155395</v>
      </c>
    </row>
    <row r="2010" spans="1:11">
      <c r="A2010" t="s">
        <v>2008</v>
      </c>
      <c r="B2010">
        <v>1.8018421628700001</v>
      </c>
      <c r="C2010">
        <v>2</v>
      </c>
      <c r="D2010">
        <f t="shared" si="249"/>
        <v>0</v>
      </c>
      <c r="E2010">
        <f t="shared" si="250"/>
        <v>1.8018421628700001</v>
      </c>
      <c r="F2010">
        <f t="shared" si="251"/>
        <v>0</v>
      </c>
      <c r="G2010">
        <f t="shared" si="252"/>
        <v>0</v>
      </c>
      <c r="H2010">
        <f t="shared" si="253"/>
        <v>0</v>
      </c>
      <c r="I2010">
        <f t="shared" si="254"/>
        <v>0</v>
      </c>
      <c r="J2010">
        <f t="shared" si="255"/>
        <v>0</v>
      </c>
      <c r="K2010">
        <f t="shared" si="256"/>
        <v>0</v>
      </c>
    </row>
    <row r="2011" spans="1:11">
      <c r="A2011" t="s">
        <v>2009</v>
      </c>
      <c r="B2011">
        <v>1.80800874034</v>
      </c>
      <c r="C2011">
        <v>8</v>
      </c>
      <c r="D2011">
        <f t="shared" ref="D2011:D2074" si="257">IF(C2011=1, B2011, 0)</f>
        <v>0</v>
      </c>
      <c r="E2011">
        <f t="shared" si="250"/>
        <v>0</v>
      </c>
      <c r="F2011">
        <f t="shared" si="251"/>
        <v>0</v>
      </c>
      <c r="G2011">
        <f t="shared" si="252"/>
        <v>0</v>
      </c>
      <c r="H2011">
        <f t="shared" si="253"/>
        <v>0</v>
      </c>
      <c r="I2011">
        <f t="shared" si="254"/>
        <v>0</v>
      </c>
      <c r="J2011">
        <f t="shared" si="255"/>
        <v>0</v>
      </c>
      <c r="K2011">
        <f t="shared" si="256"/>
        <v>1.80800874034</v>
      </c>
    </row>
    <row r="2012" spans="1:11">
      <c r="A2012" t="s">
        <v>2010</v>
      </c>
      <c r="B2012">
        <v>1.8105969577800001</v>
      </c>
      <c r="C2012">
        <v>6</v>
      </c>
      <c r="D2012">
        <f t="shared" si="257"/>
        <v>0</v>
      </c>
      <c r="E2012">
        <f t="shared" si="250"/>
        <v>0</v>
      </c>
      <c r="F2012">
        <f t="shared" si="251"/>
        <v>0</v>
      </c>
      <c r="G2012">
        <f t="shared" si="252"/>
        <v>0</v>
      </c>
      <c r="H2012">
        <f t="shared" si="253"/>
        <v>0</v>
      </c>
      <c r="I2012">
        <f t="shared" si="254"/>
        <v>1.8105969577800001</v>
      </c>
      <c r="J2012">
        <f t="shared" si="255"/>
        <v>0</v>
      </c>
      <c r="K2012">
        <f t="shared" si="256"/>
        <v>0</v>
      </c>
    </row>
    <row r="2013" spans="1:11">
      <c r="A2013" t="s">
        <v>2011</v>
      </c>
      <c r="B2013">
        <v>1.8105969577800001</v>
      </c>
      <c r="C2013">
        <v>6</v>
      </c>
      <c r="D2013">
        <f t="shared" si="257"/>
        <v>0</v>
      </c>
      <c r="E2013">
        <f t="shared" si="250"/>
        <v>0</v>
      </c>
      <c r="F2013">
        <f t="shared" si="251"/>
        <v>0</v>
      </c>
      <c r="G2013">
        <f t="shared" si="252"/>
        <v>0</v>
      </c>
      <c r="H2013">
        <f t="shared" si="253"/>
        <v>0</v>
      </c>
      <c r="I2013">
        <f t="shared" si="254"/>
        <v>1.8105969577800001</v>
      </c>
      <c r="J2013">
        <f t="shared" si="255"/>
        <v>0</v>
      </c>
      <c r="K2013">
        <f t="shared" si="256"/>
        <v>0</v>
      </c>
    </row>
    <row r="2014" spans="1:11">
      <c r="A2014" t="s">
        <v>2012</v>
      </c>
      <c r="B2014">
        <v>1.8105969577800001</v>
      </c>
      <c r="C2014">
        <v>6</v>
      </c>
      <c r="D2014">
        <f t="shared" si="257"/>
        <v>0</v>
      </c>
      <c r="E2014">
        <f t="shared" si="250"/>
        <v>0</v>
      </c>
      <c r="F2014">
        <f t="shared" si="251"/>
        <v>0</v>
      </c>
      <c r="G2014">
        <f t="shared" si="252"/>
        <v>0</v>
      </c>
      <c r="H2014">
        <f t="shared" si="253"/>
        <v>0</v>
      </c>
      <c r="I2014">
        <f t="shared" si="254"/>
        <v>1.8105969577800001</v>
      </c>
      <c r="J2014">
        <f t="shared" si="255"/>
        <v>0</v>
      </c>
      <c r="K2014">
        <f t="shared" si="256"/>
        <v>0</v>
      </c>
    </row>
    <row r="2015" spans="1:11">
      <c r="A2015" t="s">
        <v>2013</v>
      </c>
      <c r="B2015">
        <v>1.8105969577800001</v>
      </c>
      <c r="C2015">
        <v>6</v>
      </c>
      <c r="D2015">
        <f t="shared" si="257"/>
        <v>0</v>
      </c>
      <c r="E2015">
        <f t="shared" si="250"/>
        <v>0</v>
      </c>
      <c r="F2015">
        <f t="shared" si="251"/>
        <v>0</v>
      </c>
      <c r="G2015">
        <f t="shared" si="252"/>
        <v>0</v>
      </c>
      <c r="H2015">
        <f t="shared" si="253"/>
        <v>0</v>
      </c>
      <c r="I2015">
        <f t="shared" si="254"/>
        <v>1.8105969577800001</v>
      </c>
      <c r="J2015">
        <f t="shared" si="255"/>
        <v>0</v>
      </c>
      <c r="K2015">
        <f t="shared" si="256"/>
        <v>0</v>
      </c>
    </row>
    <row r="2016" spans="1:11">
      <c r="A2016" t="s">
        <v>2014</v>
      </c>
      <c r="B2016">
        <v>1.81800067842</v>
      </c>
      <c r="C2016">
        <v>1</v>
      </c>
      <c r="D2016">
        <f t="shared" si="257"/>
        <v>1.81800067842</v>
      </c>
      <c r="E2016">
        <f t="shared" si="250"/>
        <v>0</v>
      </c>
      <c r="F2016">
        <f t="shared" si="251"/>
        <v>0</v>
      </c>
      <c r="G2016">
        <f t="shared" si="252"/>
        <v>0</v>
      </c>
      <c r="H2016">
        <f t="shared" si="253"/>
        <v>0</v>
      </c>
      <c r="I2016">
        <f t="shared" si="254"/>
        <v>0</v>
      </c>
      <c r="J2016">
        <f t="shared" si="255"/>
        <v>0</v>
      </c>
      <c r="K2016">
        <f t="shared" si="256"/>
        <v>0</v>
      </c>
    </row>
    <row r="2017" spans="1:11">
      <c r="A2017" t="s">
        <v>2015</v>
      </c>
      <c r="B2017">
        <v>1.83196381257</v>
      </c>
      <c r="C2017">
        <v>6</v>
      </c>
      <c r="D2017">
        <f t="shared" si="257"/>
        <v>0</v>
      </c>
      <c r="E2017">
        <f t="shared" si="250"/>
        <v>0</v>
      </c>
      <c r="F2017">
        <f t="shared" si="251"/>
        <v>0</v>
      </c>
      <c r="G2017">
        <f t="shared" si="252"/>
        <v>0</v>
      </c>
      <c r="H2017">
        <f t="shared" si="253"/>
        <v>0</v>
      </c>
      <c r="I2017">
        <f t="shared" si="254"/>
        <v>1.83196381257</v>
      </c>
      <c r="J2017">
        <f t="shared" si="255"/>
        <v>0</v>
      </c>
      <c r="K2017">
        <f t="shared" si="256"/>
        <v>0</v>
      </c>
    </row>
    <row r="2018" spans="1:11">
      <c r="A2018" t="s">
        <v>2016</v>
      </c>
      <c r="B2018">
        <v>1.89319830101</v>
      </c>
      <c r="C2018">
        <v>6</v>
      </c>
      <c r="D2018">
        <f t="shared" si="257"/>
        <v>0</v>
      </c>
      <c r="E2018">
        <f t="shared" si="250"/>
        <v>0</v>
      </c>
      <c r="F2018">
        <f t="shared" si="251"/>
        <v>0</v>
      </c>
      <c r="G2018">
        <f t="shared" si="252"/>
        <v>0</v>
      </c>
      <c r="H2018">
        <f t="shared" si="253"/>
        <v>0</v>
      </c>
      <c r="I2018">
        <f t="shared" si="254"/>
        <v>1.89319830101</v>
      </c>
      <c r="J2018">
        <f t="shared" si="255"/>
        <v>0</v>
      </c>
      <c r="K2018">
        <f t="shared" si="256"/>
        <v>0</v>
      </c>
    </row>
    <row r="2019" spans="1:11">
      <c r="A2019" t="s">
        <v>2017</v>
      </c>
      <c r="B2019">
        <v>1.8942003278099999</v>
      </c>
      <c r="C2019">
        <v>5</v>
      </c>
      <c r="D2019">
        <f t="shared" si="257"/>
        <v>0</v>
      </c>
      <c r="E2019">
        <f t="shared" si="250"/>
        <v>0</v>
      </c>
      <c r="F2019">
        <f t="shared" si="251"/>
        <v>0</v>
      </c>
      <c r="G2019">
        <f t="shared" si="252"/>
        <v>0</v>
      </c>
      <c r="H2019">
        <f t="shared" si="253"/>
        <v>1.8942003278099999</v>
      </c>
      <c r="I2019">
        <f t="shared" si="254"/>
        <v>0</v>
      </c>
      <c r="J2019">
        <f t="shared" si="255"/>
        <v>0</v>
      </c>
      <c r="K2019">
        <f t="shared" si="256"/>
        <v>0</v>
      </c>
    </row>
    <row r="2020" spans="1:11">
      <c r="A2020" t="s">
        <v>2018</v>
      </c>
      <c r="B2020">
        <v>1.8942003278099999</v>
      </c>
      <c r="C2020">
        <v>5</v>
      </c>
      <c r="D2020">
        <f t="shared" si="257"/>
        <v>0</v>
      </c>
      <c r="E2020">
        <f t="shared" si="250"/>
        <v>0</v>
      </c>
      <c r="F2020">
        <f t="shared" si="251"/>
        <v>0</v>
      </c>
      <c r="G2020">
        <f t="shared" si="252"/>
        <v>0</v>
      </c>
      <c r="H2020">
        <f t="shared" si="253"/>
        <v>1.8942003278099999</v>
      </c>
      <c r="I2020">
        <f t="shared" si="254"/>
        <v>0</v>
      </c>
      <c r="J2020">
        <f t="shared" si="255"/>
        <v>0</v>
      </c>
      <c r="K2020">
        <f t="shared" si="256"/>
        <v>0</v>
      </c>
    </row>
    <row r="2021" spans="1:11">
      <c r="A2021" t="s">
        <v>2019</v>
      </c>
      <c r="B2021">
        <v>1.8942003278099999</v>
      </c>
      <c r="C2021">
        <v>5</v>
      </c>
      <c r="D2021">
        <f t="shared" si="257"/>
        <v>0</v>
      </c>
      <c r="E2021">
        <f t="shared" si="250"/>
        <v>0</v>
      </c>
      <c r="F2021">
        <f t="shared" si="251"/>
        <v>0</v>
      </c>
      <c r="G2021">
        <f t="shared" si="252"/>
        <v>0</v>
      </c>
      <c r="H2021">
        <f t="shared" si="253"/>
        <v>1.8942003278099999</v>
      </c>
      <c r="I2021">
        <f t="shared" si="254"/>
        <v>0</v>
      </c>
      <c r="J2021">
        <f t="shared" si="255"/>
        <v>0</v>
      </c>
      <c r="K2021">
        <f t="shared" si="256"/>
        <v>0</v>
      </c>
    </row>
    <row r="2022" spans="1:11">
      <c r="A2022" t="s">
        <v>2020</v>
      </c>
      <c r="B2022">
        <v>1.8942003278099999</v>
      </c>
      <c r="C2022">
        <v>5</v>
      </c>
      <c r="D2022">
        <f t="shared" si="257"/>
        <v>0</v>
      </c>
      <c r="E2022">
        <f t="shared" si="250"/>
        <v>0</v>
      </c>
      <c r="F2022">
        <f t="shared" si="251"/>
        <v>0</v>
      </c>
      <c r="G2022">
        <f t="shared" si="252"/>
        <v>0</v>
      </c>
      <c r="H2022">
        <f t="shared" si="253"/>
        <v>1.8942003278099999</v>
      </c>
      <c r="I2022">
        <f t="shared" si="254"/>
        <v>0</v>
      </c>
      <c r="J2022">
        <f t="shared" si="255"/>
        <v>0</v>
      </c>
      <c r="K2022">
        <f t="shared" si="256"/>
        <v>0</v>
      </c>
    </row>
    <row r="2023" spans="1:11">
      <c r="A2023" t="s">
        <v>2021</v>
      </c>
      <c r="B2023">
        <v>1.8942003278099999</v>
      </c>
      <c r="C2023">
        <v>5</v>
      </c>
      <c r="D2023">
        <f t="shared" si="257"/>
        <v>0</v>
      </c>
      <c r="E2023">
        <f t="shared" si="250"/>
        <v>0</v>
      </c>
      <c r="F2023">
        <f t="shared" si="251"/>
        <v>0</v>
      </c>
      <c r="G2023">
        <f t="shared" si="252"/>
        <v>0</v>
      </c>
      <c r="H2023">
        <f t="shared" si="253"/>
        <v>1.8942003278099999</v>
      </c>
      <c r="I2023">
        <f t="shared" si="254"/>
        <v>0</v>
      </c>
      <c r="J2023">
        <f t="shared" si="255"/>
        <v>0</v>
      </c>
      <c r="K2023">
        <f t="shared" si="256"/>
        <v>0</v>
      </c>
    </row>
    <row r="2024" spans="1:11">
      <c r="A2024" t="s">
        <v>2022</v>
      </c>
      <c r="B2024">
        <v>1.8942003278099999</v>
      </c>
      <c r="C2024">
        <v>5</v>
      </c>
      <c r="D2024">
        <f t="shared" si="257"/>
        <v>0</v>
      </c>
      <c r="E2024">
        <f t="shared" si="250"/>
        <v>0</v>
      </c>
      <c r="F2024">
        <f t="shared" si="251"/>
        <v>0</v>
      </c>
      <c r="G2024">
        <f t="shared" si="252"/>
        <v>0</v>
      </c>
      <c r="H2024">
        <f t="shared" si="253"/>
        <v>1.8942003278099999</v>
      </c>
      <c r="I2024">
        <f t="shared" si="254"/>
        <v>0</v>
      </c>
      <c r="J2024">
        <f t="shared" si="255"/>
        <v>0</v>
      </c>
      <c r="K2024">
        <f t="shared" si="256"/>
        <v>0</v>
      </c>
    </row>
    <row r="2025" spans="1:11">
      <c r="A2025" t="s">
        <v>2023</v>
      </c>
      <c r="B2025">
        <v>1.8942003278099999</v>
      </c>
      <c r="C2025">
        <v>5</v>
      </c>
      <c r="D2025">
        <f t="shared" si="257"/>
        <v>0</v>
      </c>
      <c r="E2025">
        <f t="shared" si="250"/>
        <v>0</v>
      </c>
      <c r="F2025">
        <f t="shared" si="251"/>
        <v>0</v>
      </c>
      <c r="G2025">
        <f t="shared" si="252"/>
        <v>0</v>
      </c>
      <c r="H2025">
        <f t="shared" si="253"/>
        <v>1.8942003278099999</v>
      </c>
      <c r="I2025">
        <f t="shared" si="254"/>
        <v>0</v>
      </c>
      <c r="J2025">
        <f t="shared" si="255"/>
        <v>0</v>
      </c>
      <c r="K2025">
        <f t="shared" si="256"/>
        <v>0</v>
      </c>
    </row>
    <row r="2026" spans="1:11">
      <c r="A2026" t="s">
        <v>2024</v>
      </c>
      <c r="B2026">
        <v>1.8942003278099999</v>
      </c>
      <c r="C2026">
        <v>5</v>
      </c>
      <c r="D2026">
        <f t="shared" si="257"/>
        <v>0</v>
      </c>
      <c r="E2026">
        <f t="shared" si="250"/>
        <v>0</v>
      </c>
      <c r="F2026">
        <f t="shared" si="251"/>
        <v>0</v>
      </c>
      <c r="G2026">
        <f t="shared" si="252"/>
        <v>0</v>
      </c>
      <c r="H2026">
        <f t="shared" si="253"/>
        <v>1.8942003278099999</v>
      </c>
      <c r="I2026">
        <f t="shared" si="254"/>
        <v>0</v>
      </c>
      <c r="J2026">
        <f t="shared" si="255"/>
        <v>0</v>
      </c>
      <c r="K2026">
        <f t="shared" si="256"/>
        <v>0</v>
      </c>
    </row>
    <row r="2027" spans="1:11">
      <c r="A2027" t="s">
        <v>2025</v>
      </c>
      <c r="B2027">
        <v>1.8942003278099999</v>
      </c>
      <c r="C2027">
        <v>5</v>
      </c>
      <c r="D2027">
        <f t="shared" si="257"/>
        <v>0</v>
      </c>
      <c r="E2027">
        <f t="shared" si="250"/>
        <v>0</v>
      </c>
      <c r="F2027">
        <f t="shared" si="251"/>
        <v>0</v>
      </c>
      <c r="G2027">
        <f t="shared" si="252"/>
        <v>0</v>
      </c>
      <c r="H2027">
        <f t="shared" si="253"/>
        <v>1.8942003278099999</v>
      </c>
      <c r="I2027">
        <f t="shared" si="254"/>
        <v>0</v>
      </c>
      <c r="J2027">
        <f t="shared" si="255"/>
        <v>0</v>
      </c>
      <c r="K2027">
        <f t="shared" si="256"/>
        <v>0</v>
      </c>
    </row>
    <row r="2028" spans="1:11">
      <c r="A2028" t="s">
        <v>2026</v>
      </c>
      <c r="B2028">
        <v>1.89864242746</v>
      </c>
      <c r="C2028">
        <v>3</v>
      </c>
      <c r="D2028">
        <f t="shared" si="257"/>
        <v>0</v>
      </c>
      <c r="E2028">
        <f t="shared" si="250"/>
        <v>0</v>
      </c>
      <c r="F2028">
        <f t="shared" si="251"/>
        <v>1.89864242746</v>
      </c>
      <c r="G2028">
        <f t="shared" si="252"/>
        <v>0</v>
      </c>
      <c r="H2028">
        <f t="shared" si="253"/>
        <v>0</v>
      </c>
      <c r="I2028">
        <f t="shared" si="254"/>
        <v>0</v>
      </c>
      <c r="J2028">
        <f t="shared" si="255"/>
        <v>0</v>
      </c>
      <c r="K2028">
        <f t="shared" si="256"/>
        <v>0</v>
      </c>
    </row>
    <row r="2029" spans="1:11">
      <c r="A2029" t="s">
        <v>2027</v>
      </c>
      <c r="B2029">
        <v>1.89864242746</v>
      </c>
      <c r="C2029">
        <v>3</v>
      </c>
      <c r="D2029">
        <f t="shared" si="257"/>
        <v>0</v>
      </c>
      <c r="E2029">
        <f t="shared" si="250"/>
        <v>0</v>
      </c>
      <c r="F2029">
        <f t="shared" si="251"/>
        <v>1.89864242746</v>
      </c>
      <c r="G2029">
        <f t="shared" si="252"/>
        <v>0</v>
      </c>
      <c r="H2029">
        <f t="shared" si="253"/>
        <v>0</v>
      </c>
      <c r="I2029">
        <f t="shared" si="254"/>
        <v>0</v>
      </c>
      <c r="J2029">
        <f t="shared" si="255"/>
        <v>0</v>
      </c>
      <c r="K2029">
        <f t="shared" si="256"/>
        <v>0</v>
      </c>
    </row>
    <row r="2030" spans="1:11">
      <c r="A2030" t="s">
        <v>2028</v>
      </c>
      <c r="B2030">
        <v>1.89864242746</v>
      </c>
      <c r="C2030">
        <v>3</v>
      </c>
      <c r="D2030">
        <f t="shared" si="257"/>
        <v>0</v>
      </c>
      <c r="E2030">
        <f t="shared" si="250"/>
        <v>0</v>
      </c>
      <c r="F2030">
        <f t="shared" si="251"/>
        <v>1.89864242746</v>
      </c>
      <c r="G2030">
        <f t="shared" si="252"/>
        <v>0</v>
      </c>
      <c r="H2030">
        <f t="shared" si="253"/>
        <v>0</v>
      </c>
      <c r="I2030">
        <f t="shared" si="254"/>
        <v>0</v>
      </c>
      <c r="J2030">
        <f t="shared" si="255"/>
        <v>0</v>
      </c>
      <c r="K2030">
        <f t="shared" si="256"/>
        <v>0</v>
      </c>
    </row>
    <row r="2031" spans="1:11">
      <c r="A2031" t="s">
        <v>2029</v>
      </c>
      <c r="B2031">
        <v>1.89864242746</v>
      </c>
      <c r="C2031">
        <v>3</v>
      </c>
      <c r="D2031">
        <f t="shared" si="257"/>
        <v>0</v>
      </c>
      <c r="E2031">
        <f t="shared" si="250"/>
        <v>0</v>
      </c>
      <c r="F2031">
        <f t="shared" si="251"/>
        <v>1.89864242746</v>
      </c>
      <c r="G2031">
        <f t="shared" si="252"/>
        <v>0</v>
      </c>
      <c r="H2031">
        <f t="shared" si="253"/>
        <v>0</v>
      </c>
      <c r="I2031">
        <f t="shared" si="254"/>
        <v>0</v>
      </c>
      <c r="J2031">
        <f t="shared" si="255"/>
        <v>0</v>
      </c>
      <c r="K2031">
        <f t="shared" si="256"/>
        <v>0</v>
      </c>
    </row>
    <row r="2032" spans="1:11">
      <c r="A2032" t="s">
        <v>2030</v>
      </c>
      <c r="B2032">
        <v>1.89864242746</v>
      </c>
      <c r="C2032">
        <v>3</v>
      </c>
      <c r="D2032">
        <f t="shared" si="257"/>
        <v>0</v>
      </c>
      <c r="E2032">
        <f t="shared" si="250"/>
        <v>0</v>
      </c>
      <c r="F2032">
        <f t="shared" si="251"/>
        <v>1.89864242746</v>
      </c>
      <c r="G2032">
        <f t="shared" si="252"/>
        <v>0</v>
      </c>
      <c r="H2032">
        <f t="shared" si="253"/>
        <v>0</v>
      </c>
      <c r="I2032">
        <f t="shared" si="254"/>
        <v>0</v>
      </c>
      <c r="J2032">
        <f t="shared" si="255"/>
        <v>0</v>
      </c>
      <c r="K2032">
        <f t="shared" si="256"/>
        <v>0</v>
      </c>
    </row>
    <row r="2033" spans="1:11">
      <c r="A2033" t="s">
        <v>2031</v>
      </c>
      <c r="B2033">
        <v>1.89864242746</v>
      </c>
      <c r="C2033">
        <v>3</v>
      </c>
      <c r="D2033">
        <f t="shared" si="257"/>
        <v>0</v>
      </c>
      <c r="E2033">
        <f t="shared" si="250"/>
        <v>0</v>
      </c>
      <c r="F2033">
        <f t="shared" si="251"/>
        <v>1.89864242746</v>
      </c>
      <c r="G2033">
        <f t="shared" si="252"/>
        <v>0</v>
      </c>
      <c r="H2033">
        <f t="shared" si="253"/>
        <v>0</v>
      </c>
      <c r="I2033">
        <f t="shared" si="254"/>
        <v>0</v>
      </c>
      <c r="J2033">
        <f t="shared" si="255"/>
        <v>0</v>
      </c>
      <c r="K2033">
        <f t="shared" si="256"/>
        <v>0</v>
      </c>
    </row>
    <row r="2034" spans="1:11">
      <c r="A2034" t="s">
        <v>2032</v>
      </c>
      <c r="B2034">
        <v>1.89864242746</v>
      </c>
      <c r="C2034">
        <v>3</v>
      </c>
      <c r="D2034">
        <f t="shared" si="257"/>
        <v>0</v>
      </c>
      <c r="E2034">
        <f t="shared" si="250"/>
        <v>0</v>
      </c>
      <c r="F2034">
        <f t="shared" si="251"/>
        <v>1.89864242746</v>
      </c>
      <c r="G2034">
        <f t="shared" si="252"/>
        <v>0</v>
      </c>
      <c r="H2034">
        <f t="shared" si="253"/>
        <v>0</v>
      </c>
      <c r="I2034">
        <f t="shared" si="254"/>
        <v>0</v>
      </c>
      <c r="J2034">
        <f t="shared" si="255"/>
        <v>0</v>
      </c>
      <c r="K2034">
        <f t="shared" si="256"/>
        <v>0</v>
      </c>
    </row>
    <row r="2035" spans="1:11">
      <c r="A2035" t="s">
        <v>2033</v>
      </c>
      <c r="B2035">
        <v>1.89864242746</v>
      </c>
      <c r="C2035">
        <v>3</v>
      </c>
      <c r="D2035">
        <f t="shared" si="257"/>
        <v>0</v>
      </c>
      <c r="E2035">
        <f t="shared" si="250"/>
        <v>0</v>
      </c>
      <c r="F2035">
        <f t="shared" si="251"/>
        <v>1.89864242746</v>
      </c>
      <c r="G2035">
        <f t="shared" si="252"/>
        <v>0</v>
      </c>
      <c r="H2035">
        <f t="shared" si="253"/>
        <v>0</v>
      </c>
      <c r="I2035">
        <f t="shared" si="254"/>
        <v>0</v>
      </c>
      <c r="J2035">
        <f t="shared" si="255"/>
        <v>0</v>
      </c>
      <c r="K2035">
        <f t="shared" si="256"/>
        <v>0</v>
      </c>
    </row>
    <row r="2036" spans="1:11">
      <c r="A2036" t="s">
        <v>2034</v>
      </c>
      <c r="B2036">
        <v>1.89864242746</v>
      </c>
      <c r="C2036">
        <v>3</v>
      </c>
      <c r="D2036">
        <f t="shared" si="257"/>
        <v>0</v>
      </c>
      <c r="E2036">
        <f t="shared" si="250"/>
        <v>0</v>
      </c>
      <c r="F2036">
        <f t="shared" si="251"/>
        <v>1.89864242746</v>
      </c>
      <c r="G2036">
        <f t="shared" si="252"/>
        <v>0</v>
      </c>
      <c r="H2036">
        <f t="shared" si="253"/>
        <v>0</v>
      </c>
      <c r="I2036">
        <f t="shared" si="254"/>
        <v>0</v>
      </c>
      <c r="J2036">
        <f t="shared" si="255"/>
        <v>0</v>
      </c>
      <c r="K2036">
        <f t="shared" si="256"/>
        <v>0</v>
      </c>
    </row>
    <row r="2037" spans="1:11">
      <c r="A2037" t="s">
        <v>2035</v>
      </c>
      <c r="B2037">
        <v>1.89864242746</v>
      </c>
      <c r="C2037">
        <v>3</v>
      </c>
      <c r="D2037">
        <f t="shared" si="257"/>
        <v>0</v>
      </c>
      <c r="E2037">
        <f t="shared" si="250"/>
        <v>0</v>
      </c>
      <c r="F2037">
        <f t="shared" si="251"/>
        <v>1.89864242746</v>
      </c>
      <c r="G2037">
        <f t="shared" si="252"/>
        <v>0</v>
      </c>
      <c r="H2037">
        <f t="shared" si="253"/>
        <v>0</v>
      </c>
      <c r="I2037">
        <f t="shared" si="254"/>
        <v>0</v>
      </c>
      <c r="J2037">
        <f t="shared" si="255"/>
        <v>0</v>
      </c>
      <c r="K2037">
        <f t="shared" si="256"/>
        <v>0</v>
      </c>
    </row>
    <row r="2038" spans="1:11">
      <c r="A2038" t="s">
        <v>2036</v>
      </c>
      <c r="B2038">
        <v>1.89864242746</v>
      </c>
      <c r="C2038">
        <v>3</v>
      </c>
      <c r="D2038">
        <f t="shared" si="257"/>
        <v>0</v>
      </c>
      <c r="E2038">
        <f t="shared" si="250"/>
        <v>0</v>
      </c>
      <c r="F2038">
        <f t="shared" si="251"/>
        <v>1.89864242746</v>
      </c>
      <c r="G2038">
        <f t="shared" si="252"/>
        <v>0</v>
      </c>
      <c r="H2038">
        <f t="shared" si="253"/>
        <v>0</v>
      </c>
      <c r="I2038">
        <f t="shared" si="254"/>
        <v>0</v>
      </c>
      <c r="J2038">
        <f t="shared" si="255"/>
        <v>0</v>
      </c>
      <c r="K2038">
        <f t="shared" si="256"/>
        <v>0</v>
      </c>
    </row>
    <row r="2039" spans="1:11">
      <c r="A2039" t="s">
        <v>2037</v>
      </c>
      <c r="B2039">
        <v>1.89864242746</v>
      </c>
      <c r="C2039">
        <v>3</v>
      </c>
      <c r="D2039">
        <f t="shared" si="257"/>
        <v>0</v>
      </c>
      <c r="E2039">
        <f t="shared" si="250"/>
        <v>0</v>
      </c>
      <c r="F2039">
        <f t="shared" si="251"/>
        <v>1.89864242746</v>
      </c>
      <c r="G2039">
        <f t="shared" si="252"/>
        <v>0</v>
      </c>
      <c r="H2039">
        <f t="shared" si="253"/>
        <v>0</v>
      </c>
      <c r="I2039">
        <f t="shared" si="254"/>
        <v>0</v>
      </c>
      <c r="J2039">
        <f t="shared" si="255"/>
        <v>0</v>
      </c>
      <c r="K2039">
        <f t="shared" si="256"/>
        <v>0</v>
      </c>
    </row>
    <row r="2040" spans="1:11">
      <c r="A2040" t="s">
        <v>2038</v>
      </c>
      <c r="B2040">
        <v>1.89864242746</v>
      </c>
      <c r="C2040">
        <v>3</v>
      </c>
      <c r="D2040">
        <f t="shared" si="257"/>
        <v>0</v>
      </c>
      <c r="E2040">
        <f t="shared" si="250"/>
        <v>0</v>
      </c>
      <c r="F2040">
        <f t="shared" si="251"/>
        <v>1.89864242746</v>
      </c>
      <c r="G2040">
        <f t="shared" si="252"/>
        <v>0</v>
      </c>
      <c r="H2040">
        <f t="shared" si="253"/>
        <v>0</v>
      </c>
      <c r="I2040">
        <f t="shared" si="254"/>
        <v>0</v>
      </c>
      <c r="J2040">
        <f t="shared" si="255"/>
        <v>0</v>
      </c>
      <c r="K2040">
        <f t="shared" si="256"/>
        <v>0</v>
      </c>
    </row>
    <row r="2041" spans="1:11">
      <c r="A2041" t="s">
        <v>2039</v>
      </c>
      <c r="B2041">
        <v>1.89889272681</v>
      </c>
      <c r="C2041">
        <v>3</v>
      </c>
      <c r="D2041">
        <f t="shared" si="257"/>
        <v>0</v>
      </c>
      <c r="E2041">
        <f t="shared" si="250"/>
        <v>0</v>
      </c>
      <c r="F2041">
        <f t="shared" si="251"/>
        <v>1.89889272681</v>
      </c>
      <c r="G2041">
        <f t="shared" si="252"/>
        <v>0</v>
      </c>
      <c r="H2041">
        <f t="shared" si="253"/>
        <v>0</v>
      </c>
      <c r="I2041">
        <f t="shared" si="254"/>
        <v>0</v>
      </c>
      <c r="J2041">
        <f t="shared" si="255"/>
        <v>0</v>
      </c>
      <c r="K2041">
        <f t="shared" si="256"/>
        <v>0</v>
      </c>
    </row>
    <row r="2042" spans="1:11">
      <c r="A2042" t="s">
        <v>2040</v>
      </c>
      <c r="B2042">
        <v>1.89889272681</v>
      </c>
      <c r="C2042">
        <v>3</v>
      </c>
      <c r="D2042">
        <f t="shared" si="257"/>
        <v>0</v>
      </c>
      <c r="E2042">
        <f t="shared" si="250"/>
        <v>0</v>
      </c>
      <c r="F2042">
        <f t="shared" si="251"/>
        <v>1.89889272681</v>
      </c>
      <c r="G2042">
        <f t="shared" si="252"/>
        <v>0</v>
      </c>
      <c r="H2042">
        <f t="shared" si="253"/>
        <v>0</v>
      </c>
      <c r="I2042">
        <f t="shared" si="254"/>
        <v>0</v>
      </c>
      <c r="J2042">
        <f t="shared" si="255"/>
        <v>0</v>
      </c>
      <c r="K2042">
        <f t="shared" si="256"/>
        <v>0</v>
      </c>
    </row>
    <row r="2043" spans="1:11">
      <c r="A2043" t="s">
        <v>2041</v>
      </c>
      <c r="B2043">
        <v>1.89889272681</v>
      </c>
      <c r="C2043">
        <v>3</v>
      </c>
      <c r="D2043">
        <f t="shared" si="257"/>
        <v>0</v>
      </c>
      <c r="E2043">
        <f t="shared" si="250"/>
        <v>0</v>
      </c>
      <c r="F2043">
        <f t="shared" si="251"/>
        <v>1.89889272681</v>
      </c>
      <c r="G2043">
        <f t="shared" si="252"/>
        <v>0</v>
      </c>
      <c r="H2043">
        <f t="shared" si="253"/>
        <v>0</v>
      </c>
      <c r="I2043">
        <f t="shared" si="254"/>
        <v>0</v>
      </c>
      <c r="J2043">
        <f t="shared" si="255"/>
        <v>0</v>
      </c>
      <c r="K2043">
        <f t="shared" si="256"/>
        <v>0</v>
      </c>
    </row>
    <row r="2044" spans="1:11">
      <c r="A2044" t="s">
        <v>2042</v>
      </c>
      <c r="B2044">
        <v>1.90327363823</v>
      </c>
      <c r="C2044">
        <v>1</v>
      </c>
      <c r="D2044">
        <f t="shared" si="257"/>
        <v>1.90327363823</v>
      </c>
      <c r="E2044">
        <f t="shared" si="250"/>
        <v>0</v>
      </c>
      <c r="F2044">
        <f t="shared" si="251"/>
        <v>0</v>
      </c>
      <c r="G2044">
        <f t="shared" si="252"/>
        <v>0</v>
      </c>
      <c r="H2044">
        <f t="shared" si="253"/>
        <v>0</v>
      </c>
      <c r="I2044">
        <f t="shared" si="254"/>
        <v>0</v>
      </c>
      <c r="J2044">
        <f t="shared" si="255"/>
        <v>0</v>
      </c>
      <c r="K2044">
        <f t="shared" si="256"/>
        <v>0</v>
      </c>
    </row>
    <row r="2045" spans="1:11">
      <c r="A2045" t="s">
        <v>2043</v>
      </c>
      <c r="B2045">
        <v>1.90327363823</v>
      </c>
      <c r="C2045">
        <v>1</v>
      </c>
      <c r="D2045">
        <f t="shared" si="257"/>
        <v>1.90327363823</v>
      </c>
      <c r="E2045">
        <f t="shared" si="250"/>
        <v>0</v>
      </c>
      <c r="F2045">
        <f t="shared" si="251"/>
        <v>0</v>
      </c>
      <c r="G2045">
        <f t="shared" si="252"/>
        <v>0</v>
      </c>
      <c r="H2045">
        <f t="shared" si="253"/>
        <v>0</v>
      </c>
      <c r="I2045">
        <f t="shared" si="254"/>
        <v>0</v>
      </c>
      <c r="J2045">
        <f t="shared" si="255"/>
        <v>0</v>
      </c>
      <c r="K2045">
        <f t="shared" si="256"/>
        <v>0</v>
      </c>
    </row>
    <row r="2046" spans="1:11">
      <c r="A2046" t="s">
        <v>2044</v>
      </c>
      <c r="B2046">
        <v>1.90327363823</v>
      </c>
      <c r="C2046">
        <v>1</v>
      </c>
      <c r="D2046">
        <f t="shared" si="257"/>
        <v>1.90327363823</v>
      </c>
      <c r="E2046">
        <f t="shared" si="250"/>
        <v>0</v>
      </c>
      <c r="F2046">
        <f t="shared" si="251"/>
        <v>0</v>
      </c>
      <c r="G2046">
        <f t="shared" si="252"/>
        <v>0</v>
      </c>
      <c r="H2046">
        <f t="shared" si="253"/>
        <v>0</v>
      </c>
      <c r="I2046">
        <f t="shared" si="254"/>
        <v>0</v>
      </c>
      <c r="J2046">
        <f t="shared" si="255"/>
        <v>0</v>
      </c>
      <c r="K2046">
        <f t="shared" si="256"/>
        <v>0</v>
      </c>
    </row>
    <row r="2047" spans="1:11">
      <c r="A2047" t="s">
        <v>2045</v>
      </c>
      <c r="B2047">
        <v>1.90327363823</v>
      </c>
      <c r="C2047">
        <v>1</v>
      </c>
      <c r="D2047">
        <f t="shared" si="257"/>
        <v>1.90327363823</v>
      </c>
      <c r="E2047">
        <f t="shared" si="250"/>
        <v>0</v>
      </c>
      <c r="F2047">
        <f t="shared" si="251"/>
        <v>0</v>
      </c>
      <c r="G2047">
        <f t="shared" si="252"/>
        <v>0</v>
      </c>
      <c r="H2047">
        <f t="shared" si="253"/>
        <v>0</v>
      </c>
      <c r="I2047">
        <f t="shared" si="254"/>
        <v>0</v>
      </c>
      <c r="J2047">
        <f t="shared" si="255"/>
        <v>0</v>
      </c>
      <c r="K2047">
        <f t="shared" si="256"/>
        <v>0</v>
      </c>
    </row>
    <row r="2048" spans="1:11">
      <c r="A2048" t="s">
        <v>2046</v>
      </c>
      <c r="B2048">
        <v>1.90327363823</v>
      </c>
      <c r="C2048">
        <v>1</v>
      </c>
      <c r="D2048">
        <f t="shared" si="257"/>
        <v>1.90327363823</v>
      </c>
      <c r="E2048">
        <f t="shared" si="250"/>
        <v>0</v>
      </c>
      <c r="F2048">
        <f t="shared" si="251"/>
        <v>0</v>
      </c>
      <c r="G2048">
        <f t="shared" si="252"/>
        <v>0</v>
      </c>
      <c r="H2048">
        <f t="shared" si="253"/>
        <v>0</v>
      </c>
      <c r="I2048">
        <f t="shared" si="254"/>
        <v>0</v>
      </c>
      <c r="J2048">
        <f t="shared" si="255"/>
        <v>0</v>
      </c>
      <c r="K2048">
        <f t="shared" si="256"/>
        <v>0</v>
      </c>
    </row>
    <row r="2049" spans="1:11">
      <c r="A2049" t="s">
        <v>2047</v>
      </c>
      <c r="B2049">
        <v>1.90327363823</v>
      </c>
      <c r="C2049">
        <v>1</v>
      </c>
      <c r="D2049">
        <f t="shared" si="257"/>
        <v>1.90327363823</v>
      </c>
      <c r="E2049">
        <f t="shared" si="250"/>
        <v>0</v>
      </c>
      <c r="F2049">
        <f t="shared" si="251"/>
        <v>0</v>
      </c>
      <c r="G2049">
        <f t="shared" si="252"/>
        <v>0</v>
      </c>
      <c r="H2049">
        <f t="shared" si="253"/>
        <v>0</v>
      </c>
      <c r="I2049">
        <f t="shared" si="254"/>
        <v>0</v>
      </c>
      <c r="J2049">
        <f t="shared" si="255"/>
        <v>0</v>
      </c>
      <c r="K2049">
        <f t="shared" si="256"/>
        <v>0</v>
      </c>
    </row>
    <row r="2050" spans="1:11">
      <c r="A2050" t="s">
        <v>2048</v>
      </c>
      <c r="B2050">
        <v>1.90327363823</v>
      </c>
      <c r="C2050">
        <v>1</v>
      </c>
      <c r="D2050">
        <f t="shared" si="257"/>
        <v>1.90327363823</v>
      </c>
      <c r="E2050">
        <f t="shared" si="250"/>
        <v>0</v>
      </c>
      <c r="F2050">
        <f t="shared" si="251"/>
        <v>0</v>
      </c>
      <c r="G2050">
        <f t="shared" si="252"/>
        <v>0</v>
      </c>
      <c r="H2050">
        <f t="shared" si="253"/>
        <v>0</v>
      </c>
      <c r="I2050">
        <f t="shared" si="254"/>
        <v>0</v>
      </c>
      <c r="J2050">
        <f t="shared" si="255"/>
        <v>0</v>
      </c>
      <c r="K2050">
        <f t="shared" si="256"/>
        <v>0</v>
      </c>
    </row>
    <row r="2051" spans="1:11">
      <c r="A2051" t="s">
        <v>2049</v>
      </c>
      <c r="B2051">
        <v>1.90327363823</v>
      </c>
      <c r="C2051">
        <v>1</v>
      </c>
      <c r="D2051">
        <f t="shared" si="257"/>
        <v>1.90327363823</v>
      </c>
      <c r="E2051">
        <f t="shared" ref="E2051:E2114" si="258">IF(C2051=2, B2051, 0)</f>
        <v>0</v>
      </c>
      <c r="F2051">
        <f t="shared" ref="F2051:F2114" si="259">IF(C2051=3, B2051, 0)</f>
        <v>0</v>
      </c>
      <c r="G2051">
        <f t="shared" ref="G2051:G2114" si="260">IF(C2051=4, B2051, 0)</f>
        <v>0</v>
      </c>
      <c r="H2051">
        <f t="shared" ref="H2051:H2114" si="261">IF(C2051=5, B2051, 0)</f>
        <v>0</v>
      </c>
      <c r="I2051">
        <f t="shared" ref="I2051:I2114" si="262">IF(C2051=6, B2051, 0)</f>
        <v>0</v>
      </c>
      <c r="J2051">
        <f t="shared" ref="J2051:J2114" si="263">IF(C2051=7, B2051, 0)</f>
        <v>0</v>
      </c>
      <c r="K2051">
        <f t="shared" ref="K2051:K2114" si="264">IF(C2051=8, B2051, 0)</f>
        <v>0</v>
      </c>
    </row>
    <row r="2052" spans="1:11">
      <c r="A2052" t="s">
        <v>2050</v>
      </c>
      <c r="B2052">
        <v>1.90327363823</v>
      </c>
      <c r="C2052">
        <v>1</v>
      </c>
      <c r="D2052">
        <f t="shared" si="257"/>
        <v>1.90327363823</v>
      </c>
      <c r="E2052">
        <f t="shared" si="258"/>
        <v>0</v>
      </c>
      <c r="F2052">
        <f t="shared" si="259"/>
        <v>0</v>
      </c>
      <c r="G2052">
        <f t="shared" si="260"/>
        <v>0</v>
      </c>
      <c r="H2052">
        <f t="shared" si="261"/>
        <v>0</v>
      </c>
      <c r="I2052">
        <f t="shared" si="262"/>
        <v>0</v>
      </c>
      <c r="J2052">
        <f t="shared" si="263"/>
        <v>0</v>
      </c>
      <c r="K2052">
        <f t="shared" si="264"/>
        <v>0</v>
      </c>
    </row>
    <row r="2053" spans="1:11">
      <c r="A2053" t="s">
        <v>2051</v>
      </c>
      <c r="B2053">
        <v>1.90327363823</v>
      </c>
      <c r="C2053">
        <v>1</v>
      </c>
      <c r="D2053">
        <f t="shared" si="257"/>
        <v>1.90327363823</v>
      </c>
      <c r="E2053">
        <f t="shared" si="258"/>
        <v>0</v>
      </c>
      <c r="F2053">
        <f t="shared" si="259"/>
        <v>0</v>
      </c>
      <c r="G2053">
        <f t="shared" si="260"/>
        <v>0</v>
      </c>
      <c r="H2053">
        <f t="shared" si="261"/>
        <v>0</v>
      </c>
      <c r="I2053">
        <f t="shared" si="262"/>
        <v>0</v>
      </c>
      <c r="J2053">
        <f t="shared" si="263"/>
        <v>0</v>
      </c>
      <c r="K2053">
        <f t="shared" si="264"/>
        <v>0</v>
      </c>
    </row>
    <row r="2054" spans="1:11">
      <c r="A2054" t="s">
        <v>2052</v>
      </c>
      <c r="B2054">
        <v>1.9036116461299999</v>
      </c>
      <c r="C2054">
        <v>1</v>
      </c>
      <c r="D2054">
        <f t="shared" si="257"/>
        <v>1.9036116461299999</v>
      </c>
      <c r="E2054">
        <f t="shared" si="258"/>
        <v>0</v>
      </c>
      <c r="F2054">
        <f t="shared" si="259"/>
        <v>0</v>
      </c>
      <c r="G2054">
        <f t="shared" si="260"/>
        <v>0</v>
      </c>
      <c r="H2054">
        <f t="shared" si="261"/>
        <v>0</v>
      </c>
      <c r="I2054">
        <f t="shared" si="262"/>
        <v>0</v>
      </c>
      <c r="J2054">
        <f t="shared" si="263"/>
        <v>0</v>
      </c>
      <c r="K2054">
        <f t="shared" si="264"/>
        <v>0</v>
      </c>
    </row>
    <row r="2055" spans="1:11">
      <c r="A2055" t="s">
        <v>2053</v>
      </c>
      <c r="B2055">
        <v>1.90654853773</v>
      </c>
      <c r="C2055">
        <v>4</v>
      </c>
      <c r="D2055">
        <f t="shared" si="257"/>
        <v>0</v>
      </c>
      <c r="E2055">
        <f t="shared" si="258"/>
        <v>0</v>
      </c>
      <c r="F2055">
        <f t="shared" si="259"/>
        <v>0</v>
      </c>
      <c r="G2055">
        <f t="shared" si="260"/>
        <v>1.90654853773</v>
      </c>
      <c r="H2055">
        <f t="shared" si="261"/>
        <v>0</v>
      </c>
      <c r="I2055">
        <f t="shared" si="262"/>
        <v>0</v>
      </c>
      <c r="J2055">
        <f t="shared" si="263"/>
        <v>0</v>
      </c>
      <c r="K2055">
        <f t="shared" si="264"/>
        <v>0</v>
      </c>
    </row>
    <row r="2056" spans="1:11">
      <c r="A2056" t="s">
        <v>2054</v>
      </c>
      <c r="B2056">
        <v>1.92324677484</v>
      </c>
      <c r="C2056">
        <v>7</v>
      </c>
      <c r="D2056">
        <f t="shared" si="257"/>
        <v>0</v>
      </c>
      <c r="E2056">
        <f t="shared" si="258"/>
        <v>0</v>
      </c>
      <c r="F2056">
        <f t="shared" si="259"/>
        <v>0</v>
      </c>
      <c r="G2056">
        <f t="shared" si="260"/>
        <v>0</v>
      </c>
      <c r="H2056">
        <f t="shared" si="261"/>
        <v>0</v>
      </c>
      <c r="I2056">
        <f t="shared" si="262"/>
        <v>0</v>
      </c>
      <c r="J2056">
        <f t="shared" si="263"/>
        <v>1.92324677484</v>
      </c>
      <c r="K2056">
        <f t="shared" si="264"/>
        <v>0</v>
      </c>
    </row>
    <row r="2057" spans="1:11">
      <c r="A2057" t="s">
        <v>2055</v>
      </c>
      <c r="B2057">
        <v>1.93119913857</v>
      </c>
      <c r="C2057">
        <v>6</v>
      </c>
      <c r="D2057">
        <f t="shared" si="257"/>
        <v>0</v>
      </c>
      <c r="E2057">
        <f t="shared" si="258"/>
        <v>0</v>
      </c>
      <c r="F2057">
        <f t="shared" si="259"/>
        <v>0</v>
      </c>
      <c r="G2057">
        <f t="shared" si="260"/>
        <v>0</v>
      </c>
      <c r="H2057">
        <f t="shared" si="261"/>
        <v>0</v>
      </c>
      <c r="I2057">
        <f t="shared" si="262"/>
        <v>1.93119913857</v>
      </c>
      <c r="J2057">
        <f t="shared" si="263"/>
        <v>0</v>
      </c>
      <c r="K2057">
        <f t="shared" si="264"/>
        <v>0</v>
      </c>
    </row>
    <row r="2058" spans="1:11">
      <c r="A2058" t="s">
        <v>2056</v>
      </c>
      <c r="B2058">
        <v>1.93119913857</v>
      </c>
      <c r="C2058">
        <v>6</v>
      </c>
      <c r="D2058">
        <f t="shared" si="257"/>
        <v>0</v>
      </c>
      <c r="E2058">
        <f t="shared" si="258"/>
        <v>0</v>
      </c>
      <c r="F2058">
        <f t="shared" si="259"/>
        <v>0</v>
      </c>
      <c r="G2058">
        <f t="shared" si="260"/>
        <v>0</v>
      </c>
      <c r="H2058">
        <f t="shared" si="261"/>
        <v>0</v>
      </c>
      <c r="I2058">
        <f t="shared" si="262"/>
        <v>1.93119913857</v>
      </c>
      <c r="J2058">
        <f t="shared" si="263"/>
        <v>0</v>
      </c>
      <c r="K2058">
        <f t="shared" si="264"/>
        <v>0</v>
      </c>
    </row>
    <row r="2059" spans="1:11">
      <c r="A2059" t="s">
        <v>2057</v>
      </c>
      <c r="B2059">
        <v>1.93119913857</v>
      </c>
      <c r="C2059">
        <v>6</v>
      </c>
      <c r="D2059">
        <f t="shared" si="257"/>
        <v>0</v>
      </c>
      <c r="E2059">
        <f t="shared" si="258"/>
        <v>0</v>
      </c>
      <c r="F2059">
        <f t="shared" si="259"/>
        <v>0</v>
      </c>
      <c r="G2059">
        <f t="shared" si="260"/>
        <v>0</v>
      </c>
      <c r="H2059">
        <f t="shared" si="261"/>
        <v>0</v>
      </c>
      <c r="I2059">
        <f t="shared" si="262"/>
        <v>1.93119913857</v>
      </c>
      <c r="J2059">
        <f t="shared" si="263"/>
        <v>0</v>
      </c>
      <c r="K2059">
        <f t="shared" si="264"/>
        <v>0</v>
      </c>
    </row>
    <row r="2060" spans="1:11">
      <c r="A2060" t="s">
        <v>2058</v>
      </c>
      <c r="B2060">
        <v>1.93119913857</v>
      </c>
      <c r="C2060">
        <v>6</v>
      </c>
      <c r="D2060">
        <f t="shared" si="257"/>
        <v>0</v>
      </c>
      <c r="E2060">
        <f t="shared" si="258"/>
        <v>0</v>
      </c>
      <c r="F2060">
        <f t="shared" si="259"/>
        <v>0</v>
      </c>
      <c r="G2060">
        <f t="shared" si="260"/>
        <v>0</v>
      </c>
      <c r="H2060">
        <f t="shared" si="261"/>
        <v>0</v>
      </c>
      <c r="I2060">
        <f t="shared" si="262"/>
        <v>1.93119913857</v>
      </c>
      <c r="J2060">
        <f t="shared" si="263"/>
        <v>0</v>
      </c>
      <c r="K2060">
        <f t="shared" si="264"/>
        <v>0</v>
      </c>
    </row>
    <row r="2061" spans="1:11">
      <c r="A2061" t="s">
        <v>2059</v>
      </c>
      <c r="B2061">
        <v>1.93119913857</v>
      </c>
      <c r="C2061">
        <v>6</v>
      </c>
      <c r="D2061">
        <f t="shared" si="257"/>
        <v>0</v>
      </c>
      <c r="E2061">
        <f t="shared" si="258"/>
        <v>0</v>
      </c>
      <c r="F2061">
        <f t="shared" si="259"/>
        <v>0</v>
      </c>
      <c r="G2061">
        <f t="shared" si="260"/>
        <v>0</v>
      </c>
      <c r="H2061">
        <f t="shared" si="261"/>
        <v>0</v>
      </c>
      <c r="I2061">
        <f t="shared" si="262"/>
        <v>1.93119913857</v>
      </c>
      <c r="J2061">
        <f t="shared" si="263"/>
        <v>0</v>
      </c>
      <c r="K2061">
        <f t="shared" si="264"/>
        <v>0</v>
      </c>
    </row>
    <row r="2062" spans="1:11">
      <c r="A2062" t="s">
        <v>2060</v>
      </c>
      <c r="B2062">
        <v>1.93119913857</v>
      </c>
      <c r="C2062">
        <v>6</v>
      </c>
      <c r="D2062">
        <f t="shared" si="257"/>
        <v>0</v>
      </c>
      <c r="E2062">
        <f t="shared" si="258"/>
        <v>0</v>
      </c>
      <c r="F2062">
        <f t="shared" si="259"/>
        <v>0</v>
      </c>
      <c r="G2062">
        <f t="shared" si="260"/>
        <v>0</v>
      </c>
      <c r="H2062">
        <f t="shared" si="261"/>
        <v>0</v>
      </c>
      <c r="I2062">
        <f t="shared" si="262"/>
        <v>1.93119913857</v>
      </c>
      <c r="J2062">
        <f t="shared" si="263"/>
        <v>0</v>
      </c>
      <c r="K2062">
        <f t="shared" si="264"/>
        <v>0</v>
      </c>
    </row>
    <row r="2063" spans="1:11">
      <c r="A2063" t="s">
        <v>2061</v>
      </c>
      <c r="B2063">
        <v>1.93119913857</v>
      </c>
      <c r="C2063">
        <v>6</v>
      </c>
      <c r="D2063">
        <f t="shared" si="257"/>
        <v>0</v>
      </c>
      <c r="E2063">
        <f t="shared" si="258"/>
        <v>0</v>
      </c>
      <c r="F2063">
        <f t="shared" si="259"/>
        <v>0</v>
      </c>
      <c r="G2063">
        <f t="shared" si="260"/>
        <v>0</v>
      </c>
      <c r="H2063">
        <f t="shared" si="261"/>
        <v>0</v>
      </c>
      <c r="I2063">
        <f t="shared" si="262"/>
        <v>1.93119913857</v>
      </c>
      <c r="J2063">
        <f t="shared" si="263"/>
        <v>0</v>
      </c>
      <c r="K2063">
        <f t="shared" si="264"/>
        <v>0</v>
      </c>
    </row>
    <row r="2064" spans="1:11">
      <c r="A2064" t="s">
        <v>2062</v>
      </c>
      <c r="B2064">
        <v>1.93119913857</v>
      </c>
      <c r="C2064">
        <v>6</v>
      </c>
      <c r="D2064">
        <f t="shared" si="257"/>
        <v>0</v>
      </c>
      <c r="E2064">
        <f t="shared" si="258"/>
        <v>0</v>
      </c>
      <c r="F2064">
        <f t="shared" si="259"/>
        <v>0</v>
      </c>
      <c r="G2064">
        <f t="shared" si="260"/>
        <v>0</v>
      </c>
      <c r="H2064">
        <f t="shared" si="261"/>
        <v>0</v>
      </c>
      <c r="I2064">
        <f t="shared" si="262"/>
        <v>1.93119913857</v>
      </c>
      <c r="J2064">
        <f t="shared" si="263"/>
        <v>0</v>
      </c>
      <c r="K2064">
        <f t="shared" si="264"/>
        <v>0</v>
      </c>
    </row>
    <row r="2065" spans="1:11">
      <c r="A2065" t="s">
        <v>2063</v>
      </c>
      <c r="B2065">
        <v>1.93119913857</v>
      </c>
      <c r="C2065">
        <v>6</v>
      </c>
      <c r="D2065">
        <f t="shared" si="257"/>
        <v>0</v>
      </c>
      <c r="E2065">
        <f t="shared" si="258"/>
        <v>0</v>
      </c>
      <c r="F2065">
        <f t="shared" si="259"/>
        <v>0</v>
      </c>
      <c r="G2065">
        <f t="shared" si="260"/>
        <v>0</v>
      </c>
      <c r="H2065">
        <f t="shared" si="261"/>
        <v>0</v>
      </c>
      <c r="I2065">
        <f t="shared" si="262"/>
        <v>1.93119913857</v>
      </c>
      <c r="J2065">
        <f t="shared" si="263"/>
        <v>0</v>
      </c>
      <c r="K2065">
        <f t="shared" si="264"/>
        <v>0</v>
      </c>
    </row>
    <row r="2066" spans="1:11">
      <c r="A2066" t="s">
        <v>2064</v>
      </c>
      <c r="B2066">
        <v>1.93119913857</v>
      </c>
      <c r="C2066">
        <v>6</v>
      </c>
      <c r="D2066">
        <f t="shared" si="257"/>
        <v>0</v>
      </c>
      <c r="E2066">
        <f t="shared" si="258"/>
        <v>0</v>
      </c>
      <c r="F2066">
        <f t="shared" si="259"/>
        <v>0</v>
      </c>
      <c r="G2066">
        <f t="shared" si="260"/>
        <v>0</v>
      </c>
      <c r="H2066">
        <f t="shared" si="261"/>
        <v>0</v>
      </c>
      <c r="I2066">
        <f t="shared" si="262"/>
        <v>1.93119913857</v>
      </c>
      <c r="J2066">
        <f t="shared" si="263"/>
        <v>0</v>
      </c>
      <c r="K2066">
        <f t="shared" si="264"/>
        <v>0</v>
      </c>
    </row>
    <row r="2067" spans="1:11">
      <c r="A2067" t="s">
        <v>2065</v>
      </c>
      <c r="B2067">
        <v>1.93119913857</v>
      </c>
      <c r="C2067">
        <v>6</v>
      </c>
      <c r="D2067">
        <f t="shared" si="257"/>
        <v>0</v>
      </c>
      <c r="E2067">
        <f t="shared" si="258"/>
        <v>0</v>
      </c>
      <c r="F2067">
        <f t="shared" si="259"/>
        <v>0</v>
      </c>
      <c r="G2067">
        <f t="shared" si="260"/>
        <v>0</v>
      </c>
      <c r="H2067">
        <f t="shared" si="261"/>
        <v>0</v>
      </c>
      <c r="I2067">
        <f t="shared" si="262"/>
        <v>1.93119913857</v>
      </c>
      <c r="J2067">
        <f t="shared" si="263"/>
        <v>0</v>
      </c>
      <c r="K2067">
        <f t="shared" si="264"/>
        <v>0</v>
      </c>
    </row>
    <row r="2068" spans="1:11">
      <c r="A2068" t="s">
        <v>2066</v>
      </c>
      <c r="B2068">
        <v>1.93119913857</v>
      </c>
      <c r="C2068">
        <v>6</v>
      </c>
      <c r="D2068">
        <f t="shared" si="257"/>
        <v>0</v>
      </c>
      <c r="E2068">
        <f t="shared" si="258"/>
        <v>0</v>
      </c>
      <c r="F2068">
        <f t="shared" si="259"/>
        <v>0</v>
      </c>
      <c r="G2068">
        <f t="shared" si="260"/>
        <v>0</v>
      </c>
      <c r="H2068">
        <f t="shared" si="261"/>
        <v>0</v>
      </c>
      <c r="I2068">
        <f t="shared" si="262"/>
        <v>1.93119913857</v>
      </c>
      <c r="J2068">
        <f t="shared" si="263"/>
        <v>0</v>
      </c>
      <c r="K2068">
        <f t="shared" si="264"/>
        <v>0</v>
      </c>
    </row>
    <row r="2069" spans="1:11">
      <c r="A2069" t="s">
        <v>2067</v>
      </c>
      <c r="B2069">
        <v>1.93693328957</v>
      </c>
      <c r="C2069">
        <v>5</v>
      </c>
      <c r="D2069">
        <f t="shared" si="257"/>
        <v>0</v>
      </c>
      <c r="E2069">
        <f t="shared" si="258"/>
        <v>0</v>
      </c>
      <c r="F2069">
        <f t="shared" si="259"/>
        <v>0</v>
      </c>
      <c r="G2069">
        <f t="shared" si="260"/>
        <v>0</v>
      </c>
      <c r="H2069">
        <f t="shared" si="261"/>
        <v>1.93693328957</v>
      </c>
      <c r="I2069">
        <f t="shared" si="262"/>
        <v>0</v>
      </c>
      <c r="J2069">
        <f t="shared" si="263"/>
        <v>0</v>
      </c>
      <c r="K2069">
        <f t="shared" si="264"/>
        <v>0</v>
      </c>
    </row>
    <row r="2070" spans="1:11">
      <c r="A2070" t="s">
        <v>2068</v>
      </c>
      <c r="B2070">
        <v>1.93693328957</v>
      </c>
      <c r="C2070">
        <v>5</v>
      </c>
      <c r="D2070">
        <f t="shared" si="257"/>
        <v>0</v>
      </c>
      <c r="E2070">
        <f t="shared" si="258"/>
        <v>0</v>
      </c>
      <c r="F2070">
        <f t="shared" si="259"/>
        <v>0</v>
      </c>
      <c r="G2070">
        <f t="shared" si="260"/>
        <v>0</v>
      </c>
      <c r="H2070">
        <f t="shared" si="261"/>
        <v>1.93693328957</v>
      </c>
      <c r="I2070">
        <f t="shared" si="262"/>
        <v>0</v>
      </c>
      <c r="J2070">
        <f t="shared" si="263"/>
        <v>0</v>
      </c>
      <c r="K2070">
        <f t="shared" si="264"/>
        <v>0</v>
      </c>
    </row>
    <row r="2071" spans="1:11">
      <c r="A2071" t="s">
        <v>2069</v>
      </c>
      <c r="B2071">
        <v>1.93693328957</v>
      </c>
      <c r="C2071">
        <v>5</v>
      </c>
      <c r="D2071">
        <f t="shared" si="257"/>
        <v>0</v>
      </c>
      <c r="E2071">
        <f t="shared" si="258"/>
        <v>0</v>
      </c>
      <c r="F2071">
        <f t="shared" si="259"/>
        <v>0</v>
      </c>
      <c r="G2071">
        <f t="shared" si="260"/>
        <v>0</v>
      </c>
      <c r="H2071">
        <f t="shared" si="261"/>
        <v>1.93693328957</v>
      </c>
      <c r="I2071">
        <f t="shared" si="262"/>
        <v>0</v>
      </c>
      <c r="J2071">
        <f t="shared" si="263"/>
        <v>0</v>
      </c>
      <c r="K2071">
        <f t="shared" si="264"/>
        <v>0</v>
      </c>
    </row>
    <row r="2072" spans="1:11">
      <c r="A2072" t="s">
        <v>2070</v>
      </c>
      <c r="B2072">
        <v>1.93693328957</v>
      </c>
      <c r="C2072">
        <v>5</v>
      </c>
      <c r="D2072">
        <f t="shared" si="257"/>
        <v>0</v>
      </c>
      <c r="E2072">
        <f t="shared" si="258"/>
        <v>0</v>
      </c>
      <c r="F2072">
        <f t="shared" si="259"/>
        <v>0</v>
      </c>
      <c r="G2072">
        <f t="shared" si="260"/>
        <v>0</v>
      </c>
      <c r="H2072">
        <f t="shared" si="261"/>
        <v>1.93693328957</v>
      </c>
      <c r="I2072">
        <f t="shared" si="262"/>
        <v>0</v>
      </c>
      <c r="J2072">
        <f t="shared" si="263"/>
        <v>0</v>
      </c>
      <c r="K2072">
        <f t="shared" si="264"/>
        <v>0</v>
      </c>
    </row>
    <row r="2073" spans="1:11">
      <c r="A2073" t="s">
        <v>2071</v>
      </c>
      <c r="B2073">
        <v>1.93693328957</v>
      </c>
      <c r="C2073">
        <v>5</v>
      </c>
      <c r="D2073">
        <f t="shared" si="257"/>
        <v>0</v>
      </c>
      <c r="E2073">
        <f t="shared" si="258"/>
        <v>0</v>
      </c>
      <c r="F2073">
        <f t="shared" si="259"/>
        <v>0</v>
      </c>
      <c r="G2073">
        <f t="shared" si="260"/>
        <v>0</v>
      </c>
      <c r="H2073">
        <f t="shared" si="261"/>
        <v>1.93693328957</v>
      </c>
      <c r="I2073">
        <f t="shared" si="262"/>
        <v>0</v>
      </c>
      <c r="J2073">
        <f t="shared" si="263"/>
        <v>0</v>
      </c>
      <c r="K2073">
        <f t="shared" si="264"/>
        <v>0</v>
      </c>
    </row>
    <row r="2074" spans="1:11">
      <c r="A2074" t="s">
        <v>2072</v>
      </c>
      <c r="B2074">
        <v>1.93693328957</v>
      </c>
      <c r="C2074">
        <v>5</v>
      </c>
      <c r="D2074">
        <f t="shared" si="257"/>
        <v>0</v>
      </c>
      <c r="E2074">
        <f t="shared" si="258"/>
        <v>0</v>
      </c>
      <c r="F2074">
        <f t="shared" si="259"/>
        <v>0</v>
      </c>
      <c r="G2074">
        <f t="shared" si="260"/>
        <v>0</v>
      </c>
      <c r="H2074">
        <f t="shared" si="261"/>
        <v>1.93693328957</v>
      </c>
      <c r="I2074">
        <f t="shared" si="262"/>
        <v>0</v>
      </c>
      <c r="J2074">
        <f t="shared" si="263"/>
        <v>0</v>
      </c>
      <c r="K2074">
        <f t="shared" si="264"/>
        <v>0</v>
      </c>
    </row>
    <row r="2075" spans="1:11">
      <c r="A2075" t="s">
        <v>2073</v>
      </c>
      <c r="B2075">
        <v>1.93693328957</v>
      </c>
      <c r="C2075">
        <v>5</v>
      </c>
      <c r="D2075">
        <f t="shared" ref="D2075:D2138" si="265">IF(C2075=1, B2075, 0)</f>
        <v>0</v>
      </c>
      <c r="E2075">
        <f t="shared" si="258"/>
        <v>0</v>
      </c>
      <c r="F2075">
        <f t="shared" si="259"/>
        <v>0</v>
      </c>
      <c r="G2075">
        <f t="shared" si="260"/>
        <v>0</v>
      </c>
      <c r="H2075">
        <f t="shared" si="261"/>
        <v>1.93693328957</v>
      </c>
      <c r="I2075">
        <f t="shared" si="262"/>
        <v>0</v>
      </c>
      <c r="J2075">
        <f t="shared" si="263"/>
        <v>0</v>
      </c>
      <c r="K2075">
        <f t="shared" si="264"/>
        <v>0</v>
      </c>
    </row>
    <row r="2076" spans="1:11">
      <c r="A2076" t="s">
        <v>2074</v>
      </c>
      <c r="B2076">
        <v>1.94600659999</v>
      </c>
      <c r="C2076">
        <v>1</v>
      </c>
      <c r="D2076">
        <f t="shared" si="265"/>
        <v>1.94600659999</v>
      </c>
      <c r="E2076">
        <f t="shared" si="258"/>
        <v>0</v>
      </c>
      <c r="F2076">
        <f t="shared" si="259"/>
        <v>0</v>
      </c>
      <c r="G2076">
        <f t="shared" si="260"/>
        <v>0</v>
      </c>
      <c r="H2076">
        <f t="shared" si="261"/>
        <v>0</v>
      </c>
      <c r="I2076">
        <f t="shared" si="262"/>
        <v>0</v>
      </c>
      <c r="J2076">
        <f t="shared" si="263"/>
        <v>0</v>
      </c>
      <c r="K2076">
        <f t="shared" si="264"/>
        <v>0</v>
      </c>
    </row>
    <row r="2077" spans="1:11">
      <c r="A2077" t="s">
        <v>2075</v>
      </c>
      <c r="B2077">
        <v>1.94600659999</v>
      </c>
      <c r="C2077">
        <v>1</v>
      </c>
      <c r="D2077">
        <f t="shared" si="265"/>
        <v>1.94600659999</v>
      </c>
      <c r="E2077">
        <f t="shared" si="258"/>
        <v>0</v>
      </c>
      <c r="F2077">
        <f t="shared" si="259"/>
        <v>0</v>
      </c>
      <c r="G2077">
        <f t="shared" si="260"/>
        <v>0</v>
      </c>
      <c r="H2077">
        <f t="shared" si="261"/>
        <v>0</v>
      </c>
      <c r="I2077">
        <f t="shared" si="262"/>
        <v>0</v>
      </c>
      <c r="J2077">
        <f t="shared" si="263"/>
        <v>0</v>
      </c>
      <c r="K2077">
        <f t="shared" si="264"/>
        <v>0</v>
      </c>
    </row>
    <row r="2078" spans="1:11">
      <c r="A2078" t="s">
        <v>2076</v>
      </c>
      <c r="B2078">
        <v>1.94600659999</v>
      </c>
      <c r="C2078">
        <v>1</v>
      </c>
      <c r="D2078">
        <f t="shared" si="265"/>
        <v>1.94600659999</v>
      </c>
      <c r="E2078">
        <f t="shared" si="258"/>
        <v>0</v>
      </c>
      <c r="F2078">
        <f t="shared" si="259"/>
        <v>0</v>
      </c>
      <c r="G2078">
        <f t="shared" si="260"/>
        <v>0</v>
      </c>
      <c r="H2078">
        <f t="shared" si="261"/>
        <v>0</v>
      </c>
      <c r="I2078">
        <f t="shared" si="262"/>
        <v>0</v>
      </c>
      <c r="J2078">
        <f t="shared" si="263"/>
        <v>0</v>
      </c>
      <c r="K2078">
        <f t="shared" si="264"/>
        <v>0</v>
      </c>
    </row>
    <row r="2079" spans="1:11">
      <c r="A2079" t="s">
        <v>2077</v>
      </c>
      <c r="B2079">
        <v>1.94600659999</v>
      </c>
      <c r="C2079">
        <v>1</v>
      </c>
      <c r="D2079">
        <f t="shared" si="265"/>
        <v>1.94600659999</v>
      </c>
      <c r="E2079">
        <f t="shared" si="258"/>
        <v>0</v>
      </c>
      <c r="F2079">
        <f t="shared" si="259"/>
        <v>0</v>
      </c>
      <c r="G2079">
        <f t="shared" si="260"/>
        <v>0</v>
      </c>
      <c r="H2079">
        <f t="shared" si="261"/>
        <v>0</v>
      </c>
      <c r="I2079">
        <f t="shared" si="262"/>
        <v>0</v>
      </c>
      <c r="J2079">
        <f t="shared" si="263"/>
        <v>0</v>
      </c>
      <c r="K2079">
        <f t="shared" si="264"/>
        <v>0</v>
      </c>
    </row>
    <row r="2080" spans="1:11">
      <c r="A2080" t="s">
        <v>2078</v>
      </c>
      <c r="B2080">
        <v>1.94600659999</v>
      </c>
      <c r="C2080">
        <v>1</v>
      </c>
      <c r="D2080">
        <f t="shared" si="265"/>
        <v>1.94600659999</v>
      </c>
      <c r="E2080">
        <f t="shared" si="258"/>
        <v>0</v>
      </c>
      <c r="F2080">
        <f t="shared" si="259"/>
        <v>0</v>
      </c>
      <c r="G2080">
        <f t="shared" si="260"/>
        <v>0</v>
      </c>
      <c r="H2080">
        <f t="shared" si="261"/>
        <v>0</v>
      </c>
      <c r="I2080">
        <f t="shared" si="262"/>
        <v>0</v>
      </c>
      <c r="J2080">
        <f t="shared" si="263"/>
        <v>0</v>
      </c>
      <c r="K2080">
        <f t="shared" si="264"/>
        <v>0</v>
      </c>
    </row>
    <row r="2081" spans="1:11">
      <c r="A2081" t="s">
        <v>2079</v>
      </c>
      <c r="B2081">
        <v>1.94600659999</v>
      </c>
      <c r="C2081">
        <v>1</v>
      </c>
      <c r="D2081">
        <f t="shared" si="265"/>
        <v>1.94600659999</v>
      </c>
      <c r="E2081">
        <f t="shared" si="258"/>
        <v>0</v>
      </c>
      <c r="F2081">
        <f t="shared" si="259"/>
        <v>0</v>
      </c>
      <c r="G2081">
        <f t="shared" si="260"/>
        <v>0</v>
      </c>
      <c r="H2081">
        <f t="shared" si="261"/>
        <v>0</v>
      </c>
      <c r="I2081">
        <f t="shared" si="262"/>
        <v>0</v>
      </c>
      <c r="J2081">
        <f t="shared" si="263"/>
        <v>0</v>
      </c>
      <c r="K2081">
        <f t="shared" si="264"/>
        <v>0</v>
      </c>
    </row>
    <row r="2082" spans="1:11">
      <c r="A2082" t="s">
        <v>2080</v>
      </c>
      <c r="B2082">
        <v>1.94600659999</v>
      </c>
      <c r="C2082">
        <v>1</v>
      </c>
      <c r="D2082">
        <f t="shared" si="265"/>
        <v>1.94600659999</v>
      </c>
      <c r="E2082">
        <f t="shared" si="258"/>
        <v>0</v>
      </c>
      <c r="F2082">
        <f t="shared" si="259"/>
        <v>0</v>
      </c>
      <c r="G2082">
        <f t="shared" si="260"/>
        <v>0</v>
      </c>
      <c r="H2082">
        <f t="shared" si="261"/>
        <v>0</v>
      </c>
      <c r="I2082">
        <f t="shared" si="262"/>
        <v>0</v>
      </c>
      <c r="J2082">
        <f t="shared" si="263"/>
        <v>0</v>
      </c>
      <c r="K2082">
        <f t="shared" si="264"/>
        <v>0</v>
      </c>
    </row>
    <row r="2083" spans="1:11">
      <c r="A2083" t="s">
        <v>2081</v>
      </c>
      <c r="B2083">
        <v>1.94600659999</v>
      </c>
      <c r="C2083">
        <v>1</v>
      </c>
      <c r="D2083">
        <f t="shared" si="265"/>
        <v>1.94600659999</v>
      </c>
      <c r="E2083">
        <f t="shared" si="258"/>
        <v>0</v>
      </c>
      <c r="F2083">
        <f t="shared" si="259"/>
        <v>0</v>
      </c>
      <c r="G2083">
        <f t="shared" si="260"/>
        <v>0</v>
      </c>
      <c r="H2083">
        <f t="shared" si="261"/>
        <v>0</v>
      </c>
      <c r="I2083">
        <f t="shared" si="262"/>
        <v>0</v>
      </c>
      <c r="J2083">
        <f t="shared" si="263"/>
        <v>0</v>
      </c>
      <c r="K2083">
        <f t="shared" si="264"/>
        <v>0</v>
      </c>
    </row>
    <row r="2084" spans="1:11">
      <c r="A2084" t="s">
        <v>2082</v>
      </c>
      <c r="B2084">
        <v>1.94600659999</v>
      </c>
      <c r="C2084">
        <v>1</v>
      </c>
      <c r="D2084">
        <f t="shared" si="265"/>
        <v>1.94600659999</v>
      </c>
      <c r="E2084">
        <f t="shared" si="258"/>
        <v>0</v>
      </c>
      <c r="F2084">
        <f t="shared" si="259"/>
        <v>0</v>
      </c>
      <c r="G2084">
        <f t="shared" si="260"/>
        <v>0</v>
      </c>
      <c r="H2084">
        <f t="shared" si="261"/>
        <v>0</v>
      </c>
      <c r="I2084">
        <f t="shared" si="262"/>
        <v>0</v>
      </c>
      <c r="J2084">
        <f t="shared" si="263"/>
        <v>0</v>
      </c>
      <c r="K2084">
        <f t="shared" si="264"/>
        <v>0</v>
      </c>
    </row>
    <row r="2085" spans="1:11">
      <c r="A2085" t="s">
        <v>2083</v>
      </c>
      <c r="B2085">
        <v>1.94600659999</v>
      </c>
      <c r="C2085">
        <v>1</v>
      </c>
      <c r="D2085">
        <f t="shared" si="265"/>
        <v>1.94600659999</v>
      </c>
      <c r="E2085">
        <f t="shared" si="258"/>
        <v>0</v>
      </c>
      <c r="F2085">
        <f t="shared" si="259"/>
        <v>0</v>
      </c>
      <c r="G2085">
        <f t="shared" si="260"/>
        <v>0</v>
      </c>
      <c r="H2085">
        <f t="shared" si="261"/>
        <v>0</v>
      </c>
      <c r="I2085">
        <f t="shared" si="262"/>
        <v>0</v>
      </c>
      <c r="J2085">
        <f t="shared" si="263"/>
        <v>0</v>
      </c>
      <c r="K2085">
        <f t="shared" si="264"/>
        <v>0</v>
      </c>
    </row>
    <row r="2086" spans="1:11">
      <c r="A2086" t="s">
        <v>2084</v>
      </c>
      <c r="B2086">
        <v>1.94600659999</v>
      </c>
      <c r="C2086">
        <v>1</v>
      </c>
      <c r="D2086">
        <f t="shared" si="265"/>
        <v>1.94600659999</v>
      </c>
      <c r="E2086">
        <f t="shared" si="258"/>
        <v>0</v>
      </c>
      <c r="F2086">
        <f t="shared" si="259"/>
        <v>0</v>
      </c>
      <c r="G2086">
        <f t="shared" si="260"/>
        <v>0</v>
      </c>
      <c r="H2086">
        <f t="shared" si="261"/>
        <v>0</v>
      </c>
      <c r="I2086">
        <f t="shared" si="262"/>
        <v>0</v>
      </c>
      <c r="J2086">
        <f t="shared" si="263"/>
        <v>0</v>
      </c>
      <c r="K2086">
        <f t="shared" si="264"/>
        <v>0</v>
      </c>
    </row>
    <row r="2087" spans="1:11">
      <c r="A2087" t="s">
        <v>2085</v>
      </c>
      <c r="B2087">
        <v>1.94600659999</v>
      </c>
      <c r="C2087">
        <v>1</v>
      </c>
      <c r="D2087">
        <f t="shared" si="265"/>
        <v>1.94600659999</v>
      </c>
      <c r="E2087">
        <f t="shared" si="258"/>
        <v>0</v>
      </c>
      <c r="F2087">
        <f t="shared" si="259"/>
        <v>0</v>
      </c>
      <c r="G2087">
        <f t="shared" si="260"/>
        <v>0</v>
      </c>
      <c r="H2087">
        <f t="shared" si="261"/>
        <v>0</v>
      </c>
      <c r="I2087">
        <f t="shared" si="262"/>
        <v>0</v>
      </c>
      <c r="J2087">
        <f t="shared" si="263"/>
        <v>0</v>
      </c>
      <c r="K2087">
        <f t="shared" si="264"/>
        <v>0</v>
      </c>
    </row>
    <row r="2088" spans="1:11">
      <c r="A2088" t="s">
        <v>2086</v>
      </c>
      <c r="B2088">
        <v>1.94600659999</v>
      </c>
      <c r="C2088">
        <v>1</v>
      </c>
      <c r="D2088">
        <f t="shared" si="265"/>
        <v>1.94600659999</v>
      </c>
      <c r="E2088">
        <f t="shared" si="258"/>
        <v>0</v>
      </c>
      <c r="F2088">
        <f t="shared" si="259"/>
        <v>0</v>
      </c>
      <c r="G2088">
        <f t="shared" si="260"/>
        <v>0</v>
      </c>
      <c r="H2088">
        <f t="shared" si="261"/>
        <v>0</v>
      </c>
      <c r="I2088">
        <f t="shared" si="262"/>
        <v>0</v>
      </c>
      <c r="J2088">
        <f t="shared" si="263"/>
        <v>0</v>
      </c>
      <c r="K2088">
        <f t="shared" si="264"/>
        <v>0</v>
      </c>
    </row>
    <row r="2089" spans="1:11">
      <c r="A2089" t="s">
        <v>2087</v>
      </c>
      <c r="B2089">
        <v>1.94600659999</v>
      </c>
      <c r="C2089">
        <v>1</v>
      </c>
      <c r="D2089">
        <f t="shared" si="265"/>
        <v>1.94600659999</v>
      </c>
      <c r="E2089">
        <f t="shared" si="258"/>
        <v>0</v>
      </c>
      <c r="F2089">
        <f t="shared" si="259"/>
        <v>0</v>
      </c>
      <c r="G2089">
        <f t="shared" si="260"/>
        <v>0</v>
      </c>
      <c r="H2089">
        <f t="shared" si="261"/>
        <v>0</v>
      </c>
      <c r="I2089">
        <f t="shared" si="262"/>
        <v>0</v>
      </c>
      <c r="J2089">
        <f t="shared" si="263"/>
        <v>0</v>
      </c>
      <c r="K2089">
        <f t="shared" si="264"/>
        <v>0</v>
      </c>
    </row>
    <row r="2090" spans="1:11">
      <c r="A2090" t="s">
        <v>2088</v>
      </c>
      <c r="B2090">
        <v>1.94600659999</v>
      </c>
      <c r="C2090">
        <v>1</v>
      </c>
      <c r="D2090">
        <f t="shared" si="265"/>
        <v>1.94600659999</v>
      </c>
      <c r="E2090">
        <f t="shared" si="258"/>
        <v>0</v>
      </c>
      <c r="F2090">
        <f t="shared" si="259"/>
        <v>0</v>
      </c>
      <c r="G2090">
        <f t="shared" si="260"/>
        <v>0</v>
      </c>
      <c r="H2090">
        <f t="shared" si="261"/>
        <v>0</v>
      </c>
      <c r="I2090">
        <f t="shared" si="262"/>
        <v>0</v>
      </c>
      <c r="J2090">
        <f t="shared" si="263"/>
        <v>0</v>
      </c>
      <c r="K2090">
        <f t="shared" si="264"/>
        <v>0</v>
      </c>
    </row>
    <row r="2091" spans="1:11">
      <c r="A2091" t="s">
        <v>2089</v>
      </c>
      <c r="B2091">
        <v>1.94600659999</v>
      </c>
      <c r="C2091">
        <v>1</v>
      </c>
      <c r="D2091">
        <f t="shared" si="265"/>
        <v>1.94600659999</v>
      </c>
      <c r="E2091">
        <f t="shared" si="258"/>
        <v>0</v>
      </c>
      <c r="F2091">
        <f t="shared" si="259"/>
        <v>0</v>
      </c>
      <c r="G2091">
        <f t="shared" si="260"/>
        <v>0</v>
      </c>
      <c r="H2091">
        <f t="shared" si="261"/>
        <v>0</v>
      </c>
      <c r="I2091">
        <f t="shared" si="262"/>
        <v>0</v>
      </c>
      <c r="J2091">
        <f t="shared" si="263"/>
        <v>0</v>
      </c>
      <c r="K2091">
        <f t="shared" si="264"/>
        <v>0</v>
      </c>
    </row>
    <row r="2092" spans="1:11">
      <c r="A2092" t="s">
        <v>2090</v>
      </c>
      <c r="B2092">
        <v>1.94600659999</v>
      </c>
      <c r="C2092">
        <v>1</v>
      </c>
      <c r="D2092">
        <f t="shared" si="265"/>
        <v>1.94600659999</v>
      </c>
      <c r="E2092">
        <f t="shared" si="258"/>
        <v>0</v>
      </c>
      <c r="F2092">
        <f t="shared" si="259"/>
        <v>0</v>
      </c>
      <c r="G2092">
        <f t="shared" si="260"/>
        <v>0</v>
      </c>
      <c r="H2092">
        <f t="shared" si="261"/>
        <v>0</v>
      </c>
      <c r="I2092">
        <f t="shared" si="262"/>
        <v>0</v>
      </c>
      <c r="J2092">
        <f t="shared" si="263"/>
        <v>0</v>
      </c>
      <c r="K2092">
        <f t="shared" si="264"/>
        <v>0</v>
      </c>
    </row>
    <row r="2093" spans="1:11">
      <c r="A2093" t="s">
        <v>2091</v>
      </c>
      <c r="B2093">
        <v>1.94600659999</v>
      </c>
      <c r="C2093">
        <v>1</v>
      </c>
      <c r="D2093">
        <f t="shared" si="265"/>
        <v>1.94600659999</v>
      </c>
      <c r="E2093">
        <f t="shared" si="258"/>
        <v>0</v>
      </c>
      <c r="F2093">
        <f t="shared" si="259"/>
        <v>0</v>
      </c>
      <c r="G2093">
        <f t="shared" si="260"/>
        <v>0</v>
      </c>
      <c r="H2093">
        <f t="shared" si="261"/>
        <v>0</v>
      </c>
      <c r="I2093">
        <f t="shared" si="262"/>
        <v>0</v>
      </c>
      <c r="J2093">
        <f t="shared" si="263"/>
        <v>0</v>
      </c>
      <c r="K2093">
        <f t="shared" si="264"/>
        <v>0</v>
      </c>
    </row>
    <row r="2094" spans="1:11">
      <c r="A2094" t="s">
        <v>2092</v>
      </c>
      <c r="B2094">
        <v>1.9739321003300001</v>
      </c>
      <c r="C2094">
        <v>6</v>
      </c>
      <c r="D2094">
        <f t="shared" si="265"/>
        <v>0</v>
      </c>
      <c r="E2094">
        <f t="shared" si="258"/>
        <v>0</v>
      </c>
      <c r="F2094">
        <f t="shared" si="259"/>
        <v>0</v>
      </c>
      <c r="G2094">
        <f t="shared" si="260"/>
        <v>0</v>
      </c>
      <c r="H2094">
        <f t="shared" si="261"/>
        <v>0</v>
      </c>
      <c r="I2094">
        <f t="shared" si="262"/>
        <v>1.9739321003300001</v>
      </c>
      <c r="J2094">
        <f t="shared" si="263"/>
        <v>0</v>
      </c>
      <c r="K2094">
        <f t="shared" si="264"/>
        <v>0</v>
      </c>
    </row>
    <row r="2095" spans="1:11">
      <c r="A2095" t="s">
        <v>2093</v>
      </c>
      <c r="B2095">
        <v>1.9739321003300001</v>
      </c>
      <c r="C2095">
        <v>6</v>
      </c>
      <c r="D2095">
        <f t="shared" si="265"/>
        <v>0</v>
      </c>
      <c r="E2095">
        <f t="shared" si="258"/>
        <v>0</v>
      </c>
      <c r="F2095">
        <f t="shared" si="259"/>
        <v>0</v>
      </c>
      <c r="G2095">
        <f t="shared" si="260"/>
        <v>0</v>
      </c>
      <c r="H2095">
        <f t="shared" si="261"/>
        <v>0</v>
      </c>
      <c r="I2095">
        <f t="shared" si="262"/>
        <v>1.9739321003300001</v>
      </c>
      <c r="J2095">
        <f t="shared" si="263"/>
        <v>0</v>
      </c>
      <c r="K2095">
        <f t="shared" si="264"/>
        <v>0</v>
      </c>
    </row>
    <row r="2096" spans="1:11">
      <c r="A2096" t="s">
        <v>2094</v>
      </c>
      <c r="B2096">
        <v>1.9739321003300001</v>
      </c>
      <c r="C2096">
        <v>6</v>
      </c>
      <c r="D2096">
        <f t="shared" si="265"/>
        <v>0</v>
      </c>
      <c r="E2096">
        <f t="shared" si="258"/>
        <v>0</v>
      </c>
      <c r="F2096">
        <f t="shared" si="259"/>
        <v>0</v>
      </c>
      <c r="G2096">
        <f t="shared" si="260"/>
        <v>0</v>
      </c>
      <c r="H2096">
        <f t="shared" si="261"/>
        <v>0</v>
      </c>
      <c r="I2096">
        <f t="shared" si="262"/>
        <v>1.9739321003300001</v>
      </c>
      <c r="J2096">
        <f t="shared" si="263"/>
        <v>0</v>
      </c>
      <c r="K2096">
        <f t="shared" si="264"/>
        <v>0</v>
      </c>
    </row>
    <row r="2097" spans="1:11">
      <c r="A2097" t="s">
        <v>2095</v>
      </c>
      <c r="B2097">
        <v>1.9739321003300001</v>
      </c>
      <c r="C2097">
        <v>6</v>
      </c>
      <c r="D2097">
        <f t="shared" si="265"/>
        <v>0</v>
      </c>
      <c r="E2097">
        <f t="shared" si="258"/>
        <v>0</v>
      </c>
      <c r="F2097">
        <f t="shared" si="259"/>
        <v>0</v>
      </c>
      <c r="G2097">
        <f t="shared" si="260"/>
        <v>0</v>
      </c>
      <c r="H2097">
        <f t="shared" si="261"/>
        <v>0</v>
      </c>
      <c r="I2097">
        <f t="shared" si="262"/>
        <v>1.9739321003300001</v>
      </c>
      <c r="J2097">
        <f t="shared" si="263"/>
        <v>0</v>
      </c>
      <c r="K2097">
        <f t="shared" si="264"/>
        <v>0</v>
      </c>
    </row>
    <row r="2098" spans="1:11">
      <c r="A2098" t="s">
        <v>2096</v>
      </c>
      <c r="B2098">
        <v>1.9739321003300001</v>
      </c>
      <c r="C2098">
        <v>6</v>
      </c>
      <c r="D2098">
        <f t="shared" si="265"/>
        <v>0</v>
      </c>
      <c r="E2098">
        <f t="shared" si="258"/>
        <v>0</v>
      </c>
      <c r="F2098">
        <f t="shared" si="259"/>
        <v>0</v>
      </c>
      <c r="G2098">
        <f t="shared" si="260"/>
        <v>0</v>
      </c>
      <c r="H2098">
        <f t="shared" si="261"/>
        <v>0</v>
      </c>
      <c r="I2098">
        <f t="shared" si="262"/>
        <v>1.9739321003300001</v>
      </c>
      <c r="J2098">
        <f t="shared" si="263"/>
        <v>0</v>
      </c>
      <c r="K2098">
        <f t="shared" si="264"/>
        <v>0</v>
      </c>
    </row>
    <row r="2099" spans="1:11">
      <c r="A2099" t="s">
        <v>2097</v>
      </c>
      <c r="B2099">
        <v>1.9739321003300001</v>
      </c>
      <c r="C2099">
        <v>6</v>
      </c>
      <c r="D2099">
        <f t="shared" si="265"/>
        <v>0</v>
      </c>
      <c r="E2099">
        <f t="shared" si="258"/>
        <v>0</v>
      </c>
      <c r="F2099">
        <f t="shared" si="259"/>
        <v>0</v>
      </c>
      <c r="G2099">
        <f t="shared" si="260"/>
        <v>0</v>
      </c>
      <c r="H2099">
        <f t="shared" si="261"/>
        <v>0</v>
      </c>
      <c r="I2099">
        <f t="shared" si="262"/>
        <v>1.9739321003300001</v>
      </c>
      <c r="J2099">
        <f t="shared" si="263"/>
        <v>0</v>
      </c>
      <c r="K2099">
        <f t="shared" si="264"/>
        <v>0</v>
      </c>
    </row>
    <row r="2100" spans="1:11">
      <c r="A2100" t="s">
        <v>2098</v>
      </c>
      <c r="B2100">
        <v>1.9739321003300001</v>
      </c>
      <c r="C2100">
        <v>6</v>
      </c>
      <c r="D2100">
        <f t="shared" si="265"/>
        <v>0</v>
      </c>
      <c r="E2100">
        <f t="shared" si="258"/>
        <v>0</v>
      </c>
      <c r="F2100">
        <f t="shared" si="259"/>
        <v>0</v>
      </c>
      <c r="G2100">
        <f t="shared" si="260"/>
        <v>0</v>
      </c>
      <c r="H2100">
        <f t="shared" si="261"/>
        <v>0</v>
      </c>
      <c r="I2100">
        <f t="shared" si="262"/>
        <v>1.9739321003300001</v>
      </c>
      <c r="J2100">
        <f t="shared" si="263"/>
        <v>0</v>
      </c>
      <c r="K2100">
        <f t="shared" si="264"/>
        <v>0</v>
      </c>
    </row>
    <row r="2101" spans="1:11">
      <c r="A2101" t="s">
        <v>2099</v>
      </c>
      <c r="B2101">
        <v>1.9739321003300001</v>
      </c>
      <c r="C2101">
        <v>6</v>
      </c>
      <c r="D2101">
        <f t="shared" si="265"/>
        <v>0</v>
      </c>
      <c r="E2101">
        <f t="shared" si="258"/>
        <v>0</v>
      </c>
      <c r="F2101">
        <f t="shared" si="259"/>
        <v>0</v>
      </c>
      <c r="G2101">
        <f t="shared" si="260"/>
        <v>0</v>
      </c>
      <c r="H2101">
        <f t="shared" si="261"/>
        <v>0</v>
      </c>
      <c r="I2101">
        <f t="shared" si="262"/>
        <v>1.9739321003300001</v>
      </c>
      <c r="J2101">
        <f t="shared" si="263"/>
        <v>0</v>
      </c>
      <c r="K2101">
        <f t="shared" si="264"/>
        <v>0</v>
      </c>
    </row>
    <row r="2102" spans="1:11">
      <c r="A2102" t="s">
        <v>2100</v>
      </c>
      <c r="B2102">
        <v>1.9739321003300001</v>
      </c>
      <c r="C2102">
        <v>6</v>
      </c>
      <c r="D2102">
        <f t="shared" si="265"/>
        <v>0</v>
      </c>
      <c r="E2102">
        <f t="shared" si="258"/>
        <v>0</v>
      </c>
      <c r="F2102">
        <f t="shared" si="259"/>
        <v>0</v>
      </c>
      <c r="G2102">
        <f t="shared" si="260"/>
        <v>0</v>
      </c>
      <c r="H2102">
        <f t="shared" si="261"/>
        <v>0</v>
      </c>
      <c r="I2102">
        <f t="shared" si="262"/>
        <v>1.9739321003300001</v>
      </c>
      <c r="J2102">
        <f t="shared" si="263"/>
        <v>0</v>
      </c>
      <c r="K2102">
        <f t="shared" si="264"/>
        <v>0</v>
      </c>
    </row>
    <row r="2103" spans="1:11">
      <c r="A2103" t="s">
        <v>2101</v>
      </c>
      <c r="B2103">
        <v>1.9739321003300001</v>
      </c>
      <c r="C2103">
        <v>6</v>
      </c>
      <c r="D2103">
        <f t="shared" si="265"/>
        <v>0</v>
      </c>
      <c r="E2103">
        <f t="shared" si="258"/>
        <v>0</v>
      </c>
      <c r="F2103">
        <f t="shared" si="259"/>
        <v>0</v>
      </c>
      <c r="G2103">
        <f t="shared" si="260"/>
        <v>0</v>
      </c>
      <c r="H2103">
        <f t="shared" si="261"/>
        <v>0</v>
      </c>
      <c r="I2103">
        <f t="shared" si="262"/>
        <v>1.9739321003300001</v>
      </c>
      <c r="J2103">
        <f t="shared" si="263"/>
        <v>0</v>
      </c>
      <c r="K2103">
        <f t="shared" si="264"/>
        <v>0</v>
      </c>
    </row>
    <row r="2104" spans="1:11">
      <c r="A2104" t="s">
        <v>2102</v>
      </c>
      <c r="B2104">
        <v>1.9739321003300001</v>
      </c>
      <c r="C2104">
        <v>6</v>
      </c>
      <c r="D2104">
        <f t="shared" si="265"/>
        <v>0</v>
      </c>
      <c r="E2104">
        <f t="shared" si="258"/>
        <v>0</v>
      </c>
      <c r="F2104">
        <f t="shared" si="259"/>
        <v>0</v>
      </c>
      <c r="G2104">
        <f t="shared" si="260"/>
        <v>0</v>
      </c>
      <c r="H2104">
        <f t="shared" si="261"/>
        <v>0</v>
      </c>
      <c r="I2104">
        <f t="shared" si="262"/>
        <v>1.9739321003300001</v>
      </c>
      <c r="J2104">
        <f t="shared" si="263"/>
        <v>0</v>
      </c>
      <c r="K2104">
        <f t="shared" si="264"/>
        <v>0</v>
      </c>
    </row>
    <row r="2105" spans="1:11">
      <c r="A2105" t="s">
        <v>2103</v>
      </c>
      <c r="B2105">
        <v>1.9739321003300001</v>
      </c>
      <c r="C2105">
        <v>6</v>
      </c>
      <c r="D2105">
        <f t="shared" si="265"/>
        <v>0</v>
      </c>
      <c r="E2105">
        <f t="shared" si="258"/>
        <v>0</v>
      </c>
      <c r="F2105">
        <f t="shared" si="259"/>
        <v>0</v>
      </c>
      <c r="G2105">
        <f t="shared" si="260"/>
        <v>0</v>
      </c>
      <c r="H2105">
        <f t="shared" si="261"/>
        <v>0</v>
      </c>
      <c r="I2105">
        <f t="shared" si="262"/>
        <v>1.9739321003300001</v>
      </c>
      <c r="J2105">
        <f t="shared" si="263"/>
        <v>0</v>
      </c>
      <c r="K2105">
        <f t="shared" si="264"/>
        <v>0</v>
      </c>
    </row>
    <row r="2106" spans="1:11">
      <c r="A2106" t="s">
        <v>2104</v>
      </c>
      <c r="B2106">
        <v>1.9739321003300001</v>
      </c>
      <c r="C2106">
        <v>6</v>
      </c>
      <c r="D2106">
        <f t="shared" si="265"/>
        <v>0</v>
      </c>
      <c r="E2106">
        <f t="shared" si="258"/>
        <v>0</v>
      </c>
      <c r="F2106">
        <f t="shared" si="259"/>
        <v>0</v>
      </c>
      <c r="G2106">
        <f t="shared" si="260"/>
        <v>0</v>
      </c>
      <c r="H2106">
        <f t="shared" si="261"/>
        <v>0</v>
      </c>
      <c r="I2106">
        <f t="shared" si="262"/>
        <v>1.9739321003300001</v>
      </c>
      <c r="J2106">
        <f t="shared" si="263"/>
        <v>0</v>
      </c>
      <c r="K2106">
        <f t="shared" si="264"/>
        <v>0</v>
      </c>
    </row>
    <row r="2107" spans="1:11">
      <c r="A2107" t="s">
        <v>2105</v>
      </c>
      <c r="B2107">
        <v>1.9739321003300001</v>
      </c>
      <c r="C2107">
        <v>6</v>
      </c>
      <c r="D2107">
        <f t="shared" si="265"/>
        <v>0</v>
      </c>
      <c r="E2107">
        <f t="shared" si="258"/>
        <v>0</v>
      </c>
      <c r="F2107">
        <f t="shared" si="259"/>
        <v>0</v>
      </c>
      <c r="G2107">
        <f t="shared" si="260"/>
        <v>0</v>
      </c>
      <c r="H2107">
        <f t="shared" si="261"/>
        <v>0</v>
      </c>
      <c r="I2107">
        <f t="shared" si="262"/>
        <v>1.9739321003300001</v>
      </c>
      <c r="J2107">
        <f t="shared" si="263"/>
        <v>0</v>
      </c>
      <c r="K2107">
        <f t="shared" si="264"/>
        <v>0</v>
      </c>
    </row>
    <row r="2108" spans="1:11">
      <c r="A2108" t="s">
        <v>2106</v>
      </c>
      <c r="B2108">
        <v>1.9739321003300001</v>
      </c>
      <c r="C2108">
        <v>6</v>
      </c>
      <c r="D2108">
        <f t="shared" si="265"/>
        <v>0</v>
      </c>
      <c r="E2108">
        <f t="shared" si="258"/>
        <v>0</v>
      </c>
      <c r="F2108">
        <f t="shared" si="259"/>
        <v>0</v>
      </c>
      <c r="G2108">
        <f t="shared" si="260"/>
        <v>0</v>
      </c>
      <c r="H2108">
        <f t="shared" si="261"/>
        <v>0</v>
      </c>
      <c r="I2108">
        <f t="shared" si="262"/>
        <v>1.9739321003300001</v>
      </c>
      <c r="J2108">
        <f t="shared" si="263"/>
        <v>0</v>
      </c>
      <c r="K2108">
        <f t="shared" si="264"/>
        <v>0</v>
      </c>
    </row>
    <row r="2109" spans="1:11">
      <c r="A2109" t="s">
        <v>2107</v>
      </c>
      <c r="B2109">
        <v>1.9739321003300001</v>
      </c>
      <c r="C2109">
        <v>6</v>
      </c>
      <c r="D2109">
        <f t="shared" si="265"/>
        <v>0</v>
      </c>
      <c r="E2109">
        <f t="shared" si="258"/>
        <v>0</v>
      </c>
      <c r="F2109">
        <f t="shared" si="259"/>
        <v>0</v>
      </c>
      <c r="G2109">
        <f t="shared" si="260"/>
        <v>0</v>
      </c>
      <c r="H2109">
        <f t="shared" si="261"/>
        <v>0</v>
      </c>
      <c r="I2109">
        <f t="shared" si="262"/>
        <v>1.9739321003300001</v>
      </c>
      <c r="J2109">
        <f t="shared" si="263"/>
        <v>0</v>
      </c>
      <c r="K2109">
        <f t="shared" si="264"/>
        <v>0</v>
      </c>
    </row>
    <row r="2110" spans="1:11">
      <c r="A2110" t="s">
        <v>2108</v>
      </c>
      <c r="B2110">
        <v>1.9739321003300001</v>
      </c>
      <c r="C2110">
        <v>6</v>
      </c>
      <c r="D2110">
        <f t="shared" si="265"/>
        <v>0</v>
      </c>
      <c r="E2110">
        <f t="shared" si="258"/>
        <v>0</v>
      </c>
      <c r="F2110">
        <f t="shared" si="259"/>
        <v>0</v>
      </c>
      <c r="G2110">
        <f t="shared" si="260"/>
        <v>0</v>
      </c>
      <c r="H2110">
        <f t="shared" si="261"/>
        <v>0</v>
      </c>
      <c r="I2110">
        <f t="shared" si="262"/>
        <v>1.9739321003300001</v>
      </c>
      <c r="J2110">
        <f t="shared" si="263"/>
        <v>0</v>
      </c>
      <c r="K2110">
        <f t="shared" si="264"/>
        <v>0</v>
      </c>
    </row>
    <row r="2111" spans="1:11">
      <c r="A2111" t="s">
        <v>2109</v>
      </c>
      <c r="B2111">
        <v>1.9741839054600001</v>
      </c>
      <c r="C2111">
        <v>6</v>
      </c>
      <c r="D2111">
        <f t="shared" si="265"/>
        <v>0</v>
      </c>
      <c r="E2111">
        <f t="shared" si="258"/>
        <v>0</v>
      </c>
      <c r="F2111">
        <f t="shared" si="259"/>
        <v>0</v>
      </c>
      <c r="G2111">
        <f t="shared" si="260"/>
        <v>0</v>
      </c>
      <c r="H2111">
        <f t="shared" si="261"/>
        <v>0</v>
      </c>
      <c r="I2111">
        <f t="shared" si="262"/>
        <v>1.9741839054600001</v>
      </c>
      <c r="J2111">
        <f t="shared" si="263"/>
        <v>0</v>
      </c>
      <c r="K2111">
        <f t="shared" si="264"/>
        <v>0</v>
      </c>
    </row>
    <row r="2112" spans="1:11">
      <c r="A2112" t="s">
        <v>2110</v>
      </c>
      <c r="B2112">
        <v>1.9741839054600001</v>
      </c>
      <c r="C2112">
        <v>6</v>
      </c>
      <c r="D2112">
        <f t="shared" si="265"/>
        <v>0</v>
      </c>
      <c r="E2112">
        <f t="shared" si="258"/>
        <v>0</v>
      </c>
      <c r="F2112">
        <f t="shared" si="259"/>
        <v>0</v>
      </c>
      <c r="G2112">
        <f t="shared" si="260"/>
        <v>0</v>
      </c>
      <c r="H2112">
        <f t="shared" si="261"/>
        <v>0</v>
      </c>
      <c r="I2112">
        <f t="shared" si="262"/>
        <v>1.9741839054600001</v>
      </c>
      <c r="J2112">
        <f t="shared" si="263"/>
        <v>0</v>
      </c>
      <c r="K2112">
        <f t="shared" si="264"/>
        <v>0</v>
      </c>
    </row>
    <row r="2113" spans="1:11">
      <c r="A2113" t="s">
        <v>2111</v>
      </c>
      <c r="B2113">
        <v>1.98969448168</v>
      </c>
      <c r="C2113">
        <v>6</v>
      </c>
      <c r="D2113">
        <f t="shared" si="265"/>
        <v>0</v>
      </c>
      <c r="E2113">
        <f t="shared" si="258"/>
        <v>0</v>
      </c>
      <c r="F2113">
        <f t="shared" si="259"/>
        <v>0</v>
      </c>
      <c r="G2113">
        <f t="shared" si="260"/>
        <v>0</v>
      </c>
      <c r="H2113">
        <f t="shared" si="261"/>
        <v>0</v>
      </c>
      <c r="I2113">
        <f t="shared" si="262"/>
        <v>1.98969448168</v>
      </c>
      <c r="J2113">
        <f t="shared" si="263"/>
        <v>0</v>
      </c>
      <c r="K2113">
        <f t="shared" si="264"/>
        <v>0</v>
      </c>
    </row>
    <row r="2114" spans="1:11">
      <c r="A2114" t="s">
        <v>2112</v>
      </c>
      <c r="B2114">
        <v>2.0026388690000001</v>
      </c>
      <c r="C2114">
        <v>8</v>
      </c>
      <c r="D2114">
        <f t="shared" si="265"/>
        <v>0</v>
      </c>
      <c r="E2114">
        <f t="shared" si="258"/>
        <v>0</v>
      </c>
      <c r="F2114">
        <f t="shared" si="259"/>
        <v>0</v>
      </c>
      <c r="G2114">
        <f t="shared" si="260"/>
        <v>0</v>
      </c>
      <c r="H2114">
        <f t="shared" si="261"/>
        <v>0</v>
      </c>
      <c r="I2114">
        <f t="shared" si="262"/>
        <v>0</v>
      </c>
      <c r="J2114">
        <f t="shared" si="263"/>
        <v>0</v>
      </c>
      <c r="K2114">
        <f t="shared" si="264"/>
        <v>2.0026388690000001</v>
      </c>
    </row>
    <row r="2115" spans="1:11">
      <c r="A2115" t="s">
        <v>2113</v>
      </c>
      <c r="B2115">
        <v>2.0192404804300002</v>
      </c>
      <c r="C2115">
        <v>6</v>
      </c>
      <c r="D2115">
        <f t="shared" si="265"/>
        <v>0</v>
      </c>
      <c r="E2115">
        <f t="shared" ref="E2115:E2178" si="266">IF(C2115=2, B2115, 0)</f>
        <v>0</v>
      </c>
      <c r="F2115">
        <f t="shared" ref="F2115:F2178" si="267">IF(C2115=3, B2115, 0)</f>
        <v>0</v>
      </c>
      <c r="G2115">
        <f t="shared" ref="G2115:G2178" si="268">IF(C2115=4, B2115, 0)</f>
        <v>0</v>
      </c>
      <c r="H2115">
        <f t="shared" ref="H2115:H2178" si="269">IF(C2115=5, B2115, 0)</f>
        <v>0</v>
      </c>
      <c r="I2115">
        <f t="shared" ref="I2115:I2178" si="270">IF(C2115=6, B2115, 0)</f>
        <v>2.0192404804300002</v>
      </c>
      <c r="J2115">
        <f t="shared" ref="J2115:J2178" si="271">IF(C2115=7, B2115, 0)</f>
        <v>0</v>
      </c>
      <c r="K2115">
        <f t="shared" ref="K2115:K2178" si="272">IF(C2115=8, B2115, 0)</f>
        <v>0</v>
      </c>
    </row>
    <row r="2116" spans="1:11">
      <c r="A2116" t="s">
        <v>2114</v>
      </c>
      <c r="B2116">
        <v>2.0210930017900002</v>
      </c>
      <c r="C2116">
        <v>6</v>
      </c>
      <c r="D2116">
        <f t="shared" si="265"/>
        <v>0</v>
      </c>
      <c r="E2116">
        <f t="shared" si="266"/>
        <v>0</v>
      </c>
      <c r="F2116">
        <f t="shared" si="267"/>
        <v>0</v>
      </c>
      <c r="G2116">
        <f t="shared" si="268"/>
        <v>0</v>
      </c>
      <c r="H2116">
        <f t="shared" si="269"/>
        <v>0</v>
      </c>
      <c r="I2116">
        <f t="shared" si="270"/>
        <v>2.0210930017900002</v>
      </c>
      <c r="J2116">
        <f t="shared" si="271"/>
        <v>0</v>
      </c>
      <c r="K2116">
        <f t="shared" si="272"/>
        <v>0</v>
      </c>
    </row>
    <row r="2117" spans="1:11">
      <c r="A2117" t="s">
        <v>2115</v>
      </c>
      <c r="B2117">
        <v>2.0478067878199999</v>
      </c>
      <c r="C2117">
        <v>2</v>
      </c>
      <c r="D2117">
        <f t="shared" si="265"/>
        <v>0</v>
      </c>
      <c r="E2117">
        <f t="shared" si="266"/>
        <v>2.0478067878199999</v>
      </c>
      <c r="F2117">
        <f t="shared" si="267"/>
        <v>0</v>
      </c>
      <c r="G2117">
        <f t="shared" si="268"/>
        <v>0</v>
      </c>
      <c r="H2117">
        <f t="shared" si="269"/>
        <v>0</v>
      </c>
      <c r="I2117">
        <f t="shared" si="270"/>
        <v>0</v>
      </c>
      <c r="J2117">
        <f t="shared" si="271"/>
        <v>0</v>
      </c>
      <c r="K2117">
        <f t="shared" si="272"/>
        <v>0</v>
      </c>
    </row>
    <row r="2118" spans="1:11">
      <c r="A2118" t="s">
        <v>2116</v>
      </c>
      <c r="B2118">
        <v>2.05733453714</v>
      </c>
      <c r="C2118">
        <v>6</v>
      </c>
      <c r="D2118">
        <f t="shared" si="265"/>
        <v>0</v>
      </c>
      <c r="E2118">
        <f t="shared" si="266"/>
        <v>0</v>
      </c>
      <c r="F2118">
        <f t="shared" si="267"/>
        <v>0</v>
      </c>
      <c r="G2118">
        <f t="shared" si="268"/>
        <v>0</v>
      </c>
      <c r="H2118">
        <f t="shared" si="269"/>
        <v>0</v>
      </c>
      <c r="I2118">
        <f t="shared" si="270"/>
        <v>2.05733453714</v>
      </c>
      <c r="J2118">
        <f t="shared" si="271"/>
        <v>0</v>
      </c>
      <c r="K2118">
        <f t="shared" si="272"/>
        <v>0</v>
      </c>
    </row>
    <row r="2119" spans="1:11">
      <c r="A2119" t="s">
        <v>2117</v>
      </c>
      <c r="B2119">
        <v>2.14442392117</v>
      </c>
      <c r="C2119">
        <v>4</v>
      </c>
      <c r="D2119">
        <f t="shared" si="265"/>
        <v>0</v>
      </c>
      <c r="E2119">
        <f t="shared" si="266"/>
        <v>0</v>
      </c>
      <c r="F2119">
        <f t="shared" si="267"/>
        <v>0</v>
      </c>
      <c r="G2119">
        <f t="shared" si="268"/>
        <v>2.14442392117</v>
      </c>
      <c r="H2119">
        <f t="shared" si="269"/>
        <v>0</v>
      </c>
      <c r="I2119">
        <f t="shared" si="270"/>
        <v>0</v>
      </c>
      <c r="J2119">
        <f t="shared" si="271"/>
        <v>0</v>
      </c>
      <c r="K2119">
        <f t="shared" si="272"/>
        <v>0</v>
      </c>
    </row>
    <row r="2120" spans="1:11">
      <c r="A2120" t="s">
        <v>2118</v>
      </c>
      <c r="B2120">
        <v>2.14442392117</v>
      </c>
      <c r="C2120">
        <v>4</v>
      </c>
      <c r="D2120">
        <f t="shared" si="265"/>
        <v>0</v>
      </c>
      <c r="E2120">
        <f t="shared" si="266"/>
        <v>0</v>
      </c>
      <c r="F2120">
        <f t="shared" si="267"/>
        <v>0</v>
      </c>
      <c r="G2120">
        <f t="shared" si="268"/>
        <v>2.14442392117</v>
      </c>
      <c r="H2120">
        <f t="shared" si="269"/>
        <v>0</v>
      </c>
      <c r="I2120">
        <f t="shared" si="270"/>
        <v>0</v>
      </c>
      <c r="J2120">
        <f t="shared" si="271"/>
        <v>0</v>
      </c>
      <c r="K2120">
        <f t="shared" si="272"/>
        <v>0</v>
      </c>
    </row>
    <row r="2121" spans="1:11">
      <c r="A2121" t="s">
        <v>2119</v>
      </c>
      <c r="B2121">
        <v>2.14442392117</v>
      </c>
      <c r="C2121">
        <v>4</v>
      </c>
      <c r="D2121">
        <f t="shared" si="265"/>
        <v>0</v>
      </c>
      <c r="E2121">
        <f t="shared" si="266"/>
        <v>0</v>
      </c>
      <c r="F2121">
        <f t="shared" si="267"/>
        <v>0</v>
      </c>
      <c r="G2121">
        <f t="shared" si="268"/>
        <v>2.14442392117</v>
      </c>
      <c r="H2121">
        <f t="shared" si="269"/>
        <v>0</v>
      </c>
      <c r="I2121">
        <f t="shared" si="270"/>
        <v>0</v>
      </c>
      <c r="J2121">
        <f t="shared" si="271"/>
        <v>0</v>
      </c>
      <c r="K2121">
        <f t="shared" si="272"/>
        <v>0</v>
      </c>
    </row>
    <row r="2122" spans="1:11">
      <c r="A2122" t="s">
        <v>2120</v>
      </c>
      <c r="B2122">
        <v>2.14442392117</v>
      </c>
      <c r="C2122">
        <v>4</v>
      </c>
      <c r="D2122">
        <f t="shared" si="265"/>
        <v>0</v>
      </c>
      <c r="E2122">
        <f t="shared" si="266"/>
        <v>0</v>
      </c>
      <c r="F2122">
        <f t="shared" si="267"/>
        <v>0</v>
      </c>
      <c r="G2122">
        <f t="shared" si="268"/>
        <v>2.14442392117</v>
      </c>
      <c r="H2122">
        <f t="shared" si="269"/>
        <v>0</v>
      </c>
      <c r="I2122">
        <f t="shared" si="270"/>
        <v>0</v>
      </c>
      <c r="J2122">
        <f t="shared" si="271"/>
        <v>0</v>
      </c>
      <c r="K2122">
        <f t="shared" si="272"/>
        <v>0</v>
      </c>
    </row>
    <row r="2123" spans="1:11">
      <c r="A2123" t="s">
        <v>2121</v>
      </c>
      <c r="B2123">
        <v>2.14442392117</v>
      </c>
      <c r="C2123">
        <v>4</v>
      </c>
      <c r="D2123">
        <f t="shared" si="265"/>
        <v>0</v>
      </c>
      <c r="E2123">
        <f t="shared" si="266"/>
        <v>0</v>
      </c>
      <c r="F2123">
        <f t="shared" si="267"/>
        <v>0</v>
      </c>
      <c r="G2123">
        <f t="shared" si="268"/>
        <v>2.14442392117</v>
      </c>
      <c r="H2123">
        <f t="shared" si="269"/>
        <v>0</v>
      </c>
      <c r="I2123">
        <f t="shared" si="270"/>
        <v>0</v>
      </c>
      <c r="J2123">
        <f t="shared" si="271"/>
        <v>0</v>
      </c>
      <c r="K2123">
        <f t="shared" si="272"/>
        <v>0</v>
      </c>
    </row>
    <row r="2124" spans="1:11">
      <c r="A2124" t="s">
        <v>2122</v>
      </c>
      <c r="B2124">
        <v>2.14442392117</v>
      </c>
      <c r="C2124">
        <v>4</v>
      </c>
      <c r="D2124">
        <f t="shared" si="265"/>
        <v>0</v>
      </c>
      <c r="E2124">
        <f t="shared" si="266"/>
        <v>0</v>
      </c>
      <c r="F2124">
        <f t="shared" si="267"/>
        <v>0</v>
      </c>
      <c r="G2124">
        <f t="shared" si="268"/>
        <v>2.14442392117</v>
      </c>
      <c r="H2124">
        <f t="shared" si="269"/>
        <v>0</v>
      </c>
      <c r="I2124">
        <f t="shared" si="270"/>
        <v>0</v>
      </c>
      <c r="J2124">
        <f t="shared" si="271"/>
        <v>0</v>
      </c>
      <c r="K2124">
        <f t="shared" si="272"/>
        <v>0</v>
      </c>
    </row>
    <row r="2125" spans="1:11">
      <c r="A2125" t="s">
        <v>2123</v>
      </c>
      <c r="B2125">
        <v>2.14442392117</v>
      </c>
      <c r="C2125">
        <v>4</v>
      </c>
      <c r="D2125">
        <f t="shared" si="265"/>
        <v>0</v>
      </c>
      <c r="E2125">
        <f t="shared" si="266"/>
        <v>0</v>
      </c>
      <c r="F2125">
        <f t="shared" si="267"/>
        <v>0</v>
      </c>
      <c r="G2125">
        <f t="shared" si="268"/>
        <v>2.14442392117</v>
      </c>
      <c r="H2125">
        <f t="shared" si="269"/>
        <v>0</v>
      </c>
      <c r="I2125">
        <f t="shared" si="270"/>
        <v>0</v>
      </c>
      <c r="J2125">
        <f t="shared" si="271"/>
        <v>0</v>
      </c>
      <c r="K2125">
        <f t="shared" si="272"/>
        <v>0</v>
      </c>
    </row>
    <row r="2126" spans="1:11">
      <c r="A2126" t="s">
        <v>2124</v>
      </c>
      <c r="B2126">
        <v>2.14442392117</v>
      </c>
      <c r="C2126">
        <v>4</v>
      </c>
      <c r="D2126">
        <f t="shared" si="265"/>
        <v>0</v>
      </c>
      <c r="E2126">
        <f t="shared" si="266"/>
        <v>0</v>
      </c>
      <c r="F2126">
        <f t="shared" si="267"/>
        <v>0</v>
      </c>
      <c r="G2126">
        <f t="shared" si="268"/>
        <v>2.14442392117</v>
      </c>
      <c r="H2126">
        <f t="shared" si="269"/>
        <v>0</v>
      </c>
      <c r="I2126">
        <f t="shared" si="270"/>
        <v>0</v>
      </c>
      <c r="J2126">
        <f t="shared" si="271"/>
        <v>0</v>
      </c>
      <c r="K2126">
        <f t="shared" si="272"/>
        <v>0</v>
      </c>
    </row>
    <row r="2127" spans="1:11">
      <c r="A2127" t="s">
        <v>2125</v>
      </c>
      <c r="B2127">
        <v>2.14442392117</v>
      </c>
      <c r="C2127">
        <v>4</v>
      </c>
      <c r="D2127">
        <f t="shared" si="265"/>
        <v>0</v>
      </c>
      <c r="E2127">
        <f t="shared" si="266"/>
        <v>0</v>
      </c>
      <c r="F2127">
        <f t="shared" si="267"/>
        <v>0</v>
      </c>
      <c r="G2127">
        <f t="shared" si="268"/>
        <v>2.14442392117</v>
      </c>
      <c r="H2127">
        <f t="shared" si="269"/>
        <v>0</v>
      </c>
      <c r="I2127">
        <f t="shared" si="270"/>
        <v>0</v>
      </c>
      <c r="J2127">
        <f t="shared" si="271"/>
        <v>0</v>
      </c>
      <c r="K2127">
        <f t="shared" si="272"/>
        <v>0</v>
      </c>
    </row>
    <row r="2128" spans="1:11">
      <c r="A2128" t="s">
        <v>2126</v>
      </c>
      <c r="B2128">
        <v>2.14442392117</v>
      </c>
      <c r="C2128">
        <v>4</v>
      </c>
      <c r="D2128">
        <f t="shared" si="265"/>
        <v>0</v>
      </c>
      <c r="E2128">
        <f t="shared" si="266"/>
        <v>0</v>
      </c>
      <c r="F2128">
        <f t="shared" si="267"/>
        <v>0</v>
      </c>
      <c r="G2128">
        <f t="shared" si="268"/>
        <v>2.14442392117</v>
      </c>
      <c r="H2128">
        <f t="shared" si="269"/>
        <v>0</v>
      </c>
      <c r="I2128">
        <f t="shared" si="270"/>
        <v>0</v>
      </c>
      <c r="J2128">
        <f t="shared" si="271"/>
        <v>0</v>
      </c>
      <c r="K2128">
        <f t="shared" si="272"/>
        <v>0</v>
      </c>
    </row>
    <row r="2129" spans="1:11">
      <c r="A2129" t="s">
        <v>2127</v>
      </c>
      <c r="B2129">
        <v>2.14442392117</v>
      </c>
      <c r="C2129">
        <v>4</v>
      </c>
      <c r="D2129">
        <f t="shared" si="265"/>
        <v>0</v>
      </c>
      <c r="E2129">
        <f t="shared" si="266"/>
        <v>0</v>
      </c>
      <c r="F2129">
        <f t="shared" si="267"/>
        <v>0</v>
      </c>
      <c r="G2129">
        <f t="shared" si="268"/>
        <v>2.14442392117</v>
      </c>
      <c r="H2129">
        <f t="shared" si="269"/>
        <v>0</v>
      </c>
      <c r="I2129">
        <f t="shared" si="270"/>
        <v>0</v>
      </c>
      <c r="J2129">
        <f t="shared" si="271"/>
        <v>0</v>
      </c>
      <c r="K2129">
        <f t="shared" si="272"/>
        <v>0</v>
      </c>
    </row>
    <row r="2130" spans="1:11">
      <c r="A2130" t="s">
        <v>2128</v>
      </c>
      <c r="B2130">
        <v>2.14442392117</v>
      </c>
      <c r="C2130">
        <v>4</v>
      </c>
      <c r="D2130">
        <f t="shared" si="265"/>
        <v>0</v>
      </c>
      <c r="E2130">
        <f t="shared" si="266"/>
        <v>0</v>
      </c>
      <c r="F2130">
        <f t="shared" si="267"/>
        <v>0</v>
      </c>
      <c r="G2130">
        <f t="shared" si="268"/>
        <v>2.14442392117</v>
      </c>
      <c r="H2130">
        <f t="shared" si="269"/>
        <v>0</v>
      </c>
      <c r="I2130">
        <f t="shared" si="270"/>
        <v>0</v>
      </c>
      <c r="J2130">
        <f t="shared" si="271"/>
        <v>0</v>
      </c>
      <c r="K2130">
        <f t="shared" si="272"/>
        <v>0</v>
      </c>
    </row>
    <row r="2131" spans="1:11">
      <c r="A2131" t="s">
        <v>2129</v>
      </c>
      <c r="B2131">
        <v>2.14442392117</v>
      </c>
      <c r="C2131">
        <v>4</v>
      </c>
      <c r="D2131">
        <f t="shared" si="265"/>
        <v>0</v>
      </c>
      <c r="E2131">
        <f t="shared" si="266"/>
        <v>0</v>
      </c>
      <c r="F2131">
        <f t="shared" si="267"/>
        <v>0</v>
      </c>
      <c r="G2131">
        <f t="shared" si="268"/>
        <v>2.14442392117</v>
      </c>
      <c r="H2131">
        <f t="shared" si="269"/>
        <v>0</v>
      </c>
      <c r="I2131">
        <f t="shared" si="270"/>
        <v>0</v>
      </c>
      <c r="J2131">
        <f t="shared" si="271"/>
        <v>0</v>
      </c>
      <c r="K2131">
        <f t="shared" si="272"/>
        <v>0</v>
      </c>
    </row>
    <row r="2132" spans="1:11">
      <c r="A2132" t="s">
        <v>2130</v>
      </c>
      <c r="B2132">
        <v>2.14442392117</v>
      </c>
      <c r="C2132">
        <v>4</v>
      </c>
      <c r="D2132">
        <f t="shared" si="265"/>
        <v>0</v>
      </c>
      <c r="E2132">
        <f t="shared" si="266"/>
        <v>0</v>
      </c>
      <c r="F2132">
        <f t="shared" si="267"/>
        <v>0</v>
      </c>
      <c r="G2132">
        <f t="shared" si="268"/>
        <v>2.14442392117</v>
      </c>
      <c r="H2132">
        <f t="shared" si="269"/>
        <v>0</v>
      </c>
      <c r="I2132">
        <f t="shared" si="270"/>
        <v>0</v>
      </c>
      <c r="J2132">
        <f t="shared" si="271"/>
        <v>0</v>
      </c>
      <c r="K2132">
        <f t="shared" si="272"/>
        <v>0</v>
      </c>
    </row>
    <row r="2133" spans="1:11">
      <c r="A2133" t="s">
        <v>2131</v>
      </c>
      <c r="B2133">
        <v>2.14442392117</v>
      </c>
      <c r="C2133">
        <v>4</v>
      </c>
      <c r="D2133">
        <f t="shared" si="265"/>
        <v>0</v>
      </c>
      <c r="E2133">
        <f t="shared" si="266"/>
        <v>0</v>
      </c>
      <c r="F2133">
        <f t="shared" si="267"/>
        <v>0</v>
      </c>
      <c r="G2133">
        <f t="shared" si="268"/>
        <v>2.14442392117</v>
      </c>
      <c r="H2133">
        <f t="shared" si="269"/>
        <v>0</v>
      </c>
      <c r="I2133">
        <f t="shared" si="270"/>
        <v>0</v>
      </c>
      <c r="J2133">
        <f t="shared" si="271"/>
        <v>0</v>
      </c>
      <c r="K2133">
        <f t="shared" si="272"/>
        <v>0</v>
      </c>
    </row>
    <row r="2134" spans="1:11">
      <c r="A2134" t="s">
        <v>2132</v>
      </c>
      <c r="B2134">
        <v>2.14442392117</v>
      </c>
      <c r="C2134">
        <v>4</v>
      </c>
      <c r="D2134">
        <f t="shared" si="265"/>
        <v>0</v>
      </c>
      <c r="E2134">
        <f t="shared" si="266"/>
        <v>0</v>
      </c>
      <c r="F2134">
        <f t="shared" si="267"/>
        <v>0</v>
      </c>
      <c r="G2134">
        <f t="shared" si="268"/>
        <v>2.14442392117</v>
      </c>
      <c r="H2134">
        <f t="shared" si="269"/>
        <v>0</v>
      </c>
      <c r="I2134">
        <f t="shared" si="270"/>
        <v>0</v>
      </c>
      <c r="J2134">
        <f t="shared" si="271"/>
        <v>0</v>
      </c>
      <c r="K2134">
        <f t="shared" si="272"/>
        <v>0</v>
      </c>
    </row>
    <row r="2135" spans="1:11">
      <c r="A2135" t="s">
        <v>2133</v>
      </c>
      <c r="B2135">
        <v>2.14442392117</v>
      </c>
      <c r="C2135">
        <v>4</v>
      </c>
      <c r="D2135">
        <f t="shared" si="265"/>
        <v>0</v>
      </c>
      <c r="E2135">
        <f t="shared" si="266"/>
        <v>0</v>
      </c>
      <c r="F2135">
        <f t="shared" si="267"/>
        <v>0</v>
      </c>
      <c r="G2135">
        <f t="shared" si="268"/>
        <v>2.14442392117</v>
      </c>
      <c r="H2135">
        <f t="shared" si="269"/>
        <v>0</v>
      </c>
      <c r="I2135">
        <f t="shared" si="270"/>
        <v>0</v>
      </c>
      <c r="J2135">
        <f t="shared" si="271"/>
        <v>0</v>
      </c>
      <c r="K2135">
        <f t="shared" si="272"/>
        <v>0</v>
      </c>
    </row>
    <row r="2136" spans="1:11">
      <c r="A2136" t="s">
        <v>2134</v>
      </c>
      <c r="B2136">
        <v>2.14442392117</v>
      </c>
      <c r="C2136">
        <v>4</v>
      </c>
      <c r="D2136">
        <f t="shared" si="265"/>
        <v>0</v>
      </c>
      <c r="E2136">
        <f t="shared" si="266"/>
        <v>0</v>
      </c>
      <c r="F2136">
        <f t="shared" si="267"/>
        <v>0</v>
      </c>
      <c r="G2136">
        <f t="shared" si="268"/>
        <v>2.14442392117</v>
      </c>
      <c r="H2136">
        <f t="shared" si="269"/>
        <v>0</v>
      </c>
      <c r="I2136">
        <f t="shared" si="270"/>
        <v>0</v>
      </c>
      <c r="J2136">
        <f t="shared" si="271"/>
        <v>0</v>
      </c>
      <c r="K2136">
        <f t="shared" si="272"/>
        <v>0</v>
      </c>
    </row>
    <row r="2137" spans="1:11">
      <c r="A2137" t="s">
        <v>2135</v>
      </c>
      <c r="B2137">
        <v>2.14442392117</v>
      </c>
      <c r="C2137">
        <v>4</v>
      </c>
      <c r="D2137">
        <f t="shared" si="265"/>
        <v>0</v>
      </c>
      <c r="E2137">
        <f t="shared" si="266"/>
        <v>0</v>
      </c>
      <c r="F2137">
        <f t="shared" si="267"/>
        <v>0</v>
      </c>
      <c r="G2137">
        <f t="shared" si="268"/>
        <v>2.14442392117</v>
      </c>
      <c r="H2137">
        <f t="shared" si="269"/>
        <v>0</v>
      </c>
      <c r="I2137">
        <f t="shared" si="270"/>
        <v>0</v>
      </c>
      <c r="J2137">
        <f t="shared" si="271"/>
        <v>0</v>
      </c>
      <c r="K2137">
        <f t="shared" si="272"/>
        <v>0</v>
      </c>
    </row>
    <row r="2138" spans="1:11">
      <c r="A2138" t="s">
        <v>2136</v>
      </c>
      <c r="B2138">
        <v>2.14442392117</v>
      </c>
      <c r="C2138">
        <v>4</v>
      </c>
      <c r="D2138">
        <f t="shared" si="265"/>
        <v>0</v>
      </c>
      <c r="E2138">
        <f t="shared" si="266"/>
        <v>0</v>
      </c>
      <c r="F2138">
        <f t="shared" si="267"/>
        <v>0</v>
      </c>
      <c r="G2138">
        <f t="shared" si="268"/>
        <v>2.14442392117</v>
      </c>
      <c r="H2138">
        <f t="shared" si="269"/>
        <v>0</v>
      </c>
      <c r="I2138">
        <f t="shared" si="270"/>
        <v>0</v>
      </c>
      <c r="J2138">
        <f t="shared" si="271"/>
        <v>0</v>
      </c>
      <c r="K2138">
        <f t="shared" si="272"/>
        <v>0</v>
      </c>
    </row>
    <row r="2139" spans="1:11">
      <c r="A2139" t="s">
        <v>2137</v>
      </c>
      <c r="B2139">
        <v>2.14442392117</v>
      </c>
      <c r="C2139">
        <v>4</v>
      </c>
      <c r="D2139">
        <f t="shared" ref="D2139:D2202" si="273">IF(C2139=1, B2139, 0)</f>
        <v>0</v>
      </c>
      <c r="E2139">
        <f t="shared" si="266"/>
        <v>0</v>
      </c>
      <c r="F2139">
        <f t="shared" si="267"/>
        <v>0</v>
      </c>
      <c r="G2139">
        <f t="shared" si="268"/>
        <v>2.14442392117</v>
      </c>
      <c r="H2139">
        <f t="shared" si="269"/>
        <v>0</v>
      </c>
      <c r="I2139">
        <f t="shared" si="270"/>
        <v>0</v>
      </c>
      <c r="J2139">
        <f t="shared" si="271"/>
        <v>0</v>
      </c>
      <c r="K2139">
        <f t="shared" si="272"/>
        <v>0</v>
      </c>
    </row>
    <row r="2140" spans="1:11">
      <c r="A2140" t="s">
        <v>2138</v>
      </c>
      <c r="B2140">
        <v>2.14442392117</v>
      </c>
      <c r="C2140">
        <v>4</v>
      </c>
      <c r="D2140">
        <f t="shared" si="273"/>
        <v>0</v>
      </c>
      <c r="E2140">
        <f t="shared" si="266"/>
        <v>0</v>
      </c>
      <c r="F2140">
        <f t="shared" si="267"/>
        <v>0</v>
      </c>
      <c r="G2140">
        <f t="shared" si="268"/>
        <v>2.14442392117</v>
      </c>
      <c r="H2140">
        <f t="shared" si="269"/>
        <v>0</v>
      </c>
      <c r="I2140">
        <f t="shared" si="270"/>
        <v>0</v>
      </c>
      <c r="J2140">
        <f t="shared" si="271"/>
        <v>0</v>
      </c>
      <c r="K2140">
        <f t="shared" si="272"/>
        <v>0</v>
      </c>
    </row>
    <row r="2141" spans="1:11">
      <c r="A2141" t="s">
        <v>2139</v>
      </c>
      <c r="B2141">
        <v>2.14442392117</v>
      </c>
      <c r="C2141">
        <v>4</v>
      </c>
      <c r="D2141">
        <f t="shared" si="273"/>
        <v>0</v>
      </c>
      <c r="E2141">
        <f t="shared" si="266"/>
        <v>0</v>
      </c>
      <c r="F2141">
        <f t="shared" si="267"/>
        <v>0</v>
      </c>
      <c r="G2141">
        <f t="shared" si="268"/>
        <v>2.14442392117</v>
      </c>
      <c r="H2141">
        <f t="shared" si="269"/>
        <v>0</v>
      </c>
      <c r="I2141">
        <f t="shared" si="270"/>
        <v>0</v>
      </c>
      <c r="J2141">
        <f t="shared" si="271"/>
        <v>0</v>
      </c>
      <c r="K2141">
        <f t="shared" si="272"/>
        <v>0</v>
      </c>
    </row>
    <row r="2142" spans="1:11">
      <c r="A2142" t="s">
        <v>2140</v>
      </c>
      <c r="B2142">
        <v>2.14442392117</v>
      </c>
      <c r="C2142">
        <v>4</v>
      </c>
      <c r="D2142">
        <f t="shared" si="273"/>
        <v>0</v>
      </c>
      <c r="E2142">
        <f t="shared" si="266"/>
        <v>0</v>
      </c>
      <c r="F2142">
        <f t="shared" si="267"/>
        <v>0</v>
      </c>
      <c r="G2142">
        <f t="shared" si="268"/>
        <v>2.14442392117</v>
      </c>
      <c r="H2142">
        <f t="shared" si="269"/>
        <v>0</v>
      </c>
      <c r="I2142">
        <f t="shared" si="270"/>
        <v>0</v>
      </c>
      <c r="J2142">
        <f t="shared" si="271"/>
        <v>0</v>
      </c>
      <c r="K2142">
        <f t="shared" si="272"/>
        <v>0</v>
      </c>
    </row>
    <row r="2143" spans="1:11">
      <c r="A2143" t="s">
        <v>2141</v>
      </c>
      <c r="B2143">
        <v>2.14442392117</v>
      </c>
      <c r="C2143">
        <v>4</v>
      </c>
      <c r="D2143">
        <f t="shared" si="273"/>
        <v>0</v>
      </c>
      <c r="E2143">
        <f t="shared" si="266"/>
        <v>0</v>
      </c>
      <c r="F2143">
        <f t="shared" si="267"/>
        <v>0</v>
      </c>
      <c r="G2143">
        <f t="shared" si="268"/>
        <v>2.14442392117</v>
      </c>
      <c r="H2143">
        <f t="shared" si="269"/>
        <v>0</v>
      </c>
      <c r="I2143">
        <f t="shared" si="270"/>
        <v>0</v>
      </c>
      <c r="J2143">
        <f t="shared" si="271"/>
        <v>0</v>
      </c>
      <c r="K2143">
        <f t="shared" si="272"/>
        <v>0</v>
      </c>
    </row>
    <row r="2144" spans="1:11">
      <c r="A2144" t="s">
        <v>2142</v>
      </c>
      <c r="B2144">
        <v>2.14442392117</v>
      </c>
      <c r="C2144">
        <v>4</v>
      </c>
      <c r="D2144">
        <f t="shared" si="273"/>
        <v>0</v>
      </c>
      <c r="E2144">
        <f t="shared" si="266"/>
        <v>0</v>
      </c>
      <c r="F2144">
        <f t="shared" si="267"/>
        <v>0</v>
      </c>
      <c r="G2144">
        <f t="shared" si="268"/>
        <v>2.14442392117</v>
      </c>
      <c r="H2144">
        <f t="shared" si="269"/>
        <v>0</v>
      </c>
      <c r="I2144">
        <f t="shared" si="270"/>
        <v>0</v>
      </c>
      <c r="J2144">
        <f t="shared" si="271"/>
        <v>0</v>
      </c>
      <c r="K2144">
        <f t="shared" si="272"/>
        <v>0</v>
      </c>
    </row>
    <row r="2145" spans="1:11">
      <c r="A2145" t="s">
        <v>2143</v>
      </c>
      <c r="B2145">
        <v>2.14442392117</v>
      </c>
      <c r="C2145">
        <v>4</v>
      </c>
      <c r="D2145">
        <f t="shared" si="273"/>
        <v>0</v>
      </c>
      <c r="E2145">
        <f t="shared" si="266"/>
        <v>0</v>
      </c>
      <c r="F2145">
        <f t="shared" si="267"/>
        <v>0</v>
      </c>
      <c r="G2145">
        <f t="shared" si="268"/>
        <v>2.14442392117</v>
      </c>
      <c r="H2145">
        <f t="shared" si="269"/>
        <v>0</v>
      </c>
      <c r="I2145">
        <f t="shared" si="270"/>
        <v>0</v>
      </c>
      <c r="J2145">
        <f t="shared" si="271"/>
        <v>0</v>
      </c>
      <c r="K2145">
        <f t="shared" si="272"/>
        <v>0</v>
      </c>
    </row>
    <row r="2146" spans="1:11">
      <c r="A2146" t="s">
        <v>2144</v>
      </c>
      <c r="B2146">
        <v>2.14442392117</v>
      </c>
      <c r="C2146">
        <v>4</v>
      </c>
      <c r="D2146">
        <f t="shared" si="273"/>
        <v>0</v>
      </c>
      <c r="E2146">
        <f t="shared" si="266"/>
        <v>0</v>
      </c>
      <c r="F2146">
        <f t="shared" si="267"/>
        <v>0</v>
      </c>
      <c r="G2146">
        <f t="shared" si="268"/>
        <v>2.14442392117</v>
      </c>
      <c r="H2146">
        <f t="shared" si="269"/>
        <v>0</v>
      </c>
      <c r="I2146">
        <f t="shared" si="270"/>
        <v>0</v>
      </c>
      <c r="J2146">
        <f t="shared" si="271"/>
        <v>0</v>
      </c>
      <c r="K2146">
        <f t="shared" si="272"/>
        <v>0</v>
      </c>
    </row>
    <row r="2147" spans="1:11">
      <c r="A2147" t="s">
        <v>2145</v>
      </c>
      <c r="B2147">
        <v>2.14442392117</v>
      </c>
      <c r="C2147">
        <v>4</v>
      </c>
      <c r="D2147">
        <f t="shared" si="273"/>
        <v>0</v>
      </c>
      <c r="E2147">
        <f t="shared" si="266"/>
        <v>0</v>
      </c>
      <c r="F2147">
        <f t="shared" si="267"/>
        <v>0</v>
      </c>
      <c r="G2147">
        <f t="shared" si="268"/>
        <v>2.14442392117</v>
      </c>
      <c r="H2147">
        <f t="shared" si="269"/>
        <v>0</v>
      </c>
      <c r="I2147">
        <f t="shared" si="270"/>
        <v>0</v>
      </c>
      <c r="J2147">
        <f t="shared" si="271"/>
        <v>0</v>
      </c>
      <c r="K2147">
        <f t="shared" si="272"/>
        <v>0</v>
      </c>
    </row>
    <row r="2148" spans="1:11">
      <c r="A2148" t="s">
        <v>2146</v>
      </c>
      <c r="B2148">
        <v>2.14442392117</v>
      </c>
      <c r="C2148">
        <v>4</v>
      </c>
      <c r="D2148">
        <f t="shared" si="273"/>
        <v>0</v>
      </c>
      <c r="E2148">
        <f t="shared" si="266"/>
        <v>0</v>
      </c>
      <c r="F2148">
        <f t="shared" si="267"/>
        <v>0</v>
      </c>
      <c r="G2148">
        <f t="shared" si="268"/>
        <v>2.14442392117</v>
      </c>
      <c r="H2148">
        <f t="shared" si="269"/>
        <v>0</v>
      </c>
      <c r="I2148">
        <f t="shared" si="270"/>
        <v>0</v>
      </c>
      <c r="J2148">
        <f t="shared" si="271"/>
        <v>0</v>
      </c>
      <c r="K2148">
        <f t="shared" si="272"/>
        <v>0</v>
      </c>
    </row>
    <row r="2149" spans="1:11">
      <c r="A2149" t="s">
        <v>2147</v>
      </c>
      <c r="B2149">
        <v>2.14442392117</v>
      </c>
      <c r="C2149">
        <v>4</v>
      </c>
      <c r="D2149">
        <f t="shared" si="273"/>
        <v>0</v>
      </c>
      <c r="E2149">
        <f t="shared" si="266"/>
        <v>0</v>
      </c>
      <c r="F2149">
        <f t="shared" si="267"/>
        <v>0</v>
      </c>
      <c r="G2149">
        <f t="shared" si="268"/>
        <v>2.14442392117</v>
      </c>
      <c r="H2149">
        <f t="shared" si="269"/>
        <v>0</v>
      </c>
      <c r="I2149">
        <f t="shared" si="270"/>
        <v>0</v>
      </c>
      <c r="J2149">
        <f t="shared" si="271"/>
        <v>0</v>
      </c>
      <c r="K2149">
        <f t="shared" si="272"/>
        <v>0</v>
      </c>
    </row>
    <row r="2150" spans="1:11">
      <c r="A2150" t="s">
        <v>2148</v>
      </c>
      <c r="B2150">
        <v>2.14442392117</v>
      </c>
      <c r="C2150">
        <v>4</v>
      </c>
      <c r="D2150">
        <f t="shared" si="273"/>
        <v>0</v>
      </c>
      <c r="E2150">
        <f t="shared" si="266"/>
        <v>0</v>
      </c>
      <c r="F2150">
        <f t="shared" si="267"/>
        <v>0</v>
      </c>
      <c r="G2150">
        <f t="shared" si="268"/>
        <v>2.14442392117</v>
      </c>
      <c r="H2150">
        <f t="shared" si="269"/>
        <v>0</v>
      </c>
      <c r="I2150">
        <f t="shared" si="270"/>
        <v>0</v>
      </c>
      <c r="J2150">
        <f t="shared" si="271"/>
        <v>0</v>
      </c>
      <c r="K2150">
        <f t="shared" si="272"/>
        <v>0</v>
      </c>
    </row>
    <row r="2151" spans="1:11">
      <c r="A2151" t="s">
        <v>2149</v>
      </c>
      <c r="B2151">
        <v>2.14442392117</v>
      </c>
      <c r="C2151">
        <v>4</v>
      </c>
      <c r="D2151">
        <f t="shared" si="273"/>
        <v>0</v>
      </c>
      <c r="E2151">
        <f t="shared" si="266"/>
        <v>0</v>
      </c>
      <c r="F2151">
        <f t="shared" si="267"/>
        <v>0</v>
      </c>
      <c r="G2151">
        <f t="shared" si="268"/>
        <v>2.14442392117</v>
      </c>
      <c r="H2151">
        <f t="shared" si="269"/>
        <v>0</v>
      </c>
      <c r="I2151">
        <f t="shared" si="270"/>
        <v>0</v>
      </c>
      <c r="J2151">
        <f t="shared" si="271"/>
        <v>0</v>
      </c>
      <c r="K2151">
        <f t="shared" si="272"/>
        <v>0</v>
      </c>
    </row>
    <row r="2152" spans="1:11">
      <c r="A2152" t="s">
        <v>2150</v>
      </c>
      <c r="B2152">
        <v>2.14442392117</v>
      </c>
      <c r="C2152">
        <v>4</v>
      </c>
      <c r="D2152">
        <f t="shared" si="273"/>
        <v>0</v>
      </c>
      <c r="E2152">
        <f t="shared" si="266"/>
        <v>0</v>
      </c>
      <c r="F2152">
        <f t="shared" si="267"/>
        <v>0</v>
      </c>
      <c r="G2152">
        <f t="shared" si="268"/>
        <v>2.14442392117</v>
      </c>
      <c r="H2152">
        <f t="shared" si="269"/>
        <v>0</v>
      </c>
      <c r="I2152">
        <f t="shared" si="270"/>
        <v>0</v>
      </c>
      <c r="J2152">
        <f t="shared" si="271"/>
        <v>0</v>
      </c>
      <c r="K2152">
        <f t="shared" si="272"/>
        <v>0</v>
      </c>
    </row>
    <row r="2153" spans="1:11">
      <c r="A2153" t="s">
        <v>2151</v>
      </c>
      <c r="B2153">
        <v>2.14442392117</v>
      </c>
      <c r="C2153">
        <v>4</v>
      </c>
      <c r="D2153">
        <f t="shared" si="273"/>
        <v>0</v>
      </c>
      <c r="E2153">
        <f t="shared" si="266"/>
        <v>0</v>
      </c>
      <c r="F2153">
        <f t="shared" si="267"/>
        <v>0</v>
      </c>
      <c r="G2153">
        <f t="shared" si="268"/>
        <v>2.14442392117</v>
      </c>
      <c r="H2153">
        <f t="shared" si="269"/>
        <v>0</v>
      </c>
      <c r="I2153">
        <f t="shared" si="270"/>
        <v>0</v>
      </c>
      <c r="J2153">
        <f t="shared" si="271"/>
        <v>0</v>
      </c>
      <c r="K2153">
        <f t="shared" si="272"/>
        <v>0</v>
      </c>
    </row>
    <row r="2154" spans="1:11">
      <c r="A2154" t="s">
        <v>2152</v>
      </c>
      <c r="B2154">
        <v>2.14442392117</v>
      </c>
      <c r="C2154">
        <v>4</v>
      </c>
      <c r="D2154">
        <f t="shared" si="273"/>
        <v>0</v>
      </c>
      <c r="E2154">
        <f t="shared" si="266"/>
        <v>0</v>
      </c>
      <c r="F2154">
        <f t="shared" si="267"/>
        <v>0</v>
      </c>
      <c r="G2154">
        <f t="shared" si="268"/>
        <v>2.14442392117</v>
      </c>
      <c r="H2154">
        <f t="shared" si="269"/>
        <v>0</v>
      </c>
      <c r="I2154">
        <f t="shared" si="270"/>
        <v>0</v>
      </c>
      <c r="J2154">
        <f t="shared" si="271"/>
        <v>0</v>
      </c>
      <c r="K2154">
        <f t="shared" si="272"/>
        <v>0</v>
      </c>
    </row>
    <row r="2155" spans="1:11">
      <c r="A2155" t="s">
        <v>2153</v>
      </c>
      <c r="B2155">
        <v>2.14442392117</v>
      </c>
      <c r="C2155">
        <v>4</v>
      </c>
      <c r="D2155">
        <f t="shared" si="273"/>
        <v>0</v>
      </c>
      <c r="E2155">
        <f t="shared" si="266"/>
        <v>0</v>
      </c>
      <c r="F2155">
        <f t="shared" si="267"/>
        <v>0</v>
      </c>
      <c r="G2155">
        <f t="shared" si="268"/>
        <v>2.14442392117</v>
      </c>
      <c r="H2155">
        <f t="shared" si="269"/>
        <v>0</v>
      </c>
      <c r="I2155">
        <f t="shared" si="270"/>
        <v>0</v>
      </c>
      <c r="J2155">
        <f t="shared" si="271"/>
        <v>0</v>
      </c>
      <c r="K2155">
        <f t="shared" si="272"/>
        <v>0</v>
      </c>
    </row>
    <row r="2156" spans="1:11">
      <c r="A2156" t="s">
        <v>2154</v>
      </c>
      <c r="B2156">
        <v>2.14442392117</v>
      </c>
      <c r="C2156">
        <v>4</v>
      </c>
      <c r="D2156">
        <f t="shared" si="273"/>
        <v>0</v>
      </c>
      <c r="E2156">
        <f t="shared" si="266"/>
        <v>0</v>
      </c>
      <c r="F2156">
        <f t="shared" si="267"/>
        <v>0</v>
      </c>
      <c r="G2156">
        <f t="shared" si="268"/>
        <v>2.14442392117</v>
      </c>
      <c r="H2156">
        <f t="shared" si="269"/>
        <v>0</v>
      </c>
      <c r="I2156">
        <f t="shared" si="270"/>
        <v>0</v>
      </c>
      <c r="J2156">
        <f t="shared" si="271"/>
        <v>0</v>
      </c>
      <c r="K2156">
        <f t="shared" si="272"/>
        <v>0</v>
      </c>
    </row>
    <row r="2157" spans="1:11">
      <c r="A2157" t="s">
        <v>2155</v>
      </c>
      <c r="B2157">
        <v>2.14442392117</v>
      </c>
      <c r="C2157">
        <v>4</v>
      </c>
      <c r="D2157">
        <f t="shared" si="273"/>
        <v>0</v>
      </c>
      <c r="E2157">
        <f t="shared" si="266"/>
        <v>0</v>
      </c>
      <c r="F2157">
        <f t="shared" si="267"/>
        <v>0</v>
      </c>
      <c r="G2157">
        <f t="shared" si="268"/>
        <v>2.14442392117</v>
      </c>
      <c r="H2157">
        <f t="shared" si="269"/>
        <v>0</v>
      </c>
      <c r="I2157">
        <f t="shared" si="270"/>
        <v>0</v>
      </c>
      <c r="J2157">
        <f t="shared" si="271"/>
        <v>0</v>
      </c>
      <c r="K2157">
        <f t="shared" si="272"/>
        <v>0</v>
      </c>
    </row>
    <row r="2158" spans="1:11">
      <c r="A2158" t="s">
        <v>2156</v>
      </c>
      <c r="B2158">
        <v>2.14442392117</v>
      </c>
      <c r="C2158">
        <v>4</v>
      </c>
      <c r="D2158">
        <f t="shared" si="273"/>
        <v>0</v>
      </c>
      <c r="E2158">
        <f t="shared" si="266"/>
        <v>0</v>
      </c>
      <c r="F2158">
        <f t="shared" si="267"/>
        <v>0</v>
      </c>
      <c r="G2158">
        <f t="shared" si="268"/>
        <v>2.14442392117</v>
      </c>
      <c r="H2158">
        <f t="shared" si="269"/>
        <v>0</v>
      </c>
      <c r="I2158">
        <f t="shared" si="270"/>
        <v>0</v>
      </c>
      <c r="J2158">
        <f t="shared" si="271"/>
        <v>0</v>
      </c>
      <c r="K2158">
        <f t="shared" si="272"/>
        <v>0</v>
      </c>
    </row>
    <row r="2159" spans="1:11">
      <c r="A2159" t="s">
        <v>2157</v>
      </c>
      <c r="B2159">
        <v>2.14442392117</v>
      </c>
      <c r="C2159">
        <v>4</v>
      </c>
      <c r="D2159">
        <f t="shared" si="273"/>
        <v>0</v>
      </c>
      <c r="E2159">
        <f t="shared" si="266"/>
        <v>0</v>
      </c>
      <c r="F2159">
        <f t="shared" si="267"/>
        <v>0</v>
      </c>
      <c r="G2159">
        <f t="shared" si="268"/>
        <v>2.14442392117</v>
      </c>
      <c r="H2159">
        <f t="shared" si="269"/>
        <v>0</v>
      </c>
      <c r="I2159">
        <f t="shared" si="270"/>
        <v>0</v>
      </c>
      <c r="J2159">
        <f t="shared" si="271"/>
        <v>0</v>
      </c>
      <c r="K2159">
        <f t="shared" si="272"/>
        <v>0</v>
      </c>
    </row>
    <row r="2160" spans="1:11">
      <c r="A2160" t="s">
        <v>2158</v>
      </c>
      <c r="B2160">
        <v>2.14442392117</v>
      </c>
      <c r="C2160">
        <v>4</v>
      </c>
      <c r="D2160">
        <f t="shared" si="273"/>
        <v>0</v>
      </c>
      <c r="E2160">
        <f t="shared" si="266"/>
        <v>0</v>
      </c>
      <c r="F2160">
        <f t="shared" si="267"/>
        <v>0</v>
      </c>
      <c r="G2160">
        <f t="shared" si="268"/>
        <v>2.14442392117</v>
      </c>
      <c r="H2160">
        <f t="shared" si="269"/>
        <v>0</v>
      </c>
      <c r="I2160">
        <f t="shared" si="270"/>
        <v>0</v>
      </c>
      <c r="J2160">
        <f t="shared" si="271"/>
        <v>0</v>
      </c>
      <c r="K2160">
        <f t="shared" si="272"/>
        <v>0</v>
      </c>
    </row>
    <row r="2161" spans="1:11">
      <c r="A2161" t="s">
        <v>2159</v>
      </c>
      <c r="B2161">
        <v>2.14442392117</v>
      </c>
      <c r="C2161">
        <v>4</v>
      </c>
      <c r="D2161">
        <f t="shared" si="273"/>
        <v>0</v>
      </c>
      <c r="E2161">
        <f t="shared" si="266"/>
        <v>0</v>
      </c>
      <c r="F2161">
        <f t="shared" si="267"/>
        <v>0</v>
      </c>
      <c r="G2161">
        <f t="shared" si="268"/>
        <v>2.14442392117</v>
      </c>
      <c r="H2161">
        <f t="shared" si="269"/>
        <v>0</v>
      </c>
      <c r="I2161">
        <f t="shared" si="270"/>
        <v>0</v>
      </c>
      <c r="J2161">
        <f t="shared" si="271"/>
        <v>0</v>
      </c>
      <c r="K2161">
        <f t="shared" si="272"/>
        <v>0</v>
      </c>
    </row>
    <row r="2162" spans="1:11">
      <c r="A2162" t="s">
        <v>2160</v>
      </c>
      <c r="B2162">
        <v>2.14442392117</v>
      </c>
      <c r="C2162">
        <v>4</v>
      </c>
      <c r="D2162">
        <f t="shared" si="273"/>
        <v>0</v>
      </c>
      <c r="E2162">
        <f t="shared" si="266"/>
        <v>0</v>
      </c>
      <c r="F2162">
        <f t="shared" si="267"/>
        <v>0</v>
      </c>
      <c r="G2162">
        <f t="shared" si="268"/>
        <v>2.14442392117</v>
      </c>
      <c r="H2162">
        <f t="shared" si="269"/>
        <v>0</v>
      </c>
      <c r="I2162">
        <f t="shared" si="270"/>
        <v>0</v>
      </c>
      <c r="J2162">
        <f t="shared" si="271"/>
        <v>0</v>
      </c>
      <c r="K2162">
        <f t="shared" si="272"/>
        <v>0</v>
      </c>
    </row>
    <row r="2163" spans="1:11">
      <c r="A2163" t="s">
        <v>2161</v>
      </c>
      <c r="B2163">
        <v>2.14442392117</v>
      </c>
      <c r="C2163">
        <v>4</v>
      </c>
      <c r="D2163">
        <f t="shared" si="273"/>
        <v>0</v>
      </c>
      <c r="E2163">
        <f t="shared" si="266"/>
        <v>0</v>
      </c>
      <c r="F2163">
        <f t="shared" si="267"/>
        <v>0</v>
      </c>
      <c r="G2163">
        <f t="shared" si="268"/>
        <v>2.14442392117</v>
      </c>
      <c r="H2163">
        <f t="shared" si="269"/>
        <v>0</v>
      </c>
      <c r="I2163">
        <f t="shared" si="270"/>
        <v>0</v>
      </c>
      <c r="J2163">
        <f t="shared" si="271"/>
        <v>0</v>
      </c>
      <c r="K2163">
        <f t="shared" si="272"/>
        <v>0</v>
      </c>
    </row>
    <row r="2164" spans="1:11">
      <c r="A2164" t="s">
        <v>2162</v>
      </c>
      <c r="B2164">
        <v>2.14442392117</v>
      </c>
      <c r="C2164">
        <v>4</v>
      </c>
      <c r="D2164">
        <f t="shared" si="273"/>
        <v>0</v>
      </c>
      <c r="E2164">
        <f t="shared" si="266"/>
        <v>0</v>
      </c>
      <c r="F2164">
        <f t="shared" si="267"/>
        <v>0</v>
      </c>
      <c r="G2164">
        <f t="shared" si="268"/>
        <v>2.14442392117</v>
      </c>
      <c r="H2164">
        <f t="shared" si="269"/>
        <v>0</v>
      </c>
      <c r="I2164">
        <f t="shared" si="270"/>
        <v>0</v>
      </c>
      <c r="J2164">
        <f t="shared" si="271"/>
        <v>0</v>
      </c>
      <c r="K2164">
        <f t="shared" si="272"/>
        <v>0</v>
      </c>
    </row>
    <row r="2165" spans="1:11">
      <c r="A2165" t="s">
        <v>2163</v>
      </c>
      <c r="B2165">
        <v>2.14442392117</v>
      </c>
      <c r="C2165">
        <v>4</v>
      </c>
      <c r="D2165">
        <f t="shared" si="273"/>
        <v>0</v>
      </c>
      <c r="E2165">
        <f t="shared" si="266"/>
        <v>0</v>
      </c>
      <c r="F2165">
        <f t="shared" si="267"/>
        <v>0</v>
      </c>
      <c r="G2165">
        <f t="shared" si="268"/>
        <v>2.14442392117</v>
      </c>
      <c r="H2165">
        <f t="shared" si="269"/>
        <v>0</v>
      </c>
      <c r="I2165">
        <f t="shared" si="270"/>
        <v>0</v>
      </c>
      <c r="J2165">
        <f t="shared" si="271"/>
        <v>0</v>
      </c>
      <c r="K2165">
        <f t="shared" si="272"/>
        <v>0</v>
      </c>
    </row>
    <row r="2166" spans="1:11">
      <c r="A2166" t="s">
        <v>2164</v>
      </c>
      <c r="B2166">
        <v>2.14442392117</v>
      </c>
      <c r="C2166">
        <v>4</v>
      </c>
      <c r="D2166">
        <f t="shared" si="273"/>
        <v>0</v>
      </c>
      <c r="E2166">
        <f t="shared" si="266"/>
        <v>0</v>
      </c>
      <c r="F2166">
        <f t="shared" si="267"/>
        <v>0</v>
      </c>
      <c r="G2166">
        <f t="shared" si="268"/>
        <v>2.14442392117</v>
      </c>
      <c r="H2166">
        <f t="shared" si="269"/>
        <v>0</v>
      </c>
      <c r="I2166">
        <f t="shared" si="270"/>
        <v>0</v>
      </c>
      <c r="J2166">
        <f t="shared" si="271"/>
        <v>0</v>
      </c>
      <c r="K2166">
        <f t="shared" si="272"/>
        <v>0</v>
      </c>
    </row>
    <row r="2167" spans="1:11">
      <c r="A2167" t="s">
        <v>2165</v>
      </c>
      <c r="B2167">
        <v>2.14442392117</v>
      </c>
      <c r="C2167">
        <v>4</v>
      </c>
      <c r="D2167">
        <f t="shared" si="273"/>
        <v>0</v>
      </c>
      <c r="E2167">
        <f t="shared" si="266"/>
        <v>0</v>
      </c>
      <c r="F2167">
        <f t="shared" si="267"/>
        <v>0</v>
      </c>
      <c r="G2167">
        <f t="shared" si="268"/>
        <v>2.14442392117</v>
      </c>
      <c r="H2167">
        <f t="shared" si="269"/>
        <v>0</v>
      </c>
      <c r="I2167">
        <f t="shared" si="270"/>
        <v>0</v>
      </c>
      <c r="J2167">
        <f t="shared" si="271"/>
        <v>0</v>
      </c>
      <c r="K2167">
        <f t="shared" si="272"/>
        <v>0</v>
      </c>
    </row>
    <row r="2168" spans="1:11">
      <c r="A2168" t="s">
        <v>2166</v>
      </c>
      <c r="B2168">
        <v>2.14442392117</v>
      </c>
      <c r="C2168">
        <v>4</v>
      </c>
      <c r="D2168">
        <f t="shared" si="273"/>
        <v>0</v>
      </c>
      <c r="E2168">
        <f t="shared" si="266"/>
        <v>0</v>
      </c>
      <c r="F2168">
        <f t="shared" si="267"/>
        <v>0</v>
      </c>
      <c r="G2168">
        <f t="shared" si="268"/>
        <v>2.14442392117</v>
      </c>
      <c r="H2168">
        <f t="shared" si="269"/>
        <v>0</v>
      </c>
      <c r="I2168">
        <f t="shared" si="270"/>
        <v>0</v>
      </c>
      <c r="J2168">
        <f t="shared" si="271"/>
        <v>0</v>
      </c>
      <c r="K2168">
        <f t="shared" si="272"/>
        <v>0</v>
      </c>
    </row>
    <row r="2169" spans="1:11">
      <c r="A2169" t="s">
        <v>2167</v>
      </c>
      <c r="B2169">
        <v>2.14442392117</v>
      </c>
      <c r="C2169">
        <v>4</v>
      </c>
      <c r="D2169">
        <f t="shared" si="273"/>
        <v>0</v>
      </c>
      <c r="E2169">
        <f t="shared" si="266"/>
        <v>0</v>
      </c>
      <c r="F2169">
        <f t="shared" si="267"/>
        <v>0</v>
      </c>
      <c r="G2169">
        <f t="shared" si="268"/>
        <v>2.14442392117</v>
      </c>
      <c r="H2169">
        <f t="shared" si="269"/>
        <v>0</v>
      </c>
      <c r="I2169">
        <f t="shared" si="270"/>
        <v>0</v>
      </c>
      <c r="J2169">
        <f t="shared" si="271"/>
        <v>0</v>
      </c>
      <c r="K2169">
        <f t="shared" si="272"/>
        <v>0</v>
      </c>
    </row>
    <row r="2170" spans="1:11">
      <c r="A2170" t="s">
        <v>2168</v>
      </c>
      <c r="B2170">
        <v>2.14442392117</v>
      </c>
      <c r="C2170">
        <v>4</v>
      </c>
      <c r="D2170">
        <f t="shared" si="273"/>
        <v>0</v>
      </c>
      <c r="E2170">
        <f t="shared" si="266"/>
        <v>0</v>
      </c>
      <c r="F2170">
        <f t="shared" si="267"/>
        <v>0</v>
      </c>
      <c r="G2170">
        <f t="shared" si="268"/>
        <v>2.14442392117</v>
      </c>
      <c r="H2170">
        <f t="shared" si="269"/>
        <v>0</v>
      </c>
      <c r="I2170">
        <f t="shared" si="270"/>
        <v>0</v>
      </c>
      <c r="J2170">
        <f t="shared" si="271"/>
        <v>0</v>
      </c>
      <c r="K2170">
        <f t="shared" si="272"/>
        <v>0</v>
      </c>
    </row>
    <row r="2171" spans="1:11">
      <c r="A2171" t="s">
        <v>2169</v>
      </c>
      <c r="B2171">
        <v>2.14442392117</v>
      </c>
      <c r="C2171">
        <v>4</v>
      </c>
      <c r="D2171">
        <f t="shared" si="273"/>
        <v>0</v>
      </c>
      <c r="E2171">
        <f t="shared" si="266"/>
        <v>0</v>
      </c>
      <c r="F2171">
        <f t="shared" si="267"/>
        <v>0</v>
      </c>
      <c r="G2171">
        <f t="shared" si="268"/>
        <v>2.14442392117</v>
      </c>
      <c r="H2171">
        <f t="shared" si="269"/>
        <v>0</v>
      </c>
      <c r="I2171">
        <f t="shared" si="270"/>
        <v>0</v>
      </c>
      <c r="J2171">
        <f t="shared" si="271"/>
        <v>0</v>
      </c>
      <c r="K2171">
        <f t="shared" si="272"/>
        <v>0</v>
      </c>
    </row>
    <row r="2172" spans="1:11">
      <c r="A2172" t="s">
        <v>2170</v>
      </c>
      <c r="B2172">
        <v>2.14442392117</v>
      </c>
      <c r="C2172">
        <v>4</v>
      </c>
      <c r="D2172">
        <f t="shared" si="273"/>
        <v>0</v>
      </c>
      <c r="E2172">
        <f t="shared" si="266"/>
        <v>0</v>
      </c>
      <c r="F2172">
        <f t="shared" si="267"/>
        <v>0</v>
      </c>
      <c r="G2172">
        <f t="shared" si="268"/>
        <v>2.14442392117</v>
      </c>
      <c r="H2172">
        <f t="shared" si="269"/>
        <v>0</v>
      </c>
      <c r="I2172">
        <f t="shared" si="270"/>
        <v>0</v>
      </c>
      <c r="J2172">
        <f t="shared" si="271"/>
        <v>0</v>
      </c>
      <c r="K2172">
        <f t="shared" si="272"/>
        <v>0</v>
      </c>
    </row>
    <row r="2173" spans="1:11">
      <c r="A2173" t="s">
        <v>2171</v>
      </c>
      <c r="B2173">
        <v>2.14442392117</v>
      </c>
      <c r="C2173">
        <v>4</v>
      </c>
      <c r="D2173">
        <f t="shared" si="273"/>
        <v>0</v>
      </c>
      <c r="E2173">
        <f t="shared" si="266"/>
        <v>0</v>
      </c>
      <c r="F2173">
        <f t="shared" si="267"/>
        <v>0</v>
      </c>
      <c r="G2173">
        <f t="shared" si="268"/>
        <v>2.14442392117</v>
      </c>
      <c r="H2173">
        <f t="shared" si="269"/>
        <v>0</v>
      </c>
      <c r="I2173">
        <f t="shared" si="270"/>
        <v>0</v>
      </c>
      <c r="J2173">
        <f t="shared" si="271"/>
        <v>0</v>
      </c>
      <c r="K2173">
        <f t="shared" si="272"/>
        <v>0</v>
      </c>
    </row>
    <row r="2174" spans="1:11">
      <c r="A2174" t="s">
        <v>2172</v>
      </c>
      <c r="B2174">
        <v>2.14442392117</v>
      </c>
      <c r="C2174">
        <v>4</v>
      </c>
      <c r="D2174">
        <f t="shared" si="273"/>
        <v>0</v>
      </c>
      <c r="E2174">
        <f t="shared" si="266"/>
        <v>0</v>
      </c>
      <c r="F2174">
        <f t="shared" si="267"/>
        <v>0</v>
      </c>
      <c r="G2174">
        <f t="shared" si="268"/>
        <v>2.14442392117</v>
      </c>
      <c r="H2174">
        <f t="shared" si="269"/>
        <v>0</v>
      </c>
      <c r="I2174">
        <f t="shared" si="270"/>
        <v>0</v>
      </c>
      <c r="J2174">
        <f t="shared" si="271"/>
        <v>0</v>
      </c>
      <c r="K2174">
        <f t="shared" si="272"/>
        <v>0</v>
      </c>
    </row>
    <row r="2175" spans="1:11">
      <c r="A2175" t="s">
        <v>2173</v>
      </c>
      <c r="B2175">
        <v>2.14442392117</v>
      </c>
      <c r="C2175">
        <v>4</v>
      </c>
      <c r="D2175">
        <f t="shared" si="273"/>
        <v>0</v>
      </c>
      <c r="E2175">
        <f t="shared" si="266"/>
        <v>0</v>
      </c>
      <c r="F2175">
        <f t="shared" si="267"/>
        <v>0</v>
      </c>
      <c r="G2175">
        <f t="shared" si="268"/>
        <v>2.14442392117</v>
      </c>
      <c r="H2175">
        <f t="shared" si="269"/>
        <v>0</v>
      </c>
      <c r="I2175">
        <f t="shared" si="270"/>
        <v>0</v>
      </c>
      <c r="J2175">
        <f t="shared" si="271"/>
        <v>0</v>
      </c>
      <c r="K2175">
        <f t="shared" si="272"/>
        <v>0</v>
      </c>
    </row>
    <row r="2176" spans="1:11">
      <c r="A2176" t="s">
        <v>2174</v>
      </c>
      <c r="B2176">
        <v>2.14442392117</v>
      </c>
      <c r="C2176">
        <v>4</v>
      </c>
      <c r="D2176">
        <f t="shared" si="273"/>
        <v>0</v>
      </c>
      <c r="E2176">
        <f t="shared" si="266"/>
        <v>0</v>
      </c>
      <c r="F2176">
        <f t="shared" si="267"/>
        <v>0</v>
      </c>
      <c r="G2176">
        <f t="shared" si="268"/>
        <v>2.14442392117</v>
      </c>
      <c r="H2176">
        <f t="shared" si="269"/>
        <v>0</v>
      </c>
      <c r="I2176">
        <f t="shared" si="270"/>
        <v>0</v>
      </c>
      <c r="J2176">
        <f t="shared" si="271"/>
        <v>0</v>
      </c>
      <c r="K2176">
        <f t="shared" si="272"/>
        <v>0</v>
      </c>
    </row>
    <row r="2177" spans="1:11">
      <c r="A2177" t="s">
        <v>2175</v>
      </c>
      <c r="B2177">
        <v>2.14442392117</v>
      </c>
      <c r="C2177">
        <v>4</v>
      </c>
      <c r="D2177">
        <f t="shared" si="273"/>
        <v>0</v>
      </c>
      <c r="E2177">
        <f t="shared" si="266"/>
        <v>0</v>
      </c>
      <c r="F2177">
        <f t="shared" si="267"/>
        <v>0</v>
      </c>
      <c r="G2177">
        <f t="shared" si="268"/>
        <v>2.14442392117</v>
      </c>
      <c r="H2177">
        <f t="shared" si="269"/>
        <v>0</v>
      </c>
      <c r="I2177">
        <f t="shared" si="270"/>
        <v>0</v>
      </c>
      <c r="J2177">
        <f t="shared" si="271"/>
        <v>0</v>
      </c>
      <c r="K2177">
        <f t="shared" si="272"/>
        <v>0</v>
      </c>
    </row>
    <row r="2178" spans="1:11">
      <c r="A2178" t="s">
        <v>2176</v>
      </c>
      <c r="B2178">
        <v>2.1449796031399999</v>
      </c>
      <c r="C2178">
        <v>4</v>
      </c>
      <c r="D2178">
        <f t="shared" si="273"/>
        <v>0</v>
      </c>
      <c r="E2178">
        <f t="shared" si="266"/>
        <v>0</v>
      </c>
      <c r="F2178">
        <f t="shared" si="267"/>
        <v>0</v>
      </c>
      <c r="G2178">
        <f t="shared" si="268"/>
        <v>2.1449796031399999</v>
      </c>
      <c r="H2178">
        <f t="shared" si="269"/>
        <v>0</v>
      </c>
      <c r="I2178">
        <f t="shared" si="270"/>
        <v>0</v>
      </c>
      <c r="J2178">
        <f t="shared" si="271"/>
        <v>0</v>
      </c>
      <c r="K2178">
        <f t="shared" si="272"/>
        <v>0</v>
      </c>
    </row>
    <row r="2179" spans="1:11">
      <c r="A2179" t="s">
        <v>2177</v>
      </c>
      <c r="B2179">
        <v>2.1449796031399999</v>
      </c>
      <c r="C2179">
        <v>4</v>
      </c>
      <c r="D2179">
        <f t="shared" si="273"/>
        <v>0</v>
      </c>
      <c r="E2179">
        <f t="shared" ref="E2179:E2242" si="274">IF(C2179=2, B2179, 0)</f>
        <v>0</v>
      </c>
      <c r="F2179">
        <f t="shared" ref="F2179:F2242" si="275">IF(C2179=3, B2179, 0)</f>
        <v>0</v>
      </c>
      <c r="G2179">
        <f t="shared" ref="G2179:G2242" si="276">IF(C2179=4, B2179, 0)</f>
        <v>2.1449796031399999</v>
      </c>
      <c r="H2179">
        <f t="shared" ref="H2179:H2242" si="277">IF(C2179=5, B2179, 0)</f>
        <v>0</v>
      </c>
      <c r="I2179">
        <f t="shared" ref="I2179:I2242" si="278">IF(C2179=6, B2179, 0)</f>
        <v>0</v>
      </c>
      <c r="J2179">
        <f t="shared" ref="J2179:J2242" si="279">IF(C2179=7, B2179, 0)</f>
        <v>0</v>
      </c>
      <c r="K2179">
        <f t="shared" ref="K2179:K2242" si="280">IF(C2179=8, B2179, 0)</f>
        <v>0</v>
      </c>
    </row>
    <row r="2180" spans="1:11">
      <c r="A2180" t="s">
        <v>2178</v>
      </c>
      <c r="B2180">
        <v>2.1449796031399999</v>
      </c>
      <c r="C2180">
        <v>4</v>
      </c>
      <c r="D2180">
        <f t="shared" si="273"/>
        <v>0</v>
      </c>
      <c r="E2180">
        <f t="shared" si="274"/>
        <v>0</v>
      </c>
      <c r="F2180">
        <f t="shared" si="275"/>
        <v>0</v>
      </c>
      <c r="G2180">
        <f t="shared" si="276"/>
        <v>2.1449796031399999</v>
      </c>
      <c r="H2180">
        <f t="shared" si="277"/>
        <v>0</v>
      </c>
      <c r="I2180">
        <f t="shared" si="278"/>
        <v>0</v>
      </c>
      <c r="J2180">
        <f t="shared" si="279"/>
        <v>0</v>
      </c>
      <c r="K2180">
        <f t="shared" si="280"/>
        <v>0</v>
      </c>
    </row>
    <row r="2181" spans="1:11">
      <c r="A2181" t="s">
        <v>2179</v>
      </c>
      <c r="B2181">
        <v>2.1449796031399999</v>
      </c>
      <c r="C2181">
        <v>4</v>
      </c>
      <c r="D2181">
        <f t="shared" si="273"/>
        <v>0</v>
      </c>
      <c r="E2181">
        <f t="shared" si="274"/>
        <v>0</v>
      </c>
      <c r="F2181">
        <f t="shared" si="275"/>
        <v>0</v>
      </c>
      <c r="G2181">
        <f t="shared" si="276"/>
        <v>2.1449796031399999</v>
      </c>
      <c r="H2181">
        <f t="shared" si="277"/>
        <v>0</v>
      </c>
      <c r="I2181">
        <f t="shared" si="278"/>
        <v>0</v>
      </c>
      <c r="J2181">
        <f t="shared" si="279"/>
        <v>0</v>
      </c>
      <c r="K2181">
        <f t="shared" si="280"/>
        <v>0</v>
      </c>
    </row>
    <row r="2182" spans="1:11">
      <c r="A2182" t="s">
        <v>2180</v>
      </c>
      <c r="B2182">
        <v>2.1449796031399999</v>
      </c>
      <c r="C2182">
        <v>4</v>
      </c>
      <c r="D2182">
        <f t="shared" si="273"/>
        <v>0</v>
      </c>
      <c r="E2182">
        <f t="shared" si="274"/>
        <v>0</v>
      </c>
      <c r="F2182">
        <f t="shared" si="275"/>
        <v>0</v>
      </c>
      <c r="G2182">
        <f t="shared" si="276"/>
        <v>2.1449796031399999</v>
      </c>
      <c r="H2182">
        <f t="shared" si="277"/>
        <v>0</v>
      </c>
      <c r="I2182">
        <f t="shared" si="278"/>
        <v>0</v>
      </c>
      <c r="J2182">
        <f t="shared" si="279"/>
        <v>0</v>
      </c>
      <c r="K2182">
        <f t="shared" si="280"/>
        <v>0</v>
      </c>
    </row>
    <row r="2183" spans="1:11">
      <c r="A2183" t="s">
        <v>2181</v>
      </c>
      <c r="B2183">
        <v>2.1451745227000001</v>
      </c>
      <c r="C2183">
        <v>4</v>
      </c>
      <c r="D2183">
        <f t="shared" si="273"/>
        <v>0</v>
      </c>
      <c r="E2183">
        <f t="shared" si="274"/>
        <v>0</v>
      </c>
      <c r="F2183">
        <f t="shared" si="275"/>
        <v>0</v>
      </c>
      <c r="G2183">
        <f t="shared" si="276"/>
        <v>2.1451745227000001</v>
      </c>
      <c r="H2183">
        <f t="shared" si="277"/>
        <v>0</v>
      </c>
      <c r="I2183">
        <f t="shared" si="278"/>
        <v>0</v>
      </c>
      <c r="J2183">
        <f t="shared" si="279"/>
        <v>0</v>
      </c>
      <c r="K2183">
        <f t="shared" si="280"/>
        <v>0</v>
      </c>
    </row>
    <row r="2184" spans="1:11">
      <c r="A2184" t="s">
        <v>2182</v>
      </c>
      <c r="B2184">
        <v>2.1544533971300002</v>
      </c>
      <c r="C2184">
        <v>1</v>
      </c>
      <c r="D2184">
        <f t="shared" si="273"/>
        <v>2.1544533971300002</v>
      </c>
      <c r="E2184">
        <f t="shared" si="274"/>
        <v>0</v>
      </c>
      <c r="F2184">
        <f t="shared" si="275"/>
        <v>0</v>
      </c>
      <c r="G2184">
        <f t="shared" si="276"/>
        <v>0</v>
      </c>
      <c r="H2184">
        <f t="shared" si="277"/>
        <v>0</v>
      </c>
      <c r="I2184">
        <f t="shared" si="278"/>
        <v>0</v>
      </c>
      <c r="J2184">
        <f t="shared" si="279"/>
        <v>0</v>
      </c>
      <c r="K2184">
        <f t="shared" si="280"/>
        <v>0</v>
      </c>
    </row>
    <row r="2185" spans="1:11">
      <c r="A2185" t="s">
        <v>2183</v>
      </c>
      <c r="B2185">
        <v>2.16447370745</v>
      </c>
      <c r="C2185">
        <v>2</v>
      </c>
      <c r="D2185">
        <f t="shared" si="273"/>
        <v>0</v>
      </c>
      <c r="E2185">
        <f t="shared" si="274"/>
        <v>2.16447370745</v>
      </c>
      <c r="F2185">
        <f t="shared" si="275"/>
        <v>0</v>
      </c>
      <c r="G2185">
        <f t="shared" si="276"/>
        <v>0</v>
      </c>
      <c r="H2185">
        <f t="shared" si="277"/>
        <v>0</v>
      </c>
      <c r="I2185">
        <f t="shared" si="278"/>
        <v>0</v>
      </c>
      <c r="J2185">
        <f t="shared" si="279"/>
        <v>0</v>
      </c>
      <c r="K2185">
        <f t="shared" si="280"/>
        <v>0</v>
      </c>
    </row>
    <row r="2186" spans="1:11">
      <c r="A2186" t="s">
        <v>2184</v>
      </c>
      <c r="B2186">
        <v>2.16447370745</v>
      </c>
      <c r="C2186">
        <v>2</v>
      </c>
      <c r="D2186">
        <f t="shared" si="273"/>
        <v>0</v>
      </c>
      <c r="E2186">
        <f t="shared" si="274"/>
        <v>2.16447370745</v>
      </c>
      <c r="F2186">
        <f t="shared" si="275"/>
        <v>0</v>
      </c>
      <c r="G2186">
        <f t="shared" si="276"/>
        <v>0</v>
      </c>
      <c r="H2186">
        <f t="shared" si="277"/>
        <v>0</v>
      </c>
      <c r="I2186">
        <f t="shared" si="278"/>
        <v>0</v>
      </c>
      <c r="J2186">
        <f t="shared" si="279"/>
        <v>0</v>
      </c>
      <c r="K2186">
        <f t="shared" si="280"/>
        <v>0</v>
      </c>
    </row>
    <row r="2187" spans="1:11">
      <c r="A2187" t="s">
        <v>2185</v>
      </c>
      <c r="B2187">
        <v>2.16447370745</v>
      </c>
      <c r="C2187">
        <v>2</v>
      </c>
      <c r="D2187">
        <f t="shared" si="273"/>
        <v>0</v>
      </c>
      <c r="E2187">
        <f t="shared" si="274"/>
        <v>2.16447370745</v>
      </c>
      <c r="F2187">
        <f t="shared" si="275"/>
        <v>0</v>
      </c>
      <c r="G2187">
        <f t="shared" si="276"/>
        <v>0</v>
      </c>
      <c r="H2187">
        <f t="shared" si="277"/>
        <v>0</v>
      </c>
      <c r="I2187">
        <f t="shared" si="278"/>
        <v>0</v>
      </c>
      <c r="J2187">
        <f t="shared" si="279"/>
        <v>0</v>
      </c>
      <c r="K2187">
        <f t="shared" si="280"/>
        <v>0</v>
      </c>
    </row>
    <row r="2188" spans="1:11">
      <c r="A2188" t="s">
        <v>2186</v>
      </c>
      <c r="B2188">
        <v>2.16447370745</v>
      </c>
      <c r="C2188">
        <v>2</v>
      </c>
      <c r="D2188">
        <f t="shared" si="273"/>
        <v>0</v>
      </c>
      <c r="E2188">
        <f t="shared" si="274"/>
        <v>2.16447370745</v>
      </c>
      <c r="F2188">
        <f t="shared" si="275"/>
        <v>0</v>
      </c>
      <c r="G2188">
        <f t="shared" si="276"/>
        <v>0</v>
      </c>
      <c r="H2188">
        <f t="shared" si="277"/>
        <v>0</v>
      </c>
      <c r="I2188">
        <f t="shared" si="278"/>
        <v>0</v>
      </c>
      <c r="J2188">
        <f t="shared" si="279"/>
        <v>0</v>
      </c>
      <c r="K2188">
        <f t="shared" si="280"/>
        <v>0</v>
      </c>
    </row>
    <row r="2189" spans="1:11">
      <c r="A2189" t="s">
        <v>2187</v>
      </c>
      <c r="B2189">
        <v>2.1711881129599999</v>
      </c>
      <c r="C2189">
        <v>1</v>
      </c>
      <c r="D2189">
        <f t="shared" si="273"/>
        <v>2.1711881129599999</v>
      </c>
      <c r="E2189">
        <f t="shared" si="274"/>
        <v>0</v>
      </c>
      <c r="F2189">
        <f t="shared" si="275"/>
        <v>0</v>
      </c>
      <c r="G2189">
        <f t="shared" si="276"/>
        <v>0</v>
      </c>
      <c r="H2189">
        <f t="shared" si="277"/>
        <v>0</v>
      </c>
      <c r="I2189">
        <f t="shared" si="278"/>
        <v>0</v>
      </c>
      <c r="J2189">
        <f t="shared" si="279"/>
        <v>0</v>
      </c>
      <c r="K2189">
        <f t="shared" si="280"/>
        <v>0</v>
      </c>
    </row>
    <row r="2190" spans="1:11">
      <c r="A2190" t="s">
        <v>2188</v>
      </c>
      <c r="B2190">
        <v>2.1850758042199998</v>
      </c>
      <c r="C2190">
        <v>5</v>
      </c>
      <c r="D2190">
        <f t="shared" si="273"/>
        <v>0</v>
      </c>
      <c r="E2190">
        <f t="shared" si="274"/>
        <v>0</v>
      </c>
      <c r="F2190">
        <f t="shared" si="275"/>
        <v>0</v>
      </c>
      <c r="G2190">
        <f t="shared" si="276"/>
        <v>0</v>
      </c>
      <c r="H2190">
        <f t="shared" si="277"/>
        <v>2.1850758042199998</v>
      </c>
      <c r="I2190">
        <f t="shared" si="278"/>
        <v>0</v>
      </c>
      <c r="J2190">
        <f t="shared" si="279"/>
        <v>0</v>
      </c>
      <c r="K2190">
        <f t="shared" si="280"/>
        <v>0</v>
      </c>
    </row>
    <row r="2191" spans="1:11">
      <c r="A2191" t="s">
        <v>2189</v>
      </c>
      <c r="B2191">
        <v>2.1941491146400001</v>
      </c>
      <c r="C2191">
        <v>1</v>
      </c>
      <c r="D2191">
        <f t="shared" si="273"/>
        <v>2.1941491146400001</v>
      </c>
      <c r="E2191">
        <f t="shared" si="274"/>
        <v>0</v>
      </c>
      <c r="F2191">
        <f t="shared" si="275"/>
        <v>0</v>
      </c>
      <c r="G2191">
        <f t="shared" si="276"/>
        <v>0</v>
      </c>
      <c r="H2191">
        <f t="shared" si="277"/>
        <v>0</v>
      </c>
      <c r="I2191">
        <f t="shared" si="278"/>
        <v>0</v>
      </c>
      <c r="J2191">
        <f t="shared" si="279"/>
        <v>0</v>
      </c>
      <c r="K2191">
        <f t="shared" si="280"/>
        <v>0</v>
      </c>
    </row>
    <row r="2192" spans="1:11">
      <c r="A2192" t="s">
        <v>2190</v>
      </c>
      <c r="B2192">
        <v>2.1941491146400001</v>
      </c>
      <c r="C2192">
        <v>1</v>
      </c>
      <c r="D2192">
        <f t="shared" si="273"/>
        <v>2.1941491146400001</v>
      </c>
      <c r="E2192">
        <f t="shared" si="274"/>
        <v>0</v>
      </c>
      <c r="F2192">
        <f t="shared" si="275"/>
        <v>0</v>
      </c>
      <c r="G2192">
        <f t="shared" si="276"/>
        <v>0</v>
      </c>
      <c r="H2192">
        <f t="shared" si="277"/>
        <v>0</v>
      </c>
      <c r="I2192">
        <f t="shared" si="278"/>
        <v>0</v>
      </c>
      <c r="J2192">
        <f t="shared" si="279"/>
        <v>0</v>
      </c>
      <c r="K2192">
        <f t="shared" si="280"/>
        <v>0</v>
      </c>
    </row>
    <row r="2193" spans="1:11">
      <c r="A2193" t="s">
        <v>2191</v>
      </c>
      <c r="B2193">
        <v>2.1941491146400001</v>
      </c>
      <c r="C2193">
        <v>1</v>
      </c>
      <c r="D2193">
        <f t="shared" si="273"/>
        <v>2.1941491146400001</v>
      </c>
      <c r="E2193">
        <f t="shared" si="274"/>
        <v>0</v>
      </c>
      <c r="F2193">
        <f t="shared" si="275"/>
        <v>0</v>
      </c>
      <c r="G2193">
        <f t="shared" si="276"/>
        <v>0</v>
      </c>
      <c r="H2193">
        <f t="shared" si="277"/>
        <v>0</v>
      </c>
      <c r="I2193">
        <f t="shared" si="278"/>
        <v>0</v>
      </c>
      <c r="J2193">
        <f t="shared" si="279"/>
        <v>0</v>
      </c>
      <c r="K2193">
        <f t="shared" si="280"/>
        <v>0</v>
      </c>
    </row>
    <row r="2194" spans="1:11">
      <c r="A2194" t="s">
        <v>2192</v>
      </c>
      <c r="B2194">
        <v>2.1941491146400001</v>
      </c>
      <c r="C2194">
        <v>1</v>
      </c>
      <c r="D2194">
        <f t="shared" si="273"/>
        <v>2.1941491146400001</v>
      </c>
      <c r="E2194">
        <f t="shared" si="274"/>
        <v>0</v>
      </c>
      <c r="F2194">
        <f t="shared" si="275"/>
        <v>0</v>
      </c>
      <c r="G2194">
        <f t="shared" si="276"/>
        <v>0</v>
      </c>
      <c r="H2194">
        <f t="shared" si="277"/>
        <v>0</v>
      </c>
      <c r="I2194">
        <f t="shared" si="278"/>
        <v>0</v>
      </c>
      <c r="J2194">
        <f t="shared" si="279"/>
        <v>0</v>
      </c>
      <c r="K2194">
        <f t="shared" si="280"/>
        <v>0</v>
      </c>
    </row>
    <row r="2195" spans="1:11">
      <c r="A2195" t="s">
        <v>2193</v>
      </c>
      <c r="B2195">
        <v>2.2072066692100001</v>
      </c>
      <c r="C2195">
        <v>2</v>
      </c>
      <c r="D2195">
        <f t="shared" si="273"/>
        <v>0</v>
      </c>
      <c r="E2195">
        <f t="shared" si="274"/>
        <v>2.2072066692100001</v>
      </c>
      <c r="F2195">
        <f t="shared" si="275"/>
        <v>0</v>
      </c>
      <c r="G2195">
        <f t="shared" si="276"/>
        <v>0</v>
      </c>
      <c r="H2195">
        <f t="shared" si="277"/>
        <v>0</v>
      </c>
      <c r="I2195">
        <f t="shared" si="278"/>
        <v>0</v>
      </c>
      <c r="J2195">
        <f t="shared" si="279"/>
        <v>0</v>
      </c>
      <c r="K2195">
        <f t="shared" si="280"/>
        <v>0</v>
      </c>
    </row>
    <row r="2196" spans="1:11">
      <c r="A2196" t="s">
        <v>2194</v>
      </c>
      <c r="B2196">
        <v>2.2072066692100001</v>
      </c>
      <c r="C2196">
        <v>2</v>
      </c>
      <c r="D2196">
        <f t="shared" si="273"/>
        <v>0</v>
      </c>
      <c r="E2196">
        <f t="shared" si="274"/>
        <v>2.2072066692100001</v>
      </c>
      <c r="F2196">
        <f t="shared" si="275"/>
        <v>0</v>
      </c>
      <c r="G2196">
        <f t="shared" si="276"/>
        <v>0</v>
      </c>
      <c r="H2196">
        <f t="shared" si="277"/>
        <v>0</v>
      </c>
      <c r="I2196">
        <f t="shared" si="278"/>
        <v>0</v>
      </c>
      <c r="J2196">
        <f t="shared" si="279"/>
        <v>0</v>
      </c>
      <c r="K2196">
        <f t="shared" si="280"/>
        <v>0</v>
      </c>
    </row>
    <row r="2197" spans="1:11">
      <c r="A2197" t="s">
        <v>2195</v>
      </c>
      <c r="B2197">
        <v>2.2220746149799999</v>
      </c>
      <c r="C2197">
        <v>6</v>
      </c>
      <c r="D2197">
        <f t="shared" si="273"/>
        <v>0</v>
      </c>
      <c r="E2197">
        <f t="shared" si="274"/>
        <v>0</v>
      </c>
      <c r="F2197">
        <f t="shared" si="275"/>
        <v>0</v>
      </c>
      <c r="G2197">
        <f t="shared" si="276"/>
        <v>0</v>
      </c>
      <c r="H2197">
        <f t="shared" si="277"/>
        <v>0</v>
      </c>
      <c r="I2197">
        <f t="shared" si="278"/>
        <v>2.2220746149799999</v>
      </c>
      <c r="J2197">
        <f t="shared" si="279"/>
        <v>0</v>
      </c>
      <c r="K2197">
        <f t="shared" si="280"/>
        <v>0</v>
      </c>
    </row>
    <row r="2198" spans="1:11">
      <c r="A2198" t="s">
        <v>2196</v>
      </c>
      <c r="B2198">
        <v>2.2220746149799999</v>
      </c>
      <c r="C2198">
        <v>6</v>
      </c>
      <c r="D2198">
        <f t="shared" si="273"/>
        <v>0</v>
      </c>
      <c r="E2198">
        <f t="shared" si="274"/>
        <v>0</v>
      </c>
      <c r="F2198">
        <f t="shared" si="275"/>
        <v>0</v>
      </c>
      <c r="G2198">
        <f t="shared" si="276"/>
        <v>0</v>
      </c>
      <c r="H2198">
        <f t="shared" si="277"/>
        <v>0</v>
      </c>
      <c r="I2198">
        <f t="shared" si="278"/>
        <v>2.2220746149799999</v>
      </c>
      <c r="J2198">
        <f t="shared" si="279"/>
        <v>0</v>
      </c>
      <c r="K2198">
        <f t="shared" si="280"/>
        <v>0</v>
      </c>
    </row>
    <row r="2199" spans="1:11">
      <c r="A2199" t="s">
        <v>2197</v>
      </c>
      <c r="B2199">
        <v>2.2298864262899998</v>
      </c>
      <c r="C2199">
        <v>8</v>
      </c>
      <c r="D2199">
        <f t="shared" si="273"/>
        <v>0</v>
      </c>
      <c r="E2199">
        <f t="shared" si="274"/>
        <v>0</v>
      </c>
      <c r="F2199">
        <f t="shared" si="275"/>
        <v>0</v>
      </c>
      <c r="G2199">
        <f t="shared" si="276"/>
        <v>0</v>
      </c>
      <c r="H2199">
        <f t="shared" si="277"/>
        <v>0</v>
      </c>
      <c r="I2199">
        <f t="shared" si="278"/>
        <v>0</v>
      </c>
      <c r="J2199">
        <f t="shared" si="279"/>
        <v>0</v>
      </c>
      <c r="K2199">
        <f t="shared" si="280"/>
        <v>2.2298864262899998</v>
      </c>
    </row>
    <row r="2200" spans="1:11">
      <c r="A2200" t="s">
        <v>2198</v>
      </c>
      <c r="B2200">
        <v>2.2298864262899998</v>
      </c>
      <c r="C2200">
        <v>8</v>
      </c>
      <c r="D2200">
        <f t="shared" si="273"/>
        <v>0</v>
      </c>
      <c r="E2200">
        <f t="shared" si="274"/>
        <v>0</v>
      </c>
      <c r="F2200">
        <f t="shared" si="275"/>
        <v>0</v>
      </c>
      <c r="G2200">
        <f t="shared" si="276"/>
        <v>0</v>
      </c>
      <c r="H2200">
        <f t="shared" si="277"/>
        <v>0</v>
      </c>
      <c r="I2200">
        <f t="shared" si="278"/>
        <v>0</v>
      </c>
      <c r="J2200">
        <f t="shared" si="279"/>
        <v>0</v>
      </c>
      <c r="K2200">
        <f t="shared" si="280"/>
        <v>2.2298864262899998</v>
      </c>
    </row>
    <row r="2201" spans="1:11">
      <c r="A2201" t="s">
        <v>2199</v>
      </c>
      <c r="B2201">
        <v>2.2298864262899998</v>
      </c>
      <c r="C2201">
        <v>8</v>
      </c>
      <c r="D2201">
        <f t="shared" si="273"/>
        <v>0</v>
      </c>
      <c r="E2201">
        <f t="shared" si="274"/>
        <v>0</v>
      </c>
      <c r="F2201">
        <f t="shared" si="275"/>
        <v>0</v>
      </c>
      <c r="G2201">
        <f t="shared" si="276"/>
        <v>0</v>
      </c>
      <c r="H2201">
        <f t="shared" si="277"/>
        <v>0</v>
      </c>
      <c r="I2201">
        <f t="shared" si="278"/>
        <v>0</v>
      </c>
      <c r="J2201">
        <f t="shared" si="279"/>
        <v>0</v>
      </c>
      <c r="K2201">
        <f t="shared" si="280"/>
        <v>2.2298864262899998</v>
      </c>
    </row>
    <row r="2202" spans="1:11">
      <c r="A2202" t="s">
        <v>2200</v>
      </c>
      <c r="B2202">
        <v>2.2298864262899998</v>
      </c>
      <c r="C2202">
        <v>8</v>
      </c>
      <c r="D2202">
        <f t="shared" si="273"/>
        <v>0</v>
      </c>
      <c r="E2202">
        <f t="shared" si="274"/>
        <v>0</v>
      </c>
      <c r="F2202">
        <f t="shared" si="275"/>
        <v>0</v>
      </c>
      <c r="G2202">
        <f t="shared" si="276"/>
        <v>0</v>
      </c>
      <c r="H2202">
        <f t="shared" si="277"/>
        <v>0</v>
      </c>
      <c r="I2202">
        <f t="shared" si="278"/>
        <v>0</v>
      </c>
      <c r="J2202">
        <f t="shared" si="279"/>
        <v>0</v>
      </c>
      <c r="K2202">
        <f t="shared" si="280"/>
        <v>2.2298864262899998</v>
      </c>
    </row>
    <row r="2203" spans="1:11">
      <c r="A2203" t="s">
        <v>2201</v>
      </c>
      <c r="B2203">
        <v>2.2298864262899998</v>
      </c>
      <c r="C2203">
        <v>8</v>
      </c>
      <c r="D2203">
        <f t="shared" ref="D2203:D2266" si="281">IF(C2203=1, B2203, 0)</f>
        <v>0</v>
      </c>
      <c r="E2203">
        <f t="shared" si="274"/>
        <v>0</v>
      </c>
      <c r="F2203">
        <f t="shared" si="275"/>
        <v>0</v>
      </c>
      <c r="G2203">
        <f t="shared" si="276"/>
        <v>0</v>
      </c>
      <c r="H2203">
        <f t="shared" si="277"/>
        <v>0</v>
      </c>
      <c r="I2203">
        <f t="shared" si="278"/>
        <v>0</v>
      </c>
      <c r="J2203">
        <f t="shared" si="279"/>
        <v>0</v>
      </c>
      <c r="K2203">
        <f t="shared" si="280"/>
        <v>2.2298864262899998</v>
      </c>
    </row>
    <row r="2204" spans="1:11">
      <c r="A2204" t="s">
        <v>2202</v>
      </c>
      <c r="B2204">
        <v>2.2298864262899998</v>
      </c>
      <c r="C2204">
        <v>8</v>
      </c>
      <c r="D2204">
        <f t="shared" si="281"/>
        <v>0</v>
      </c>
      <c r="E2204">
        <f t="shared" si="274"/>
        <v>0</v>
      </c>
      <c r="F2204">
        <f t="shared" si="275"/>
        <v>0</v>
      </c>
      <c r="G2204">
        <f t="shared" si="276"/>
        <v>0</v>
      </c>
      <c r="H2204">
        <f t="shared" si="277"/>
        <v>0</v>
      </c>
      <c r="I2204">
        <f t="shared" si="278"/>
        <v>0</v>
      </c>
      <c r="J2204">
        <f t="shared" si="279"/>
        <v>0</v>
      </c>
      <c r="K2204">
        <f t="shared" si="280"/>
        <v>2.2298864262899998</v>
      </c>
    </row>
    <row r="2205" spans="1:11">
      <c r="A2205" t="s">
        <v>2203</v>
      </c>
      <c r="B2205">
        <v>2.2298864262899998</v>
      </c>
      <c r="C2205">
        <v>8</v>
      </c>
      <c r="D2205">
        <f t="shared" si="281"/>
        <v>0</v>
      </c>
      <c r="E2205">
        <f t="shared" si="274"/>
        <v>0</v>
      </c>
      <c r="F2205">
        <f t="shared" si="275"/>
        <v>0</v>
      </c>
      <c r="G2205">
        <f t="shared" si="276"/>
        <v>0</v>
      </c>
      <c r="H2205">
        <f t="shared" si="277"/>
        <v>0</v>
      </c>
      <c r="I2205">
        <f t="shared" si="278"/>
        <v>0</v>
      </c>
      <c r="J2205">
        <f t="shared" si="279"/>
        <v>0</v>
      </c>
      <c r="K2205">
        <f t="shared" si="280"/>
        <v>2.2298864262899998</v>
      </c>
    </row>
    <row r="2206" spans="1:11">
      <c r="A2206" t="s">
        <v>2204</v>
      </c>
      <c r="B2206">
        <v>2.2298864262899998</v>
      </c>
      <c r="C2206">
        <v>8</v>
      </c>
      <c r="D2206">
        <f t="shared" si="281"/>
        <v>0</v>
      </c>
      <c r="E2206">
        <f t="shared" si="274"/>
        <v>0</v>
      </c>
      <c r="F2206">
        <f t="shared" si="275"/>
        <v>0</v>
      </c>
      <c r="G2206">
        <f t="shared" si="276"/>
        <v>0</v>
      </c>
      <c r="H2206">
        <f t="shared" si="277"/>
        <v>0</v>
      </c>
      <c r="I2206">
        <f t="shared" si="278"/>
        <v>0</v>
      </c>
      <c r="J2206">
        <f t="shared" si="279"/>
        <v>0</v>
      </c>
      <c r="K2206">
        <f t="shared" si="280"/>
        <v>2.2298864262899998</v>
      </c>
    </row>
    <row r="2207" spans="1:11">
      <c r="A2207" t="s">
        <v>2205</v>
      </c>
      <c r="B2207">
        <v>2.2298864262899998</v>
      </c>
      <c r="C2207">
        <v>8</v>
      </c>
      <c r="D2207">
        <f t="shared" si="281"/>
        <v>0</v>
      </c>
      <c r="E2207">
        <f t="shared" si="274"/>
        <v>0</v>
      </c>
      <c r="F2207">
        <f t="shared" si="275"/>
        <v>0</v>
      </c>
      <c r="G2207">
        <f t="shared" si="276"/>
        <v>0</v>
      </c>
      <c r="H2207">
        <f t="shared" si="277"/>
        <v>0</v>
      </c>
      <c r="I2207">
        <f t="shared" si="278"/>
        <v>0</v>
      </c>
      <c r="J2207">
        <f t="shared" si="279"/>
        <v>0</v>
      </c>
      <c r="K2207">
        <f t="shared" si="280"/>
        <v>2.2298864262899998</v>
      </c>
    </row>
    <row r="2208" spans="1:11">
      <c r="A2208" t="s">
        <v>2206</v>
      </c>
      <c r="B2208">
        <v>2.2298864262899998</v>
      </c>
      <c r="C2208">
        <v>8</v>
      </c>
      <c r="D2208">
        <f t="shared" si="281"/>
        <v>0</v>
      </c>
      <c r="E2208">
        <f t="shared" si="274"/>
        <v>0</v>
      </c>
      <c r="F2208">
        <f t="shared" si="275"/>
        <v>0</v>
      </c>
      <c r="G2208">
        <f t="shared" si="276"/>
        <v>0</v>
      </c>
      <c r="H2208">
        <f t="shared" si="277"/>
        <v>0</v>
      </c>
      <c r="I2208">
        <f t="shared" si="278"/>
        <v>0</v>
      </c>
      <c r="J2208">
        <f t="shared" si="279"/>
        <v>0</v>
      </c>
      <c r="K2208">
        <f t="shared" si="280"/>
        <v>2.2298864262899998</v>
      </c>
    </row>
    <row r="2209" spans="1:11">
      <c r="A2209" t="s">
        <v>2207</v>
      </c>
      <c r="B2209">
        <v>2.2298864262899998</v>
      </c>
      <c r="C2209">
        <v>8</v>
      </c>
      <c r="D2209">
        <f t="shared" si="281"/>
        <v>0</v>
      </c>
      <c r="E2209">
        <f t="shared" si="274"/>
        <v>0</v>
      </c>
      <c r="F2209">
        <f t="shared" si="275"/>
        <v>0</v>
      </c>
      <c r="G2209">
        <f t="shared" si="276"/>
        <v>0</v>
      </c>
      <c r="H2209">
        <f t="shared" si="277"/>
        <v>0</v>
      </c>
      <c r="I2209">
        <f t="shared" si="278"/>
        <v>0</v>
      </c>
      <c r="J2209">
        <f t="shared" si="279"/>
        <v>0</v>
      </c>
      <c r="K2209">
        <f t="shared" si="280"/>
        <v>2.2298864262899998</v>
      </c>
    </row>
    <row r="2210" spans="1:11">
      <c r="A2210" t="s">
        <v>2208</v>
      </c>
      <c r="B2210">
        <v>2.2298864262899998</v>
      </c>
      <c r="C2210">
        <v>8</v>
      </c>
      <c r="D2210">
        <f t="shared" si="281"/>
        <v>0</v>
      </c>
      <c r="E2210">
        <f t="shared" si="274"/>
        <v>0</v>
      </c>
      <c r="F2210">
        <f t="shared" si="275"/>
        <v>0</v>
      </c>
      <c r="G2210">
        <f t="shared" si="276"/>
        <v>0</v>
      </c>
      <c r="H2210">
        <f t="shared" si="277"/>
        <v>0</v>
      </c>
      <c r="I2210">
        <f t="shared" si="278"/>
        <v>0</v>
      </c>
      <c r="J2210">
        <f t="shared" si="279"/>
        <v>0</v>
      </c>
      <c r="K2210">
        <f t="shared" si="280"/>
        <v>2.2298864262899998</v>
      </c>
    </row>
    <row r="2211" spans="1:11">
      <c r="A2211" t="s">
        <v>2209</v>
      </c>
      <c r="B2211">
        <v>2.2298864262899998</v>
      </c>
      <c r="C2211">
        <v>8</v>
      </c>
      <c r="D2211">
        <f t="shared" si="281"/>
        <v>0</v>
      </c>
      <c r="E2211">
        <f t="shared" si="274"/>
        <v>0</v>
      </c>
      <c r="F2211">
        <f t="shared" si="275"/>
        <v>0</v>
      </c>
      <c r="G2211">
        <f t="shared" si="276"/>
        <v>0</v>
      </c>
      <c r="H2211">
        <f t="shared" si="277"/>
        <v>0</v>
      </c>
      <c r="I2211">
        <f t="shared" si="278"/>
        <v>0</v>
      </c>
      <c r="J2211">
        <f t="shared" si="279"/>
        <v>0</v>
      </c>
      <c r="K2211">
        <f t="shared" si="280"/>
        <v>2.2298864262899998</v>
      </c>
    </row>
    <row r="2212" spans="1:11">
      <c r="A2212" t="s">
        <v>2210</v>
      </c>
      <c r="B2212">
        <v>2.2298864262899998</v>
      </c>
      <c r="C2212">
        <v>8</v>
      </c>
      <c r="D2212">
        <f t="shared" si="281"/>
        <v>0</v>
      </c>
      <c r="E2212">
        <f t="shared" si="274"/>
        <v>0</v>
      </c>
      <c r="F2212">
        <f t="shared" si="275"/>
        <v>0</v>
      </c>
      <c r="G2212">
        <f t="shared" si="276"/>
        <v>0</v>
      </c>
      <c r="H2212">
        <f t="shared" si="277"/>
        <v>0</v>
      </c>
      <c r="I2212">
        <f t="shared" si="278"/>
        <v>0</v>
      </c>
      <c r="J2212">
        <f t="shared" si="279"/>
        <v>0</v>
      </c>
      <c r="K2212">
        <f t="shared" si="280"/>
        <v>2.2298864262899998</v>
      </c>
    </row>
    <row r="2213" spans="1:11">
      <c r="A2213" t="s">
        <v>2211</v>
      </c>
      <c r="B2213">
        <v>2.2298864262899998</v>
      </c>
      <c r="C2213">
        <v>8</v>
      </c>
      <c r="D2213">
        <f t="shared" si="281"/>
        <v>0</v>
      </c>
      <c r="E2213">
        <f t="shared" si="274"/>
        <v>0</v>
      </c>
      <c r="F2213">
        <f t="shared" si="275"/>
        <v>0</v>
      </c>
      <c r="G2213">
        <f t="shared" si="276"/>
        <v>0</v>
      </c>
      <c r="H2213">
        <f t="shared" si="277"/>
        <v>0</v>
      </c>
      <c r="I2213">
        <f t="shared" si="278"/>
        <v>0</v>
      </c>
      <c r="J2213">
        <f t="shared" si="279"/>
        <v>0</v>
      </c>
      <c r="K2213">
        <f t="shared" si="280"/>
        <v>2.2298864262899998</v>
      </c>
    </row>
    <row r="2214" spans="1:11">
      <c r="A2214" t="s">
        <v>2212</v>
      </c>
      <c r="B2214">
        <v>2.2298864262899998</v>
      </c>
      <c r="C2214">
        <v>8</v>
      </c>
      <c r="D2214">
        <f t="shared" si="281"/>
        <v>0</v>
      </c>
      <c r="E2214">
        <f t="shared" si="274"/>
        <v>0</v>
      </c>
      <c r="F2214">
        <f t="shared" si="275"/>
        <v>0</v>
      </c>
      <c r="G2214">
        <f t="shared" si="276"/>
        <v>0</v>
      </c>
      <c r="H2214">
        <f t="shared" si="277"/>
        <v>0</v>
      </c>
      <c r="I2214">
        <f t="shared" si="278"/>
        <v>0</v>
      </c>
      <c r="J2214">
        <f t="shared" si="279"/>
        <v>0</v>
      </c>
      <c r="K2214">
        <f t="shared" si="280"/>
        <v>2.2298864262899998</v>
      </c>
    </row>
    <row r="2215" spans="1:11">
      <c r="A2215" t="s">
        <v>2213</v>
      </c>
      <c r="B2215">
        <v>2.2298864262899998</v>
      </c>
      <c r="C2215">
        <v>8</v>
      </c>
      <c r="D2215">
        <f t="shared" si="281"/>
        <v>0</v>
      </c>
      <c r="E2215">
        <f t="shared" si="274"/>
        <v>0</v>
      </c>
      <c r="F2215">
        <f t="shared" si="275"/>
        <v>0</v>
      </c>
      <c r="G2215">
        <f t="shared" si="276"/>
        <v>0</v>
      </c>
      <c r="H2215">
        <f t="shared" si="277"/>
        <v>0</v>
      </c>
      <c r="I2215">
        <f t="shared" si="278"/>
        <v>0</v>
      </c>
      <c r="J2215">
        <f t="shared" si="279"/>
        <v>0</v>
      </c>
      <c r="K2215">
        <f t="shared" si="280"/>
        <v>2.2298864262899998</v>
      </c>
    </row>
    <row r="2216" spans="1:11">
      <c r="A2216" t="s">
        <v>2214</v>
      </c>
      <c r="B2216">
        <v>2.2298864262899998</v>
      </c>
      <c r="C2216">
        <v>8</v>
      </c>
      <c r="D2216">
        <f t="shared" si="281"/>
        <v>0</v>
      </c>
      <c r="E2216">
        <f t="shared" si="274"/>
        <v>0</v>
      </c>
      <c r="F2216">
        <f t="shared" si="275"/>
        <v>0</v>
      </c>
      <c r="G2216">
        <f t="shared" si="276"/>
        <v>0</v>
      </c>
      <c r="H2216">
        <f t="shared" si="277"/>
        <v>0</v>
      </c>
      <c r="I2216">
        <f t="shared" si="278"/>
        <v>0</v>
      </c>
      <c r="J2216">
        <f t="shared" si="279"/>
        <v>0</v>
      </c>
      <c r="K2216">
        <f t="shared" si="280"/>
        <v>2.2298864262899998</v>
      </c>
    </row>
    <row r="2217" spans="1:11">
      <c r="A2217" t="s">
        <v>2215</v>
      </c>
      <c r="B2217">
        <v>2.2298864262899998</v>
      </c>
      <c r="C2217">
        <v>8</v>
      </c>
      <c r="D2217">
        <f t="shared" si="281"/>
        <v>0</v>
      </c>
      <c r="E2217">
        <f t="shared" si="274"/>
        <v>0</v>
      </c>
      <c r="F2217">
        <f t="shared" si="275"/>
        <v>0</v>
      </c>
      <c r="G2217">
        <f t="shared" si="276"/>
        <v>0</v>
      </c>
      <c r="H2217">
        <f t="shared" si="277"/>
        <v>0</v>
      </c>
      <c r="I2217">
        <f t="shared" si="278"/>
        <v>0</v>
      </c>
      <c r="J2217">
        <f t="shared" si="279"/>
        <v>0</v>
      </c>
      <c r="K2217">
        <f t="shared" si="280"/>
        <v>2.2298864262899998</v>
      </c>
    </row>
    <row r="2218" spans="1:11">
      <c r="A2218" t="s">
        <v>2216</v>
      </c>
      <c r="B2218">
        <v>2.2298864262899998</v>
      </c>
      <c r="C2218">
        <v>8</v>
      </c>
      <c r="D2218">
        <f t="shared" si="281"/>
        <v>0</v>
      </c>
      <c r="E2218">
        <f t="shared" si="274"/>
        <v>0</v>
      </c>
      <c r="F2218">
        <f t="shared" si="275"/>
        <v>0</v>
      </c>
      <c r="G2218">
        <f t="shared" si="276"/>
        <v>0</v>
      </c>
      <c r="H2218">
        <f t="shared" si="277"/>
        <v>0</v>
      </c>
      <c r="I2218">
        <f t="shared" si="278"/>
        <v>0</v>
      </c>
      <c r="J2218">
        <f t="shared" si="279"/>
        <v>0</v>
      </c>
      <c r="K2218">
        <f t="shared" si="280"/>
        <v>2.2298864262899998</v>
      </c>
    </row>
    <row r="2219" spans="1:11">
      <c r="A2219" t="s">
        <v>2217</v>
      </c>
      <c r="B2219">
        <v>2.2298864262899998</v>
      </c>
      <c r="C2219">
        <v>8</v>
      </c>
      <c r="D2219">
        <f t="shared" si="281"/>
        <v>0</v>
      </c>
      <c r="E2219">
        <f t="shared" si="274"/>
        <v>0</v>
      </c>
      <c r="F2219">
        <f t="shared" si="275"/>
        <v>0</v>
      </c>
      <c r="G2219">
        <f t="shared" si="276"/>
        <v>0</v>
      </c>
      <c r="H2219">
        <f t="shared" si="277"/>
        <v>0</v>
      </c>
      <c r="I2219">
        <f t="shared" si="278"/>
        <v>0</v>
      </c>
      <c r="J2219">
        <f t="shared" si="279"/>
        <v>0</v>
      </c>
      <c r="K2219">
        <f t="shared" si="280"/>
        <v>2.2298864262899998</v>
      </c>
    </row>
    <row r="2220" spans="1:11">
      <c r="A2220" t="s">
        <v>2218</v>
      </c>
      <c r="B2220">
        <v>2.2298864262899998</v>
      </c>
      <c r="C2220">
        <v>8</v>
      </c>
      <c r="D2220">
        <f t="shared" si="281"/>
        <v>0</v>
      </c>
      <c r="E2220">
        <f t="shared" si="274"/>
        <v>0</v>
      </c>
      <c r="F2220">
        <f t="shared" si="275"/>
        <v>0</v>
      </c>
      <c r="G2220">
        <f t="shared" si="276"/>
        <v>0</v>
      </c>
      <c r="H2220">
        <f t="shared" si="277"/>
        <v>0</v>
      </c>
      <c r="I2220">
        <f t="shared" si="278"/>
        <v>0</v>
      </c>
      <c r="J2220">
        <f t="shared" si="279"/>
        <v>0</v>
      </c>
      <c r="K2220">
        <f t="shared" si="280"/>
        <v>2.2298864262899998</v>
      </c>
    </row>
    <row r="2221" spans="1:11">
      <c r="A2221" t="s">
        <v>2219</v>
      </c>
      <c r="B2221">
        <v>2.2298864262899998</v>
      </c>
      <c r="C2221">
        <v>8</v>
      </c>
      <c r="D2221">
        <f t="shared" si="281"/>
        <v>0</v>
      </c>
      <c r="E2221">
        <f t="shared" si="274"/>
        <v>0</v>
      </c>
      <c r="F2221">
        <f t="shared" si="275"/>
        <v>0</v>
      </c>
      <c r="G2221">
        <f t="shared" si="276"/>
        <v>0</v>
      </c>
      <c r="H2221">
        <f t="shared" si="277"/>
        <v>0</v>
      </c>
      <c r="I2221">
        <f t="shared" si="278"/>
        <v>0</v>
      </c>
      <c r="J2221">
        <f t="shared" si="279"/>
        <v>0</v>
      </c>
      <c r="K2221">
        <f t="shared" si="280"/>
        <v>2.2298864262899998</v>
      </c>
    </row>
    <row r="2222" spans="1:11">
      <c r="A2222" t="s">
        <v>2220</v>
      </c>
      <c r="B2222">
        <v>2.2298864262899998</v>
      </c>
      <c r="C2222">
        <v>8</v>
      </c>
      <c r="D2222">
        <f t="shared" si="281"/>
        <v>0</v>
      </c>
      <c r="E2222">
        <f t="shared" si="274"/>
        <v>0</v>
      </c>
      <c r="F2222">
        <f t="shared" si="275"/>
        <v>0</v>
      </c>
      <c r="G2222">
        <f t="shared" si="276"/>
        <v>0</v>
      </c>
      <c r="H2222">
        <f t="shared" si="277"/>
        <v>0</v>
      </c>
      <c r="I2222">
        <f t="shared" si="278"/>
        <v>0</v>
      </c>
      <c r="J2222">
        <f t="shared" si="279"/>
        <v>0</v>
      </c>
      <c r="K2222">
        <f t="shared" si="280"/>
        <v>2.2298864262899998</v>
      </c>
    </row>
    <row r="2223" spans="1:11">
      <c r="A2223" t="s">
        <v>2221</v>
      </c>
      <c r="B2223">
        <v>2.2298864262899998</v>
      </c>
      <c r="C2223">
        <v>8</v>
      </c>
      <c r="D2223">
        <f t="shared" si="281"/>
        <v>0</v>
      </c>
      <c r="E2223">
        <f t="shared" si="274"/>
        <v>0</v>
      </c>
      <c r="F2223">
        <f t="shared" si="275"/>
        <v>0</v>
      </c>
      <c r="G2223">
        <f t="shared" si="276"/>
        <v>0</v>
      </c>
      <c r="H2223">
        <f t="shared" si="277"/>
        <v>0</v>
      </c>
      <c r="I2223">
        <f t="shared" si="278"/>
        <v>0</v>
      </c>
      <c r="J2223">
        <f t="shared" si="279"/>
        <v>0</v>
      </c>
      <c r="K2223">
        <f t="shared" si="280"/>
        <v>2.2298864262899998</v>
      </c>
    </row>
    <row r="2224" spans="1:11">
      <c r="A2224" t="s">
        <v>2222</v>
      </c>
      <c r="B2224">
        <v>2.2298864262899998</v>
      </c>
      <c r="C2224">
        <v>8</v>
      </c>
      <c r="D2224">
        <f t="shared" si="281"/>
        <v>0</v>
      </c>
      <c r="E2224">
        <f t="shared" si="274"/>
        <v>0</v>
      </c>
      <c r="F2224">
        <f t="shared" si="275"/>
        <v>0</v>
      </c>
      <c r="G2224">
        <f t="shared" si="276"/>
        <v>0</v>
      </c>
      <c r="H2224">
        <f t="shared" si="277"/>
        <v>0</v>
      </c>
      <c r="I2224">
        <f t="shared" si="278"/>
        <v>0</v>
      </c>
      <c r="J2224">
        <f t="shared" si="279"/>
        <v>0</v>
      </c>
      <c r="K2224">
        <f t="shared" si="280"/>
        <v>2.2298864262899998</v>
      </c>
    </row>
    <row r="2225" spans="1:11">
      <c r="A2225" t="s">
        <v>2223</v>
      </c>
      <c r="B2225">
        <v>2.2298864262899998</v>
      </c>
      <c r="C2225">
        <v>8</v>
      </c>
      <c r="D2225">
        <f t="shared" si="281"/>
        <v>0</v>
      </c>
      <c r="E2225">
        <f t="shared" si="274"/>
        <v>0</v>
      </c>
      <c r="F2225">
        <f t="shared" si="275"/>
        <v>0</v>
      </c>
      <c r="G2225">
        <f t="shared" si="276"/>
        <v>0</v>
      </c>
      <c r="H2225">
        <f t="shared" si="277"/>
        <v>0</v>
      </c>
      <c r="I2225">
        <f t="shared" si="278"/>
        <v>0</v>
      </c>
      <c r="J2225">
        <f t="shared" si="279"/>
        <v>0</v>
      </c>
      <c r="K2225">
        <f t="shared" si="280"/>
        <v>2.2298864262899998</v>
      </c>
    </row>
    <row r="2226" spans="1:11">
      <c r="A2226" t="s">
        <v>2224</v>
      </c>
      <c r="B2226">
        <v>2.2298864262899998</v>
      </c>
      <c r="C2226">
        <v>8</v>
      </c>
      <c r="D2226">
        <f t="shared" si="281"/>
        <v>0</v>
      </c>
      <c r="E2226">
        <f t="shared" si="274"/>
        <v>0</v>
      </c>
      <c r="F2226">
        <f t="shared" si="275"/>
        <v>0</v>
      </c>
      <c r="G2226">
        <f t="shared" si="276"/>
        <v>0</v>
      </c>
      <c r="H2226">
        <f t="shared" si="277"/>
        <v>0</v>
      </c>
      <c r="I2226">
        <f t="shared" si="278"/>
        <v>0</v>
      </c>
      <c r="J2226">
        <f t="shared" si="279"/>
        <v>0</v>
      </c>
      <c r="K2226">
        <f t="shared" si="280"/>
        <v>2.2298864262899998</v>
      </c>
    </row>
    <row r="2227" spans="1:11">
      <c r="A2227" t="s">
        <v>2225</v>
      </c>
      <c r="B2227">
        <v>2.2298864262899998</v>
      </c>
      <c r="C2227">
        <v>8</v>
      </c>
      <c r="D2227">
        <f t="shared" si="281"/>
        <v>0</v>
      </c>
      <c r="E2227">
        <f t="shared" si="274"/>
        <v>0</v>
      </c>
      <c r="F2227">
        <f t="shared" si="275"/>
        <v>0</v>
      </c>
      <c r="G2227">
        <f t="shared" si="276"/>
        <v>0</v>
      </c>
      <c r="H2227">
        <f t="shared" si="277"/>
        <v>0</v>
      </c>
      <c r="I2227">
        <f t="shared" si="278"/>
        <v>0</v>
      </c>
      <c r="J2227">
        <f t="shared" si="279"/>
        <v>0</v>
      </c>
      <c r="K2227">
        <f t="shared" si="280"/>
        <v>2.2298864262899998</v>
      </c>
    </row>
    <row r="2228" spans="1:11">
      <c r="A2228" t="s">
        <v>2226</v>
      </c>
      <c r="B2228">
        <v>2.2298864262899998</v>
      </c>
      <c r="C2228">
        <v>8</v>
      </c>
      <c r="D2228">
        <f t="shared" si="281"/>
        <v>0</v>
      </c>
      <c r="E2228">
        <f t="shared" si="274"/>
        <v>0</v>
      </c>
      <c r="F2228">
        <f t="shared" si="275"/>
        <v>0</v>
      </c>
      <c r="G2228">
        <f t="shared" si="276"/>
        <v>0</v>
      </c>
      <c r="H2228">
        <f t="shared" si="277"/>
        <v>0</v>
      </c>
      <c r="I2228">
        <f t="shared" si="278"/>
        <v>0</v>
      </c>
      <c r="J2228">
        <f t="shared" si="279"/>
        <v>0</v>
      </c>
      <c r="K2228">
        <f t="shared" si="280"/>
        <v>2.2298864262899998</v>
      </c>
    </row>
    <row r="2229" spans="1:11">
      <c r="A2229" t="s">
        <v>2227</v>
      </c>
      <c r="B2229">
        <v>2.2298864262899998</v>
      </c>
      <c r="C2229">
        <v>8</v>
      </c>
      <c r="D2229">
        <f t="shared" si="281"/>
        <v>0</v>
      </c>
      <c r="E2229">
        <f t="shared" si="274"/>
        <v>0</v>
      </c>
      <c r="F2229">
        <f t="shared" si="275"/>
        <v>0</v>
      </c>
      <c r="G2229">
        <f t="shared" si="276"/>
        <v>0</v>
      </c>
      <c r="H2229">
        <f t="shared" si="277"/>
        <v>0</v>
      </c>
      <c r="I2229">
        <f t="shared" si="278"/>
        <v>0</v>
      </c>
      <c r="J2229">
        <f t="shared" si="279"/>
        <v>0</v>
      </c>
      <c r="K2229">
        <f t="shared" si="280"/>
        <v>2.2298864262899998</v>
      </c>
    </row>
    <row r="2230" spans="1:11">
      <c r="A2230" t="s">
        <v>2228</v>
      </c>
      <c r="B2230">
        <v>2.2298864262899998</v>
      </c>
      <c r="C2230">
        <v>8</v>
      </c>
      <c r="D2230">
        <f t="shared" si="281"/>
        <v>0</v>
      </c>
      <c r="E2230">
        <f t="shared" si="274"/>
        <v>0</v>
      </c>
      <c r="F2230">
        <f t="shared" si="275"/>
        <v>0</v>
      </c>
      <c r="G2230">
        <f t="shared" si="276"/>
        <v>0</v>
      </c>
      <c r="H2230">
        <f t="shared" si="277"/>
        <v>0</v>
      </c>
      <c r="I2230">
        <f t="shared" si="278"/>
        <v>0</v>
      </c>
      <c r="J2230">
        <f t="shared" si="279"/>
        <v>0</v>
      </c>
      <c r="K2230">
        <f t="shared" si="280"/>
        <v>2.2298864262899998</v>
      </c>
    </row>
    <row r="2231" spans="1:11">
      <c r="A2231" t="s">
        <v>2229</v>
      </c>
      <c r="B2231">
        <v>2.2298864262899998</v>
      </c>
      <c r="C2231">
        <v>8</v>
      </c>
      <c r="D2231">
        <f t="shared" si="281"/>
        <v>0</v>
      </c>
      <c r="E2231">
        <f t="shared" si="274"/>
        <v>0</v>
      </c>
      <c r="F2231">
        <f t="shared" si="275"/>
        <v>0</v>
      </c>
      <c r="G2231">
        <f t="shared" si="276"/>
        <v>0</v>
      </c>
      <c r="H2231">
        <f t="shared" si="277"/>
        <v>0</v>
      </c>
      <c r="I2231">
        <f t="shared" si="278"/>
        <v>0</v>
      </c>
      <c r="J2231">
        <f t="shared" si="279"/>
        <v>0</v>
      </c>
      <c r="K2231">
        <f t="shared" si="280"/>
        <v>2.2298864262899998</v>
      </c>
    </row>
    <row r="2232" spans="1:11">
      <c r="A2232" t="s">
        <v>2230</v>
      </c>
      <c r="B2232">
        <v>2.2298864262899998</v>
      </c>
      <c r="C2232">
        <v>8</v>
      </c>
      <c r="D2232">
        <f t="shared" si="281"/>
        <v>0</v>
      </c>
      <c r="E2232">
        <f t="shared" si="274"/>
        <v>0</v>
      </c>
      <c r="F2232">
        <f t="shared" si="275"/>
        <v>0</v>
      </c>
      <c r="G2232">
        <f t="shared" si="276"/>
        <v>0</v>
      </c>
      <c r="H2232">
        <f t="shared" si="277"/>
        <v>0</v>
      </c>
      <c r="I2232">
        <f t="shared" si="278"/>
        <v>0</v>
      </c>
      <c r="J2232">
        <f t="shared" si="279"/>
        <v>0</v>
      </c>
      <c r="K2232">
        <f t="shared" si="280"/>
        <v>2.2298864262899998</v>
      </c>
    </row>
    <row r="2233" spans="1:11">
      <c r="A2233" t="s">
        <v>2231</v>
      </c>
      <c r="B2233">
        <v>2.2298864262899998</v>
      </c>
      <c r="C2233">
        <v>8</v>
      </c>
      <c r="D2233">
        <f t="shared" si="281"/>
        <v>0</v>
      </c>
      <c r="E2233">
        <f t="shared" si="274"/>
        <v>0</v>
      </c>
      <c r="F2233">
        <f t="shared" si="275"/>
        <v>0</v>
      </c>
      <c r="G2233">
        <f t="shared" si="276"/>
        <v>0</v>
      </c>
      <c r="H2233">
        <f t="shared" si="277"/>
        <v>0</v>
      </c>
      <c r="I2233">
        <f t="shared" si="278"/>
        <v>0</v>
      </c>
      <c r="J2233">
        <f t="shared" si="279"/>
        <v>0</v>
      </c>
      <c r="K2233">
        <f t="shared" si="280"/>
        <v>2.2298864262899998</v>
      </c>
    </row>
    <row r="2234" spans="1:11">
      <c r="A2234" t="s">
        <v>2232</v>
      </c>
      <c r="B2234">
        <v>2.2298864262899998</v>
      </c>
      <c r="C2234">
        <v>8</v>
      </c>
      <c r="D2234">
        <f t="shared" si="281"/>
        <v>0</v>
      </c>
      <c r="E2234">
        <f t="shared" si="274"/>
        <v>0</v>
      </c>
      <c r="F2234">
        <f t="shared" si="275"/>
        <v>0</v>
      </c>
      <c r="G2234">
        <f t="shared" si="276"/>
        <v>0</v>
      </c>
      <c r="H2234">
        <f t="shared" si="277"/>
        <v>0</v>
      </c>
      <c r="I2234">
        <f t="shared" si="278"/>
        <v>0</v>
      </c>
      <c r="J2234">
        <f t="shared" si="279"/>
        <v>0</v>
      </c>
      <c r="K2234">
        <f t="shared" si="280"/>
        <v>2.2298864262899998</v>
      </c>
    </row>
    <row r="2235" spans="1:11">
      <c r="A2235" t="s">
        <v>2233</v>
      </c>
      <c r="B2235">
        <v>2.2298864262899998</v>
      </c>
      <c r="C2235">
        <v>8</v>
      </c>
      <c r="D2235">
        <f t="shared" si="281"/>
        <v>0</v>
      </c>
      <c r="E2235">
        <f t="shared" si="274"/>
        <v>0</v>
      </c>
      <c r="F2235">
        <f t="shared" si="275"/>
        <v>0</v>
      </c>
      <c r="G2235">
        <f t="shared" si="276"/>
        <v>0</v>
      </c>
      <c r="H2235">
        <f t="shared" si="277"/>
        <v>0</v>
      </c>
      <c r="I2235">
        <f t="shared" si="278"/>
        <v>0</v>
      </c>
      <c r="J2235">
        <f t="shared" si="279"/>
        <v>0</v>
      </c>
      <c r="K2235">
        <f t="shared" si="280"/>
        <v>2.2298864262899998</v>
      </c>
    </row>
    <row r="2236" spans="1:11">
      <c r="A2236" t="s">
        <v>2234</v>
      </c>
      <c r="B2236">
        <v>2.2298864262899998</v>
      </c>
      <c r="C2236">
        <v>8</v>
      </c>
      <c r="D2236">
        <f t="shared" si="281"/>
        <v>0</v>
      </c>
      <c r="E2236">
        <f t="shared" si="274"/>
        <v>0</v>
      </c>
      <c r="F2236">
        <f t="shared" si="275"/>
        <v>0</v>
      </c>
      <c r="G2236">
        <f t="shared" si="276"/>
        <v>0</v>
      </c>
      <c r="H2236">
        <f t="shared" si="277"/>
        <v>0</v>
      </c>
      <c r="I2236">
        <f t="shared" si="278"/>
        <v>0</v>
      </c>
      <c r="J2236">
        <f t="shared" si="279"/>
        <v>0</v>
      </c>
      <c r="K2236">
        <f t="shared" si="280"/>
        <v>2.2298864262899998</v>
      </c>
    </row>
    <row r="2237" spans="1:11">
      <c r="A2237" t="s">
        <v>2235</v>
      </c>
      <c r="B2237">
        <v>2.2298864262899998</v>
      </c>
      <c r="C2237">
        <v>8</v>
      </c>
      <c r="D2237">
        <f t="shared" si="281"/>
        <v>0</v>
      </c>
      <c r="E2237">
        <f t="shared" si="274"/>
        <v>0</v>
      </c>
      <c r="F2237">
        <f t="shared" si="275"/>
        <v>0</v>
      </c>
      <c r="G2237">
        <f t="shared" si="276"/>
        <v>0</v>
      </c>
      <c r="H2237">
        <f t="shared" si="277"/>
        <v>0</v>
      </c>
      <c r="I2237">
        <f t="shared" si="278"/>
        <v>0</v>
      </c>
      <c r="J2237">
        <f t="shared" si="279"/>
        <v>0</v>
      </c>
      <c r="K2237">
        <f t="shared" si="280"/>
        <v>2.2298864262899998</v>
      </c>
    </row>
    <row r="2238" spans="1:11">
      <c r="A2238" t="s">
        <v>2236</v>
      </c>
      <c r="B2238">
        <v>2.2298864262899998</v>
      </c>
      <c r="C2238">
        <v>8</v>
      </c>
      <c r="D2238">
        <f t="shared" si="281"/>
        <v>0</v>
      </c>
      <c r="E2238">
        <f t="shared" si="274"/>
        <v>0</v>
      </c>
      <c r="F2238">
        <f t="shared" si="275"/>
        <v>0</v>
      </c>
      <c r="G2238">
        <f t="shared" si="276"/>
        <v>0</v>
      </c>
      <c r="H2238">
        <f t="shared" si="277"/>
        <v>0</v>
      </c>
      <c r="I2238">
        <f t="shared" si="278"/>
        <v>0</v>
      </c>
      <c r="J2238">
        <f t="shared" si="279"/>
        <v>0</v>
      </c>
      <c r="K2238">
        <f t="shared" si="280"/>
        <v>2.2298864262899998</v>
      </c>
    </row>
    <row r="2239" spans="1:11">
      <c r="A2239" t="s">
        <v>2237</v>
      </c>
      <c r="B2239">
        <v>2.2298864262899998</v>
      </c>
      <c r="C2239">
        <v>8</v>
      </c>
      <c r="D2239">
        <f t="shared" si="281"/>
        <v>0</v>
      </c>
      <c r="E2239">
        <f t="shared" si="274"/>
        <v>0</v>
      </c>
      <c r="F2239">
        <f t="shared" si="275"/>
        <v>0</v>
      </c>
      <c r="G2239">
        <f t="shared" si="276"/>
        <v>0</v>
      </c>
      <c r="H2239">
        <f t="shared" si="277"/>
        <v>0</v>
      </c>
      <c r="I2239">
        <f t="shared" si="278"/>
        <v>0</v>
      </c>
      <c r="J2239">
        <f t="shared" si="279"/>
        <v>0</v>
      </c>
      <c r="K2239">
        <f t="shared" si="280"/>
        <v>2.2298864262899998</v>
      </c>
    </row>
    <row r="2240" spans="1:11">
      <c r="A2240" t="s">
        <v>2238</v>
      </c>
      <c r="B2240">
        <v>2.2298864262899998</v>
      </c>
      <c r="C2240">
        <v>8</v>
      </c>
      <c r="D2240">
        <f t="shared" si="281"/>
        <v>0</v>
      </c>
      <c r="E2240">
        <f t="shared" si="274"/>
        <v>0</v>
      </c>
      <c r="F2240">
        <f t="shared" si="275"/>
        <v>0</v>
      </c>
      <c r="G2240">
        <f t="shared" si="276"/>
        <v>0</v>
      </c>
      <c r="H2240">
        <f t="shared" si="277"/>
        <v>0</v>
      </c>
      <c r="I2240">
        <f t="shared" si="278"/>
        <v>0</v>
      </c>
      <c r="J2240">
        <f t="shared" si="279"/>
        <v>0</v>
      </c>
      <c r="K2240">
        <f t="shared" si="280"/>
        <v>2.2298864262899998</v>
      </c>
    </row>
    <row r="2241" spans="1:11">
      <c r="A2241" t="s">
        <v>2239</v>
      </c>
      <c r="B2241">
        <v>2.2298864262899998</v>
      </c>
      <c r="C2241">
        <v>8</v>
      </c>
      <c r="D2241">
        <f t="shared" si="281"/>
        <v>0</v>
      </c>
      <c r="E2241">
        <f t="shared" si="274"/>
        <v>0</v>
      </c>
      <c r="F2241">
        <f t="shared" si="275"/>
        <v>0</v>
      </c>
      <c r="G2241">
        <f t="shared" si="276"/>
        <v>0</v>
      </c>
      <c r="H2241">
        <f t="shared" si="277"/>
        <v>0</v>
      </c>
      <c r="I2241">
        <f t="shared" si="278"/>
        <v>0</v>
      </c>
      <c r="J2241">
        <f t="shared" si="279"/>
        <v>0</v>
      </c>
      <c r="K2241">
        <f t="shared" si="280"/>
        <v>2.2298864262899998</v>
      </c>
    </row>
    <row r="2242" spans="1:11">
      <c r="A2242" t="s">
        <v>2240</v>
      </c>
      <c r="B2242">
        <v>2.2298864262899998</v>
      </c>
      <c r="C2242">
        <v>8</v>
      </c>
      <c r="D2242">
        <f t="shared" si="281"/>
        <v>0</v>
      </c>
      <c r="E2242">
        <f t="shared" si="274"/>
        <v>0</v>
      </c>
      <c r="F2242">
        <f t="shared" si="275"/>
        <v>0</v>
      </c>
      <c r="G2242">
        <f t="shared" si="276"/>
        <v>0</v>
      </c>
      <c r="H2242">
        <f t="shared" si="277"/>
        <v>0</v>
      </c>
      <c r="I2242">
        <f t="shared" si="278"/>
        <v>0</v>
      </c>
      <c r="J2242">
        <f t="shared" si="279"/>
        <v>0</v>
      </c>
      <c r="K2242">
        <f t="shared" si="280"/>
        <v>2.2298864262899998</v>
      </c>
    </row>
    <row r="2243" spans="1:11">
      <c r="A2243" t="s">
        <v>2241</v>
      </c>
      <c r="B2243">
        <v>2.2304455266800001</v>
      </c>
      <c r="C2243">
        <v>8</v>
      </c>
      <c r="D2243">
        <f t="shared" si="281"/>
        <v>0</v>
      </c>
      <c r="E2243">
        <f t="shared" ref="E2243:E2306" si="282">IF(C2243=2, B2243, 0)</f>
        <v>0</v>
      </c>
      <c r="F2243">
        <f t="shared" ref="F2243:F2306" si="283">IF(C2243=3, B2243, 0)</f>
        <v>0</v>
      </c>
      <c r="G2243">
        <f t="shared" ref="G2243:G2306" si="284">IF(C2243=4, B2243, 0)</f>
        <v>0</v>
      </c>
      <c r="H2243">
        <f t="shared" ref="H2243:H2306" si="285">IF(C2243=5, B2243, 0)</f>
        <v>0</v>
      </c>
      <c r="I2243">
        <f t="shared" ref="I2243:I2306" si="286">IF(C2243=6, B2243, 0)</f>
        <v>0</v>
      </c>
      <c r="J2243">
        <f t="shared" ref="J2243:J2306" si="287">IF(C2243=7, B2243, 0)</f>
        <v>0</v>
      </c>
      <c r="K2243">
        <f t="shared" ref="K2243:K2306" si="288">IF(C2243=8, B2243, 0)</f>
        <v>2.2304455266800001</v>
      </c>
    </row>
    <row r="2244" spans="1:11">
      <c r="A2244" t="s">
        <v>2242</v>
      </c>
      <c r="B2244">
        <v>2.2304455266800001</v>
      </c>
      <c r="C2244">
        <v>8</v>
      </c>
      <c r="D2244">
        <f t="shared" si="281"/>
        <v>0</v>
      </c>
      <c r="E2244">
        <f t="shared" si="282"/>
        <v>0</v>
      </c>
      <c r="F2244">
        <f t="shared" si="283"/>
        <v>0</v>
      </c>
      <c r="G2244">
        <f t="shared" si="284"/>
        <v>0</v>
      </c>
      <c r="H2244">
        <f t="shared" si="285"/>
        <v>0</v>
      </c>
      <c r="I2244">
        <f t="shared" si="286"/>
        <v>0</v>
      </c>
      <c r="J2244">
        <f t="shared" si="287"/>
        <v>0</v>
      </c>
      <c r="K2244">
        <f t="shared" si="288"/>
        <v>2.2304455266800001</v>
      </c>
    </row>
    <row r="2245" spans="1:11">
      <c r="A2245" t="s">
        <v>2243</v>
      </c>
      <c r="B2245">
        <v>2.2304455266800001</v>
      </c>
      <c r="C2245">
        <v>8</v>
      </c>
      <c r="D2245">
        <f t="shared" si="281"/>
        <v>0</v>
      </c>
      <c r="E2245">
        <f t="shared" si="282"/>
        <v>0</v>
      </c>
      <c r="F2245">
        <f t="shared" si="283"/>
        <v>0</v>
      </c>
      <c r="G2245">
        <f t="shared" si="284"/>
        <v>0</v>
      </c>
      <c r="H2245">
        <f t="shared" si="285"/>
        <v>0</v>
      </c>
      <c r="I2245">
        <f t="shared" si="286"/>
        <v>0</v>
      </c>
      <c r="J2245">
        <f t="shared" si="287"/>
        <v>0</v>
      </c>
      <c r="K2245">
        <f t="shared" si="288"/>
        <v>2.2304455266800001</v>
      </c>
    </row>
    <row r="2246" spans="1:11">
      <c r="A2246" t="s">
        <v>2244</v>
      </c>
      <c r="B2246">
        <v>2.2304455266800001</v>
      </c>
      <c r="C2246">
        <v>8</v>
      </c>
      <c r="D2246">
        <f t="shared" si="281"/>
        <v>0</v>
      </c>
      <c r="E2246">
        <f t="shared" si="282"/>
        <v>0</v>
      </c>
      <c r="F2246">
        <f t="shared" si="283"/>
        <v>0</v>
      </c>
      <c r="G2246">
        <f t="shared" si="284"/>
        <v>0</v>
      </c>
      <c r="H2246">
        <f t="shared" si="285"/>
        <v>0</v>
      </c>
      <c r="I2246">
        <f t="shared" si="286"/>
        <v>0</v>
      </c>
      <c r="J2246">
        <f t="shared" si="287"/>
        <v>0</v>
      </c>
      <c r="K2246">
        <f t="shared" si="288"/>
        <v>2.2304455266800001</v>
      </c>
    </row>
    <row r="2247" spans="1:11">
      <c r="A2247" t="s">
        <v>2245</v>
      </c>
      <c r="B2247">
        <v>2.2304455266800001</v>
      </c>
      <c r="C2247">
        <v>8</v>
      </c>
      <c r="D2247">
        <f t="shared" si="281"/>
        <v>0</v>
      </c>
      <c r="E2247">
        <f t="shared" si="282"/>
        <v>0</v>
      </c>
      <c r="F2247">
        <f t="shared" si="283"/>
        <v>0</v>
      </c>
      <c r="G2247">
        <f t="shared" si="284"/>
        <v>0</v>
      </c>
      <c r="H2247">
        <f t="shared" si="285"/>
        <v>0</v>
      </c>
      <c r="I2247">
        <f t="shared" si="286"/>
        <v>0</v>
      </c>
      <c r="J2247">
        <f t="shared" si="287"/>
        <v>0</v>
      </c>
      <c r="K2247">
        <f t="shared" si="288"/>
        <v>2.2304455266800001</v>
      </c>
    </row>
    <row r="2248" spans="1:11">
      <c r="A2248" t="s">
        <v>2246</v>
      </c>
      <c r="B2248">
        <v>2.2304455266800001</v>
      </c>
      <c r="C2248">
        <v>8</v>
      </c>
      <c r="D2248">
        <f t="shared" si="281"/>
        <v>0</v>
      </c>
      <c r="E2248">
        <f t="shared" si="282"/>
        <v>0</v>
      </c>
      <c r="F2248">
        <f t="shared" si="283"/>
        <v>0</v>
      </c>
      <c r="G2248">
        <f t="shared" si="284"/>
        <v>0</v>
      </c>
      <c r="H2248">
        <f t="shared" si="285"/>
        <v>0</v>
      </c>
      <c r="I2248">
        <f t="shared" si="286"/>
        <v>0</v>
      </c>
      <c r="J2248">
        <f t="shared" si="287"/>
        <v>0</v>
      </c>
      <c r="K2248">
        <f t="shared" si="288"/>
        <v>2.2304455266800001</v>
      </c>
    </row>
    <row r="2249" spans="1:11">
      <c r="A2249" t="s">
        <v>2247</v>
      </c>
      <c r="B2249">
        <v>2.2307425905799998</v>
      </c>
      <c r="C2249">
        <v>8</v>
      </c>
      <c r="D2249">
        <f t="shared" si="281"/>
        <v>0</v>
      </c>
      <c r="E2249">
        <f t="shared" si="282"/>
        <v>0</v>
      </c>
      <c r="F2249">
        <f t="shared" si="283"/>
        <v>0</v>
      </c>
      <c r="G2249">
        <f t="shared" si="284"/>
        <v>0</v>
      </c>
      <c r="H2249">
        <f t="shared" si="285"/>
        <v>0</v>
      </c>
      <c r="I2249">
        <f t="shared" si="286"/>
        <v>0</v>
      </c>
      <c r="J2249">
        <f t="shared" si="287"/>
        <v>0</v>
      </c>
      <c r="K2249">
        <f t="shared" si="288"/>
        <v>2.2307425905799998</v>
      </c>
    </row>
    <row r="2250" spans="1:11">
      <c r="A2250" t="s">
        <v>2248</v>
      </c>
      <c r="B2250">
        <v>2.2378693792400002</v>
      </c>
      <c r="C2250">
        <v>1</v>
      </c>
      <c r="D2250">
        <f t="shared" si="281"/>
        <v>2.2378693792400002</v>
      </c>
      <c r="E2250">
        <f t="shared" si="282"/>
        <v>0</v>
      </c>
      <c r="F2250">
        <f t="shared" si="283"/>
        <v>0</v>
      </c>
      <c r="G2250">
        <f t="shared" si="284"/>
        <v>0</v>
      </c>
      <c r="H2250">
        <f t="shared" si="285"/>
        <v>0</v>
      </c>
      <c r="I2250">
        <f t="shared" si="286"/>
        <v>0</v>
      </c>
      <c r="J2250">
        <f t="shared" si="287"/>
        <v>0</v>
      </c>
      <c r="K2250">
        <f t="shared" si="288"/>
        <v>0</v>
      </c>
    </row>
    <row r="2251" spans="1:11">
      <c r="A2251" t="s">
        <v>2249</v>
      </c>
      <c r="B2251">
        <v>2.23804550344</v>
      </c>
      <c r="C2251">
        <v>1</v>
      </c>
      <c r="D2251">
        <f t="shared" si="281"/>
        <v>2.23804550344</v>
      </c>
      <c r="E2251">
        <f t="shared" si="282"/>
        <v>0</v>
      </c>
      <c r="F2251">
        <f t="shared" si="283"/>
        <v>0</v>
      </c>
      <c r="G2251">
        <f t="shared" si="284"/>
        <v>0</v>
      </c>
      <c r="H2251">
        <f t="shared" si="285"/>
        <v>0</v>
      </c>
      <c r="I2251">
        <f t="shared" si="286"/>
        <v>0</v>
      </c>
      <c r="J2251">
        <f t="shared" si="287"/>
        <v>0</v>
      </c>
      <c r="K2251">
        <f t="shared" si="288"/>
        <v>0</v>
      </c>
    </row>
    <row r="2252" spans="1:11">
      <c r="A2252" t="s">
        <v>2250</v>
      </c>
      <c r="B2252">
        <v>2.23846615756</v>
      </c>
      <c r="C2252">
        <v>6</v>
      </c>
      <c r="D2252">
        <f t="shared" si="281"/>
        <v>0</v>
      </c>
      <c r="E2252">
        <f t="shared" si="282"/>
        <v>0</v>
      </c>
      <c r="F2252">
        <f t="shared" si="283"/>
        <v>0</v>
      </c>
      <c r="G2252">
        <f t="shared" si="284"/>
        <v>0</v>
      </c>
      <c r="H2252">
        <f t="shared" si="285"/>
        <v>0</v>
      </c>
      <c r="I2252">
        <f t="shared" si="286"/>
        <v>2.23846615756</v>
      </c>
      <c r="J2252">
        <f t="shared" si="287"/>
        <v>0</v>
      </c>
      <c r="K2252">
        <f t="shared" si="288"/>
        <v>0</v>
      </c>
    </row>
    <row r="2253" spans="1:11">
      <c r="A2253" t="s">
        <v>2251</v>
      </c>
      <c r="B2253">
        <v>2.24481387262</v>
      </c>
      <c r="C2253">
        <v>2</v>
      </c>
      <c r="D2253">
        <f t="shared" si="281"/>
        <v>0</v>
      </c>
      <c r="E2253">
        <f t="shared" si="282"/>
        <v>2.24481387262</v>
      </c>
      <c r="F2253">
        <f t="shared" si="283"/>
        <v>0</v>
      </c>
      <c r="G2253">
        <f t="shared" si="284"/>
        <v>0</v>
      </c>
      <c r="H2253">
        <f t="shared" si="285"/>
        <v>0</v>
      </c>
      <c r="I2253">
        <f t="shared" si="286"/>
        <v>0</v>
      </c>
      <c r="J2253">
        <f t="shared" si="287"/>
        <v>0</v>
      </c>
      <c r="K2253">
        <f t="shared" si="288"/>
        <v>0</v>
      </c>
    </row>
    <row r="2254" spans="1:11">
      <c r="A2254" t="s">
        <v>2252</v>
      </c>
      <c r="B2254">
        <v>2.24481387262</v>
      </c>
      <c r="C2254">
        <v>2</v>
      </c>
      <c r="D2254">
        <f t="shared" si="281"/>
        <v>0</v>
      </c>
      <c r="E2254">
        <f t="shared" si="282"/>
        <v>2.24481387262</v>
      </c>
      <c r="F2254">
        <f t="shared" si="283"/>
        <v>0</v>
      </c>
      <c r="G2254">
        <f t="shared" si="284"/>
        <v>0</v>
      </c>
      <c r="H2254">
        <f t="shared" si="285"/>
        <v>0</v>
      </c>
      <c r="I2254">
        <f t="shared" si="286"/>
        <v>0</v>
      </c>
      <c r="J2254">
        <f t="shared" si="287"/>
        <v>0</v>
      </c>
      <c r="K2254">
        <f t="shared" si="288"/>
        <v>0</v>
      </c>
    </row>
    <row r="2255" spans="1:11">
      <c r="A2255" t="s">
        <v>2253</v>
      </c>
      <c r="B2255">
        <v>2.2521472542700001</v>
      </c>
      <c r="C2255">
        <v>6</v>
      </c>
      <c r="D2255">
        <f t="shared" si="281"/>
        <v>0</v>
      </c>
      <c r="E2255">
        <f t="shared" si="282"/>
        <v>0</v>
      </c>
      <c r="F2255">
        <f t="shared" si="283"/>
        <v>0</v>
      </c>
      <c r="G2255">
        <f t="shared" si="284"/>
        <v>0</v>
      </c>
      <c r="H2255">
        <f t="shared" si="285"/>
        <v>0</v>
      </c>
      <c r="I2255">
        <f t="shared" si="286"/>
        <v>2.2521472542700001</v>
      </c>
      <c r="J2255">
        <f t="shared" si="287"/>
        <v>0</v>
      </c>
      <c r="K2255">
        <f t="shared" si="288"/>
        <v>0</v>
      </c>
    </row>
    <row r="2256" spans="1:11">
      <c r="A2256" t="s">
        <v>2254</v>
      </c>
      <c r="B2256">
        <v>2.26343112107</v>
      </c>
      <c r="C2256">
        <v>2</v>
      </c>
      <c r="D2256">
        <f t="shared" si="281"/>
        <v>0</v>
      </c>
      <c r="E2256">
        <f t="shared" si="282"/>
        <v>2.26343112107</v>
      </c>
      <c r="F2256">
        <f t="shared" si="283"/>
        <v>0</v>
      </c>
      <c r="G2256">
        <f t="shared" si="284"/>
        <v>0</v>
      </c>
      <c r="H2256">
        <f t="shared" si="285"/>
        <v>0</v>
      </c>
      <c r="I2256">
        <f t="shared" si="286"/>
        <v>0</v>
      </c>
      <c r="J2256">
        <f t="shared" si="287"/>
        <v>0</v>
      </c>
      <c r="K2256">
        <f t="shared" si="288"/>
        <v>0</v>
      </c>
    </row>
    <row r="2257" spans="1:11">
      <c r="A2257" t="s">
        <v>2255</v>
      </c>
      <c r="B2257">
        <v>2.2751039382</v>
      </c>
      <c r="C2257">
        <v>6</v>
      </c>
      <c r="D2257">
        <f t="shared" si="281"/>
        <v>0</v>
      </c>
      <c r="E2257">
        <f t="shared" si="282"/>
        <v>0</v>
      </c>
      <c r="F2257">
        <f t="shared" si="283"/>
        <v>0</v>
      </c>
      <c r="G2257">
        <f t="shared" si="284"/>
        <v>0</v>
      </c>
      <c r="H2257">
        <f t="shared" si="285"/>
        <v>0</v>
      </c>
      <c r="I2257">
        <f t="shared" si="286"/>
        <v>2.2751039382</v>
      </c>
      <c r="J2257">
        <f t="shared" si="287"/>
        <v>0</v>
      </c>
      <c r="K2257">
        <f t="shared" si="288"/>
        <v>0</v>
      </c>
    </row>
    <row r="2258" spans="1:11">
      <c r="A2258" t="s">
        <v>2256</v>
      </c>
      <c r="B2258">
        <v>2.2878274385299999</v>
      </c>
      <c r="C2258">
        <v>1</v>
      </c>
      <c r="D2258">
        <f t="shared" si="281"/>
        <v>2.2878274385299999</v>
      </c>
      <c r="E2258">
        <f t="shared" si="282"/>
        <v>0</v>
      </c>
      <c r="F2258">
        <f t="shared" si="283"/>
        <v>0</v>
      </c>
      <c r="G2258">
        <f t="shared" si="284"/>
        <v>0</v>
      </c>
      <c r="H2258">
        <f t="shared" si="285"/>
        <v>0</v>
      </c>
      <c r="I2258">
        <f t="shared" si="286"/>
        <v>0</v>
      </c>
      <c r="J2258">
        <f t="shared" si="287"/>
        <v>0</v>
      </c>
      <c r="K2258">
        <f t="shared" si="288"/>
        <v>0</v>
      </c>
    </row>
    <row r="2259" spans="1:11">
      <c r="A2259" t="s">
        <v>2257</v>
      </c>
      <c r="B2259">
        <v>2.3485021984999999</v>
      </c>
      <c r="C2259">
        <v>6</v>
      </c>
      <c r="D2259">
        <f t="shared" si="281"/>
        <v>0</v>
      </c>
      <c r="E2259">
        <f t="shared" si="282"/>
        <v>0</v>
      </c>
      <c r="F2259">
        <f t="shared" si="283"/>
        <v>0</v>
      </c>
      <c r="G2259">
        <f t="shared" si="284"/>
        <v>0</v>
      </c>
      <c r="H2259">
        <f t="shared" si="285"/>
        <v>0</v>
      </c>
      <c r="I2259">
        <f t="shared" si="286"/>
        <v>2.3485021984999999</v>
      </c>
      <c r="J2259">
        <f t="shared" si="287"/>
        <v>0</v>
      </c>
      <c r="K2259">
        <f t="shared" si="288"/>
        <v>0</v>
      </c>
    </row>
    <row r="2260" spans="1:11">
      <c r="A2260" t="s">
        <v>2258</v>
      </c>
      <c r="B2260">
        <v>2.3525207086100002</v>
      </c>
      <c r="C2260">
        <v>1</v>
      </c>
      <c r="D2260">
        <f t="shared" si="281"/>
        <v>2.3525207086100002</v>
      </c>
      <c r="E2260">
        <f t="shared" si="282"/>
        <v>0</v>
      </c>
      <c r="F2260">
        <f t="shared" si="283"/>
        <v>0</v>
      </c>
      <c r="G2260">
        <f t="shared" si="284"/>
        <v>0</v>
      </c>
      <c r="H2260">
        <f t="shared" si="285"/>
        <v>0</v>
      </c>
      <c r="I2260">
        <f t="shared" si="286"/>
        <v>0</v>
      </c>
      <c r="J2260">
        <f t="shared" si="287"/>
        <v>0</v>
      </c>
      <c r="K2260">
        <f t="shared" si="288"/>
        <v>0</v>
      </c>
    </row>
    <row r="2261" spans="1:11">
      <c r="A2261" t="s">
        <v>2259</v>
      </c>
      <c r="B2261">
        <v>2.3938612314499998</v>
      </c>
      <c r="C2261">
        <v>6</v>
      </c>
      <c r="D2261">
        <f t="shared" si="281"/>
        <v>0</v>
      </c>
      <c r="E2261">
        <f t="shared" si="282"/>
        <v>0</v>
      </c>
      <c r="F2261">
        <f t="shared" si="283"/>
        <v>0</v>
      </c>
      <c r="G2261">
        <f t="shared" si="284"/>
        <v>0</v>
      </c>
      <c r="H2261">
        <f t="shared" si="285"/>
        <v>0</v>
      </c>
      <c r="I2261">
        <f t="shared" si="286"/>
        <v>2.3938612314499998</v>
      </c>
      <c r="J2261">
        <f t="shared" si="287"/>
        <v>0</v>
      </c>
      <c r="K2261">
        <f t="shared" si="288"/>
        <v>0</v>
      </c>
    </row>
    <row r="2262" spans="1:11">
      <c r="A2262" t="s">
        <v>2260</v>
      </c>
      <c r="B2262">
        <v>2.41076965843</v>
      </c>
      <c r="C2262">
        <v>6</v>
      </c>
      <c r="D2262">
        <f t="shared" si="281"/>
        <v>0</v>
      </c>
      <c r="E2262">
        <f t="shared" si="282"/>
        <v>0</v>
      </c>
      <c r="F2262">
        <f t="shared" si="283"/>
        <v>0</v>
      </c>
      <c r="G2262">
        <f t="shared" si="284"/>
        <v>0</v>
      </c>
      <c r="H2262">
        <f t="shared" si="285"/>
        <v>0</v>
      </c>
      <c r="I2262">
        <f t="shared" si="286"/>
        <v>2.41076965843</v>
      </c>
      <c r="J2262">
        <f t="shared" si="287"/>
        <v>0</v>
      </c>
      <c r="K2262">
        <f t="shared" si="288"/>
        <v>0</v>
      </c>
    </row>
    <row r="2263" spans="1:11">
      <c r="A2263" t="s">
        <v>2261</v>
      </c>
      <c r="B2263">
        <v>2.6365588198899998</v>
      </c>
      <c r="C2263">
        <v>1</v>
      </c>
      <c r="D2263">
        <f t="shared" si="281"/>
        <v>2.6365588198899998</v>
      </c>
      <c r="E2263">
        <f t="shared" si="282"/>
        <v>0</v>
      </c>
      <c r="F2263">
        <f t="shared" si="283"/>
        <v>0</v>
      </c>
      <c r="G2263">
        <f t="shared" si="284"/>
        <v>0</v>
      </c>
      <c r="H2263">
        <f t="shared" si="285"/>
        <v>0</v>
      </c>
      <c r="I2263">
        <f t="shared" si="286"/>
        <v>0</v>
      </c>
      <c r="J2263">
        <f t="shared" si="287"/>
        <v>0</v>
      </c>
      <c r="K2263">
        <f t="shared" si="288"/>
        <v>0</v>
      </c>
    </row>
    <row r="2264" spans="1:11">
      <c r="A2264" t="s">
        <v>2262</v>
      </c>
      <c r="B2264">
        <v>2.6523691078799998</v>
      </c>
      <c r="C2264">
        <v>1</v>
      </c>
      <c r="D2264">
        <f t="shared" si="281"/>
        <v>2.6523691078799998</v>
      </c>
      <c r="E2264">
        <f t="shared" si="282"/>
        <v>0</v>
      </c>
      <c r="F2264">
        <f t="shared" si="283"/>
        <v>0</v>
      </c>
      <c r="G2264">
        <f t="shared" si="284"/>
        <v>0</v>
      </c>
      <c r="H2264">
        <f t="shared" si="285"/>
        <v>0</v>
      </c>
      <c r="I2264">
        <f t="shared" si="286"/>
        <v>0</v>
      </c>
      <c r="J2264">
        <f t="shared" si="287"/>
        <v>0</v>
      </c>
      <c r="K2264">
        <f t="shared" si="288"/>
        <v>0</v>
      </c>
    </row>
    <row r="2265" spans="1:11">
      <c r="A2265" t="s">
        <v>2263</v>
      </c>
      <c r="B2265">
        <v>2.6523691078799998</v>
      </c>
      <c r="C2265">
        <v>1</v>
      </c>
      <c r="D2265">
        <f t="shared" si="281"/>
        <v>2.6523691078799998</v>
      </c>
      <c r="E2265">
        <f t="shared" si="282"/>
        <v>0</v>
      </c>
      <c r="F2265">
        <f t="shared" si="283"/>
        <v>0</v>
      </c>
      <c r="G2265">
        <f t="shared" si="284"/>
        <v>0</v>
      </c>
      <c r="H2265">
        <f t="shared" si="285"/>
        <v>0</v>
      </c>
      <c r="I2265">
        <f t="shared" si="286"/>
        <v>0</v>
      </c>
      <c r="J2265">
        <f t="shared" si="287"/>
        <v>0</v>
      </c>
      <c r="K2265">
        <f t="shared" si="288"/>
        <v>0</v>
      </c>
    </row>
    <row r="2266" spans="1:11">
      <c r="A2266" t="s">
        <v>2264</v>
      </c>
      <c r="B2266">
        <v>2.6523691078799998</v>
      </c>
      <c r="C2266">
        <v>1</v>
      </c>
      <c r="D2266">
        <f t="shared" si="281"/>
        <v>2.6523691078799998</v>
      </c>
      <c r="E2266">
        <f t="shared" si="282"/>
        <v>0</v>
      </c>
      <c r="F2266">
        <f t="shared" si="283"/>
        <v>0</v>
      </c>
      <c r="G2266">
        <f t="shared" si="284"/>
        <v>0</v>
      </c>
      <c r="H2266">
        <f t="shared" si="285"/>
        <v>0</v>
      </c>
      <c r="I2266">
        <f t="shared" si="286"/>
        <v>0</v>
      </c>
      <c r="J2266">
        <f t="shared" si="287"/>
        <v>0</v>
      </c>
      <c r="K2266">
        <f t="shared" si="288"/>
        <v>0</v>
      </c>
    </row>
    <row r="2267" spans="1:11">
      <c r="A2267" t="s">
        <v>2265</v>
      </c>
      <c r="B2267">
        <v>2.6523691078799998</v>
      </c>
      <c r="C2267">
        <v>1</v>
      </c>
      <c r="D2267">
        <f t="shared" ref="D2267:D2330" si="289">IF(C2267=1, B2267, 0)</f>
        <v>2.6523691078799998</v>
      </c>
      <c r="E2267">
        <f t="shared" si="282"/>
        <v>0</v>
      </c>
      <c r="F2267">
        <f t="shared" si="283"/>
        <v>0</v>
      </c>
      <c r="G2267">
        <f t="shared" si="284"/>
        <v>0</v>
      </c>
      <c r="H2267">
        <f t="shared" si="285"/>
        <v>0</v>
      </c>
      <c r="I2267">
        <f t="shared" si="286"/>
        <v>0</v>
      </c>
      <c r="J2267">
        <f t="shared" si="287"/>
        <v>0</v>
      </c>
      <c r="K2267">
        <f t="shared" si="288"/>
        <v>0</v>
      </c>
    </row>
    <row r="2268" spans="1:11">
      <c r="A2268" t="s">
        <v>2266</v>
      </c>
      <c r="B2268">
        <v>2.6526344816899998</v>
      </c>
      <c r="C2268">
        <v>1</v>
      </c>
      <c r="D2268">
        <f t="shared" si="289"/>
        <v>2.6526344816899998</v>
      </c>
      <c r="E2268">
        <f t="shared" si="282"/>
        <v>0</v>
      </c>
      <c r="F2268">
        <f t="shared" si="283"/>
        <v>0</v>
      </c>
      <c r="G2268">
        <f t="shared" si="284"/>
        <v>0</v>
      </c>
      <c r="H2268">
        <f t="shared" si="285"/>
        <v>0</v>
      </c>
      <c r="I2268">
        <f t="shared" si="286"/>
        <v>0</v>
      </c>
      <c r="J2268">
        <f t="shared" si="287"/>
        <v>0</v>
      </c>
      <c r="K2268">
        <f t="shared" si="288"/>
        <v>0</v>
      </c>
    </row>
    <row r="2269" spans="1:11">
      <c r="A2269" t="s">
        <v>2267</v>
      </c>
      <c r="B2269">
        <v>2.6526344816899998</v>
      </c>
      <c r="C2269">
        <v>1</v>
      </c>
      <c r="D2269">
        <f t="shared" si="289"/>
        <v>2.6526344816899998</v>
      </c>
      <c r="E2269">
        <f t="shared" si="282"/>
        <v>0</v>
      </c>
      <c r="F2269">
        <f t="shared" si="283"/>
        <v>0</v>
      </c>
      <c r="G2269">
        <f t="shared" si="284"/>
        <v>0</v>
      </c>
      <c r="H2269">
        <f t="shared" si="285"/>
        <v>0</v>
      </c>
      <c r="I2269">
        <f t="shared" si="286"/>
        <v>0</v>
      </c>
      <c r="J2269">
        <f t="shared" si="287"/>
        <v>0</v>
      </c>
      <c r="K2269">
        <f t="shared" si="288"/>
        <v>0</v>
      </c>
    </row>
    <row r="2270" spans="1:11">
      <c r="A2270" t="s">
        <v>2268</v>
      </c>
      <c r="B2270">
        <v>2.6802946082100001</v>
      </c>
      <c r="C2270">
        <v>6</v>
      </c>
      <c r="D2270">
        <f t="shared" si="289"/>
        <v>0</v>
      </c>
      <c r="E2270">
        <f t="shared" si="282"/>
        <v>0</v>
      </c>
      <c r="F2270">
        <f t="shared" si="283"/>
        <v>0</v>
      </c>
      <c r="G2270">
        <f t="shared" si="284"/>
        <v>0</v>
      </c>
      <c r="H2270">
        <f t="shared" si="285"/>
        <v>0</v>
      </c>
      <c r="I2270">
        <f t="shared" si="286"/>
        <v>2.6802946082100001</v>
      </c>
      <c r="J2270">
        <f t="shared" si="287"/>
        <v>0</v>
      </c>
      <c r="K2270">
        <f t="shared" si="288"/>
        <v>0</v>
      </c>
    </row>
    <row r="2271" spans="1:11">
      <c r="A2271" t="s">
        <v>2269</v>
      </c>
      <c r="B2271">
        <v>2.6812407597900001</v>
      </c>
      <c r="C2271">
        <v>6</v>
      </c>
      <c r="D2271">
        <f t="shared" si="289"/>
        <v>0</v>
      </c>
      <c r="E2271">
        <f t="shared" si="282"/>
        <v>0</v>
      </c>
      <c r="F2271">
        <f t="shared" si="283"/>
        <v>0</v>
      </c>
      <c r="G2271">
        <f t="shared" si="284"/>
        <v>0</v>
      </c>
      <c r="H2271">
        <f t="shared" si="285"/>
        <v>0</v>
      </c>
      <c r="I2271">
        <f t="shared" si="286"/>
        <v>2.6812407597900001</v>
      </c>
      <c r="J2271">
        <f t="shared" si="287"/>
        <v>0</v>
      </c>
      <c r="K2271">
        <f t="shared" si="288"/>
        <v>0</v>
      </c>
    </row>
    <row r="2272" spans="1:11">
      <c r="A2272" t="s">
        <v>2270</v>
      </c>
      <c r="B2272">
        <v>2.6893679186299999</v>
      </c>
      <c r="C2272">
        <v>6</v>
      </c>
      <c r="D2272">
        <f t="shared" si="289"/>
        <v>0</v>
      </c>
      <c r="E2272">
        <f t="shared" si="282"/>
        <v>0</v>
      </c>
      <c r="F2272">
        <f t="shared" si="283"/>
        <v>0</v>
      </c>
      <c r="G2272">
        <f t="shared" si="284"/>
        <v>0</v>
      </c>
      <c r="H2272">
        <f t="shared" si="285"/>
        <v>0</v>
      </c>
      <c r="I2272">
        <f t="shared" si="286"/>
        <v>2.6893679186299999</v>
      </c>
      <c r="J2272">
        <f t="shared" si="287"/>
        <v>0</v>
      </c>
      <c r="K2272">
        <f t="shared" si="288"/>
        <v>0</v>
      </c>
    </row>
    <row r="2273" spans="1:11">
      <c r="A2273" t="s">
        <v>2271</v>
      </c>
      <c r="B2273">
        <v>2.6893679186299999</v>
      </c>
      <c r="C2273">
        <v>6</v>
      </c>
      <c r="D2273">
        <f t="shared" si="289"/>
        <v>0</v>
      </c>
      <c r="E2273">
        <f t="shared" si="282"/>
        <v>0</v>
      </c>
      <c r="F2273">
        <f t="shared" si="283"/>
        <v>0</v>
      </c>
      <c r="G2273">
        <f t="shared" si="284"/>
        <v>0</v>
      </c>
      <c r="H2273">
        <f t="shared" si="285"/>
        <v>0</v>
      </c>
      <c r="I2273">
        <f t="shared" si="286"/>
        <v>2.6893679186299999</v>
      </c>
      <c r="J2273">
        <f t="shared" si="287"/>
        <v>0</v>
      </c>
      <c r="K2273">
        <f t="shared" si="288"/>
        <v>0</v>
      </c>
    </row>
    <row r="2274" spans="1:11">
      <c r="A2274" t="s">
        <v>2272</v>
      </c>
      <c r="B2274">
        <v>2.6893679186299999</v>
      </c>
      <c r="C2274">
        <v>6</v>
      </c>
      <c r="D2274">
        <f t="shared" si="289"/>
        <v>0</v>
      </c>
      <c r="E2274">
        <f t="shared" si="282"/>
        <v>0</v>
      </c>
      <c r="F2274">
        <f t="shared" si="283"/>
        <v>0</v>
      </c>
      <c r="G2274">
        <f t="shared" si="284"/>
        <v>0</v>
      </c>
      <c r="H2274">
        <f t="shared" si="285"/>
        <v>0</v>
      </c>
      <c r="I2274">
        <f t="shared" si="286"/>
        <v>2.6893679186299999</v>
      </c>
      <c r="J2274">
        <f t="shared" si="287"/>
        <v>0</v>
      </c>
      <c r="K2274">
        <f t="shared" si="288"/>
        <v>0</v>
      </c>
    </row>
    <row r="2275" spans="1:11">
      <c r="A2275" t="s">
        <v>2273</v>
      </c>
      <c r="B2275">
        <v>2.6893679186299999</v>
      </c>
      <c r="C2275">
        <v>6</v>
      </c>
      <c r="D2275">
        <f t="shared" si="289"/>
        <v>0</v>
      </c>
      <c r="E2275">
        <f t="shared" si="282"/>
        <v>0</v>
      </c>
      <c r="F2275">
        <f t="shared" si="283"/>
        <v>0</v>
      </c>
      <c r="G2275">
        <f t="shared" si="284"/>
        <v>0</v>
      </c>
      <c r="H2275">
        <f t="shared" si="285"/>
        <v>0</v>
      </c>
      <c r="I2275">
        <f t="shared" si="286"/>
        <v>2.6893679186299999</v>
      </c>
      <c r="J2275">
        <f t="shared" si="287"/>
        <v>0</v>
      </c>
      <c r="K2275">
        <f t="shared" si="288"/>
        <v>0</v>
      </c>
    </row>
    <row r="2276" spans="1:11">
      <c r="A2276" t="s">
        <v>2274</v>
      </c>
      <c r="B2276">
        <v>2.6893679186299999</v>
      </c>
      <c r="C2276">
        <v>6</v>
      </c>
      <c r="D2276">
        <f t="shared" si="289"/>
        <v>0</v>
      </c>
      <c r="E2276">
        <f t="shared" si="282"/>
        <v>0</v>
      </c>
      <c r="F2276">
        <f t="shared" si="283"/>
        <v>0</v>
      </c>
      <c r="G2276">
        <f t="shared" si="284"/>
        <v>0</v>
      </c>
      <c r="H2276">
        <f t="shared" si="285"/>
        <v>0</v>
      </c>
      <c r="I2276">
        <f t="shared" si="286"/>
        <v>2.6893679186299999</v>
      </c>
      <c r="J2276">
        <f t="shared" si="287"/>
        <v>0</v>
      </c>
      <c r="K2276">
        <f t="shared" si="288"/>
        <v>0</v>
      </c>
    </row>
    <row r="2277" spans="1:11">
      <c r="A2277" t="s">
        <v>2275</v>
      </c>
      <c r="B2277">
        <v>2.6893679186299999</v>
      </c>
      <c r="C2277">
        <v>6</v>
      </c>
      <c r="D2277">
        <f t="shared" si="289"/>
        <v>0</v>
      </c>
      <c r="E2277">
        <f t="shared" si="282"/>
        <v>0</v>
      </c>
      <c r="F2277">
        <f t="shared" si="283"/>
        <v>0</v>
      </c>
      <c r="G2277">
        <f t="shared" si="284"/>
        <v>0</v>
      </c>
      <c r="H2277">
        <f t="shared" si="285"/>
        <v>0</v>
      </c>
      <c r="I2277">
        <f t="shared" si="286"/>
        <v>2.6893679186299999</v>
      </c>
      <c r="J2277">
        <f t="shared" si="287"/>
        <v>0</v>
      </c>
      <c r="K2277">
        <f t="shared" si="288"/>
        <v>0</v>
      </c>
    </row>
    <row r="2278" spans="1:11">
      <c r="A2278" t="s">
        <v>2276</v>
      </c>
      <c r="B2278">
        <v>2.7131531934300002</v>
      </c>
      <c r="C2278">
        <v>1</v>
      </c>
      <c r="D2278">
        <f t="shared" si="289"/>
        <v>2.7131531934300002</v>
      </c>
      <c r="E2278">
        <f t="shared" si="282"/>
        <v>0</v>
      </c>
      <c r="F2278">
        <f t="shared" si="283"/>
        <v>0</v>
      </c>
      <c r="G2278">
        <f t="shared" si="284"/>
        <v>0</v>
      </c>
      <c r="H2278">
        <f t="shared" si="285"/>
        <v>0</v>
      </c>
      <c r="I2278">
        <f t="shared" si="286"/>
        <v>0</v>
      </c>
      <c r="J2278">
        <f t="shared" si="287"/>
        <v>0</v>
      </c>
      <c r="K2278">
        <f t="shared" si="288"/>
        <v>0</v>
      </c>
    </row>
    <row r="2279" spans="1:11">
      <c r="A2279" t="s">
        <v>2277</v>
      </c>
      <c r="B2279">
        <v>2.7261516055800001</v>
      </c>
      <c r="C2279">
        <v>7</v>
      </c>
      <c r="D2279">
        <f t="shared" si="289"/>
        <v>0</v>
      </c>
      <c r="E2279">
        <f t="shared" si="282"/>
        <v>0</v>
      </c>
      <c r="F2279">
        <f t="shared" si="283"/>
        <v>0</v>
      </c>
      <c r="G2279">
        <f t="shared" si="284"/>
        <v>0</v>
      </c>
      <c r="H2279">
        <f t="shared" si="285"/>
        <v>0</v>
      </c>
      <c r="I2279">
        <f t="shared" si="286"/>
        <v>0</v>
      </c>
      <c r="J2279">
        <f t="shared" si="287"/>
        <v>2.7261516055800001</v>
      </c>
      <c r="K2279">
        <f t="shared" si="288"/>
        <v>0</v>
      </c>
    </row>
    <row r="2280" spans="1:11">
      <c r="A2280" t="s">
        <v>2278</v>
      </c>
      <c r="B2280">
        <v>2.7261516055800001</v>
      </c>
      <c r="C2280">
        <v>7</v>
      </c>
      <c r="D2280">
        <f t="shared" si="289"/>
        <v>0</v>
      </c>
      <c r="E2280">
        <f t="shared" si="282"/>
        <v>0</v>
      </c>
      <c r="F2280">
        <f t="shared" si="283"/>
        <v>0</v>
      </c>
      <c r="G2280">
        <f t="shared" si="284"/>
        <v>0</v>
      </c>
      <c r="H2280">
        <f t="shared" si="285"/>
        <v>0</v>
      </c>
      <c r="I2280">
        <f t="shared" si="286"/>
        <v>0</v>
      </c>
      <c r="J2280">
        <f t="shared" si="287"/>
        <v>2.7261516055800001</v>
      </c>
      <c r="K2280">
        <f t="shared" si="288"/>
        <v>0</v>
      </c>
    </row>
    <row r="2281" spans="1:11">
      <c r="A2281" t="s">
        <v>2279</v>
      </c>
      <c r="B2281">
        <v>2.7261516055800001</v>
      </c>
      <c r="C2281">
        <v>7</v>
      </c>
      <c r="D2281">
        <f t="shared" si="289"/>
        <v>0</v>
      </c>
      <c r="E2281">
        <f t="shared" si="282"/>
        <v>0</v>
      </c>
      <c r="F2281">
        <f t="shared" si="283"/>
        <v>0</v>
      </c>
      <c r="G2281">
        <f t="shared" si="284"/>
        <v>0</v>
      </c>
      <c r="H2281">
        <f t="shared" si="285"/>
        <v>0</v>
      </c>
      <c r="I2281">
        <f t="shared" si="286"/>
        <v>0</v>
      </c>
      <c r="J2281">
        <f t="shared" si="287"/>
        <v>2.7261516055800001</v>
      </c>
      <c r="K2281">
        <f t="shared" si="288"/>
        <v>0</v>
      </c>
    </row>
    <row r="2282" spans="1:11">
      <c r="A2282" t="s">
        <v>2280</v>
      </c>
      <c r="B2282">
        <v>2.7261516055800001</v>
      </c>
      <c r="C2282">
        <v>7</v>
      </c>
      <c r="D2282">
        <f t="shared" si="289"/>
        <v>0</v>
      </c>
      <c r="E2282">
        <f t="shared" si="282"/>
        <v>0</v>
      </c>
      <c r="F2282">
        <f t="shared" si="283"/>
        <v>0</v>
      </c>
      <c r="G2282">
        <f t="shared" si="284"/>
        <v>0</v>
      </c>
      <c r="H2282">
        <f t="shared" si="285"/>
        <v>0</v>
      </c>
      <c r="I2282">
        <f t="shared" si="286"/>
        <v>0</v>
      </c>
      <c r="J2282">
        <f t="shared" si="287"/>
        <v>2.7261516055800001</v>
      </c>
      <c r="K2282">
        <f t="shared" si="288"/>
        <v>0</v>
      </c>
    </row>
    <row r="2283" spans="1:11">
      <c r="A2283" t="s">
        <v>2281</v>
      </c>
      <c r="B2283">
        <v>2.7619374733700002</v>
      </c>
      <c r="C2283">
        <v>1</v>
      </c>
      <c r="D2283">
        <f t="shared" si="289"/>
        <v>2.7619374733700002</v>
      </c>
      <c r="E2283">
        <f t="shared" si="282"/>
        <v>0</v>
      </c>
      <c r="F2283">
        <f t="shared" si="283"/>
        <v>0</v>
      </c>
      <c r="G2283">
        <f t="shared" si="284"/>
        <v>0</v>
      </c>
      <c r="H2283">
        <f t="shared" si="285"/>
        <v>0</v>
      </c>
      <c r="I2283">
        <f t="shared" si="286"/>
        <v>0</v>
      </c>
      <c r="J2283">
        <f t="shared" si="287"/>
        <v>0</v>
      </c>
      <c r="K2283">
        <f t="shared" si="288"/>
        <v>0</v>
      </c>
    </row>
    <row r="2284" spans="1:11">
      <c r="A2284" t="s">
        <v>2282</v>
      </c>
      <c r="B2284">
        <v>2.7745059118299999</v>
      </c>
      <c r="C2284">
        <v>6</v>
      </c>
      <c r="D2284">
        <f t="shared" si="289"/>
        <v>0</v>
      </c>
      <c r="E2284">
        <f t="shared" si="282"/>
        <v>0</v>
      </c>
      <c r="F2284">
        <f t="shared" si="283"/>
        <v>0</v>
      </c>
      <c r="G2284">
        <f t="shared" si="284"/>
        <v>0</v>
      </c>
      <c r="H2284">
        <f t="shared" si="285"/>
        <v>0</v>
      </c>
      <c r="I2284">
        <f t="shared" si="286"/>
        <v>2.7745059118299999</v>
      </c>
      <c r="J2284">
        <f t="shared" si="287"/>
        <v>0</v>
      </c>
      <c r="K2284">
        <f t="shared" si="288"/>
        <v>0</v>
      </c>
    </row>
    <row r="2285" spans="1:11">
      <c r="A2285" t="s">
        <v>2283</v>
      </c>
      <c r="B2285">
        <v>2.8535271504600002</v>
      </c>
      <c r="C2285">
        <v>1</v>
      </c>
      <c r="D2285">
        <f t="shared" si="289"/>
        <v>2.8535271504600002</v>
      </c>
      <c r="E2285">
        <f t="shared" si="282"/>
        <v>0</v>
      </c>
      <c r="F2285">
        <f t="shared" si="283"/>
        <v>0</v>
      </c>
      <c r="G2285">
        <f t="shared" si="284"/>
        <v>0</v>
      </c>
      <c r="H2285">
        <f t="shared" si="285"/>
        <v>0</v>
      </c>
      <c r="I2285">
        <f t="shared" si="286"/>
        <v>0</v>
      </c>
      <c r="J2285">
        <f t="shared" si="287"/>
        <v>0</v>
      </c>
      <c r="K2285">
        <f t="shared" si="288"/>
        <v>0</v>
      </c>
    </row>
    <row r="2286" spans="1:11">
      <c r="A2286" t="s">
        <v>2284</v>
      </c>
      <c r="B2286">
        <v>2.9135691770999999</v>
      </c>
      <c r="C2286">
        <v>2</v>
      </c>
      <c r="D2286">
        <f t="shared" si="289"/>
        <v>0</v>
      </c>
      <c r="E2286">
        <f t="shared" si="282"/>
        <v>2.9135691770999999</v>
      </c>
      <c r="F2286">
        <f t="shared" si="283"/>
        <v>0</v>
      </c>
      <c r="G2286">
        <f t="shared" si="284"/>
        <v>0</v>
      </c>
      <c r="H2286">
        <f t="shared" si="285"/>
        <v>0</v>
      </c>
      <c r="I2286">
        <f t="shared" si="286"/>
        <v>0</v>
      </c>
      <c r="J2286">
        <f t="shared" si="287"/>
        <v>0</v>
      </c>
      <c r="K2286">
        <f t="shared" si="288"/>
        <v>0</v>
      </c>
    </row>
    <row r="2287" spans="1:11">
      <c r="A2287" t="s">
        <v>2285</v>
      </c>
      <c r="B2287">
        <v>2.9135691770999999</v>
      </c>
      <c r="C2287">
        <v>2</v>
      </c>
      <c r="D2287">
        <f t="shared" si="289"/>
        <v>0</v>
      </c>
      <c r="E2287">
        <f t="shared" si="282"/>
        <v>2.9135691770999999</v>
      </c>
      <c r="F2287">
        <f t="shared" si="283"/>
        <v>0</v>
      </c>
      <c r="G2287">
        <f t="shared" si="284"/>
        <v>0</v>
      </c>
      <c r="H2287">
        <f t="shared" si="285"/>
        <v>0</v>
      </c>
      <c r="I2287">
        <f t="shared" si="286"/>
        <v>0</v>
      </c>
      <c r="J2287">
        <f t="shared" si="287"/>
        <v>0</v>
      </c>
      <c r="K2287">
        <f t="shared" si="288"/>
        <v>0</v>
      </c>
    </row>
    <row r="2288" spans="1:11">
      <c r="A2288" t="s">
        <v>2286</v>
      </c>
      <c r="B2288">
        <v>2.9135691770999999</v>
      </c>
      <c r="C2288">
        <v>2</v>
      </c>
      <c r="D2288">
        <f t="shared" si="289"/>
        <v>0</v>
      </c>
      <c r="E2288">
        <f t="shared" si="282"/>
        <v>2.9135691770999999</v>
      </c>
      <c r="F2288">
        <f t="shared" si="283"/>
        <v>0</v>
      </c>
      <c r="G2288">
        <f t="shared" si="284"/>
        <v>0</v>
      </c>
      <c r="H2288">
        <f t="shared" si="285"/>
        <v>0</v>
      </c>
      <c r="I2288">
        <f t="shared" si="286"/>
        <v>0</v>
      </c>
      <c r="J2288">
        <f t="shared" si="287"/>
        <v>0</v>
      </c>
      <c r="K2288">
        <f t="shared" si="288"/>
        <v>0</v>
      </c>
    </row>
    <row r="2289" spans="1:11">
      <c r="A2289" t="s">
        <v>2287</v>
      </c>
      <c r="B2289">
        <v>2.9135691770999999</v>
      </c>
      <c r="C2289">
        <v>2</v>
      </c>
      <c r="D2289">
        <f t="shared" si="289"/>
        <v>0</v>
      </c>
      <c r="E2289">
        <f t="shared" si="282"/>
        <v>2.9135691770999999</v>
      </c>
      <c r="F2289">
        <f t="shared" si="283"/>
        <v>0</v>
      </c>
      <c r="G2289">
        <f t="shared" si="284"/>
        <v>0</v>
      </c>
      <c r="H2289">
        <f t="shared" si="285"/>
        <v>0</v>
      </c>
      <c r="I2289">
        <f t="shared" si="286"/>
        <v>0</v>
      </c>
      <c r="J2289">
        <f t="shared" si="287"/>
        <v>0</v>
      </c>
      <c r="K2289">
        <f t="shared" si="288"/>
        <v>0</v>
      </c>
    </row>
    <row r="2290" spans="1:11">
      <c r="A2290" t="s">
        <v>2288</v>
      </c>
      <c r="B2290">
        <v>2.9135691770999999</v>
      </c>
      <c r="C2290">
        <v>2</v>
      </c>
      <c r="D2290">
        <f t="shared" si="289"/>
        <v>0</v>
      </c>
      <c r="E2290">
        <f t="shared" si="282"/>
        <v>2.9135691770999999</v>
      </c>
      <c r="F2290">
        <f t="shared" si="283"/>
        <v>0</v>
      </c>
      <c r="G2290">
        <f t="shared" si="284"/>
        <v>0</v>
      </c>
      <c r="H2290">
        <f t="shared" si="285"/>
        <v>0</v>
      </c>
      <c r="I2290">
        <f t="shared" si="286"/>
        <v>0</v>
      </c>
      <c r="J2290">
        <f t="shared" si="287"/>
        <v>0</v>
      </c>
      <c r="K2290">
        <f t="shared" si="288"/>
        <v>0</v>
      </c>
    </row>
    <row r="2291" spans="1:11">
      <c r="A2291" t="s">
        <v>2289</v>
      </c>
      <c r="B2291">
        <v>2.9135691770999999</v>
      </c>
      <c r="C2291">
        <v>2</v>
      </c>
      <c r="D2291">
        <f t="shared" si="289"/>
        <v>0</v>
      </c>
      <c r="E2291">
        <f t="shared" si="282"/>
        <v>2.9135691770999999</v>
      </c>
      <c r="F2291">
        <f t="shared" si="283"/>
        <v>0</v>
      </c>
      <c r="G2291">
        <f t="shared" si="284"/>
        <v>0</v>
      </c>
      <c r="H2291">
        <f t="shared" si="285"/>
        <v>0</v>
      </c>
      <c r="I2291">
        <f t="shared" si="286"/>
        <v>0</v>
      </c>
      <c r="J2291">
        <f t="shared" si="287"/>
        <v>0</v>
      </c>
      <c r="K2291">
        <f t="shared" si="288"/>
        <v>0</v>
      </c>
    </row>
    <row r="2292" spans="1:11">
      <c r="A2292" t="s">
        <v>2290</v>
      </c>
      <c r="B2292">
        <v>2.9135691770999999</v>
      </c>
      <c r="C2292">
        <v>2</v>
      </c>
      <c r="D2292">
        <f t="shared" si="289"/>
        <v>0</v>
      </c>
      <c r="E2292">
        <f t="shared" si="282"/>
        <v>2.9135691770999999</v>
      </c>
      <c r="F2292">
        <f t="shared" si="283"/>
        <v>0</v>
      </c>
      <c r="G2292">
        <f t="shared" si="284"/>
        <v>0</v>
      </c>
      <c r="H2292">
        <f t="shared" si="285"/>
        <v>0</v>
      </c>
      <c r="I2292">
        <f t="shared" si="286"/>
        <v>0</v>
      </c>
      <c r="J2292">
        <f t="shared" si="287"/>
        <v>0</v>
      </c>
      <c r="K2292">
        <f t="shared" si="288"/>
        <v>0</v>
      </c>
    </row>
    <row r="2293" spans="1:11">
      <c r="A2293" t="s">
        <v>2291</v>
      </c>
      <c r="B2293">
        <v>2.9135691770999999</v>
      </c>
      <c r="C2293">
        <v>2</v>
      </c>
      <c r="D2293">
        <f t="shared" si="289"/>
        <v>0</v>
      </c>
      <c r="E2293">
        <f t="shared" si="282"/>
        <v>2.9135691770999999</v>
      </c>
      <c r="F2293">
        <f t="shared" si="283"/>
        <v>0</v>
      </c>
      <c r="G2293">
        <f t="shared" si="284"/>
        <v>0</v>
      </c>
      <c r="H2293">
        <f t="shared" si="285"/>
        <v>0</v>
      </c>
      <c r="I2293">
        <f t="shared" si="286"/>
        <v>0</v>
      </c>
      <c r="J2293">
        <f t="shared" si="287"/>
        <v>0</v>
      </c>
      <c r="K2293">
        <f t="shared" si="288"/>
        <v>0</v>
      </c>
    </row>
    <row r="2294" spans="1:11">
      <c r="A2294" t="s">
        <v>2292</v>
      </c>
      <c r="B2294">
        <v>2.9135691770999999</v>
      </c>
      <c r="C2294">
        <v>2</v>
      </c>
      <c r="D2294">
        <f t="shared" si="289"/>
        <v>0</v>
      </c>
      <c r="E2294">
        <f t="shared" si="282"/>
        <v>2.9135691770999999</v>
      </c>
      <c r="F2294">
        <f t="shared" si="283"/>
        <v>0</v>
      </c>
      <c r="G2294">
        <f t="shared" si="284"/>
        <v>0</v>
      </c>
      <c r="H2294">
        <f t="shared" si="285"/>
        <v>0</v>
      </c>
      <c r="I2294">
        <f t="shared" si="286"/>
        <v>0</v>
      </c>
      <c r="J2294">
        <f t="shared" si="287"/>
        <v>0</v>
      </c>
      <c r="K2294">
        <f t="shared" si="288"/>
        <v>0</v>
      </c>
    </row>
    <row r="2295" spans="1:11">
      <c r="A2295" t="s">
        <v>2293</v>
      </c>
      <c r="B2295">
        <v>2.9135691770999999</v>
      </c>
      <c r="C2295">
        <v>2</v>
      </c>
      <c r="D2295">
        <f t="shared" si="289"/>
        <v>0</v>
      </c>
      <c r="E2295">
        <f t="shared" si="282"/>
        <v>2.9135691770999999</v>
      </c>
      <c r="F2295">
        <f t="shared" si="283"/>
        <v>0</v>
      </c>
      <c r="G2295">
        <f t="shared" si="284"/>
        <v>0</v>
      </c>
      <c r="H2295">
        <f t="shared" si="285"/>
        <v>0</v>
      </c>
      <c r="I2295">
        <f t="shared" si="286"/>
        <v>0</v>
      </c>
      <c r="J2295">
        <f t="shared" si="287"/>
        <v>0</v>
      </c>
      <c r="K2295">
        <f t="shared" si="288"/>
        <v>0</v>
      </c>
    </row>
    <row r="2296" spans="1:11">
      <c r="A2296" t="s">
        <v>2294</v>
      </c>
      <c r="B2296">
        <v>2.9135691770999999</v>
      </c>
      <c r="C2296">
        <v>2</v>
      </c>
      <c r="D2296">
        <f t="shared" si="289"/>
        <v>0</v>
      </c>
      <c r="E2296">
        <f t="shared" si="282"/>
        <v>2.9135691770999999</v>
      </c>
      <c r="F2296">
        <f t="shared" si="283"/>
        <v>0</v>
      </c>
      <c r="G2296">
        <f t="shared" si="284"/>
        <v>0</v>
      </c>
      <c r="H2296">
        <f t="shared" si="285"/>
        <v>0</v>
      </c>
      <c r="I2296">
        <f t="shared" si="286"/>
        <v>0</v>
      </c>
      <c r="J2296">
        <f t="shared" si="287"/>
        <v>0</v>
      </c>
      <c r="K2296">
        <f t="shared" si="288"/>
        <v>0</v>
      </c>
    </row>
    <row r="2297" spans="1:11">
      <c r="A2297" t="s">
        <v>2295</v>
      </c>
      <c r="B2297">
        <v>2.9135691770999999</v>
      </c>
      <c r="C2297">
        <v>2</v>
      </c>
      <c r="D2297">
        <f t="shared" si="289"/>
        <v>0</v>
      </c>
      <c r="E2297">
        <f t="shared" si="282"/>
        <v>2.9135691770999999</v>
      </c>
      <c r="F2297">
        <f t="shared" si="283"/>
        <v>0</v>
      </c>
      <c r="G2297">
        <f t="shared" si="284"/>
        <v>0</v>
      </c>
      <c r="H2297">
        <f t="shared" si="285"/>
        <v>0</v>
      </c>
      <c r="I2297">
        <f t="shared" si="286"/>
        <v>0</v>
      </c>
      <c r="J2297">
        <f t="shared" si="287"/>
        <v>0</v>
      </c>
      <c r="K2297">
        <f t="shared" si="288"/>
        <v>0</v>
      </c>
    </row>
    <row r="2298" spans="1:11">
      <c r="A2298" t="s">
        <v>2296</v>
      </c>
      <c r="B2298">
        <v>2.9135691770999999</v>
      </c>
      <c r="C2298">
        <v>2</v>
      </c>
      <c r="D2298">
        <f t="shared" si="289"/>
        <v>0</v>
      </c>
      <c r="E2298">
        <f t="shared" si="282"/>
        <v>2.9135691770999999</v>
      </c>
      <c r="F2298">
        <f t="shared" si="283"/>
        <v>0</v>
      </c>
      <c r="G2298">
        <f t="shared" si="284"/>
        <v>0</v>
      </c>
      <c r="H2298">
        <f t="shared" si="285"/>
        <v>0</v>
      </c>
      <c r="I2298">
        <f t="shared" si="286"/>
        <v>0</v>
      </c>
      <c r="J2298">
        <f t="shared" si="287"/>
        <v>0</v>
      </c>
      <c r="K2298">
        <f t="shared" si="288"/>
        <v>0</v>
      </c>
    </row>
    <row r="2299" spans="1:11">
      <c r="A2299" t="s">
        <v>2297</v>
      </c>
      <c r="B2299">
        <v>2.9135691770999999</v>
      </c>
      <c r="C2299">
        <v>2</v>
      </c>
      <c r="D2299">
        <f t="shared" si="289"/>
        <v>0</v>
      </c>
      <c r="E2299">
        <f t="shared" si="282"/>
        <v>2.9135691770999999</v>
      </c>
      <c r="F2299">
        <f t="shared" si="283"/>
        <v>0</v>
      </c>
      <c r="G2299">
        <f t="shared" si="284"/>
        <v>0</v>
      </c>
      <c r="H2299">
        <f t="shared" si="285"/>
        <v>0</v>
      </c>
      <c r="I2299">
        <f t="shared" si="286"/>
        <v>0</v>
      </c>
      <c r="J2299">
        <f t="shared" si="287"/>
        <v>0</v>
      </c>
      <c r="K2299">
        <f t="shared" si="288"/>
        <v>0</v>
      </c>
    </row>
    <row r="2300" spans="1:11">
      <c r="A2300" t="s">
        <v>2298</v>
      </c>
      <c r="B2300">
        <v>2.9135691770999999</v>
      </c>
      <c r="C2300">
        <v>2</v>
      </c>
      <c r="D2300">
        <f t="shared" si="289"/>
        <v>0</v>
      </c>
      <c r="E2300">
        <f t="shared" si="282"/>
        <v>2.9135691770999999</v>
      </c>
      <c r="F2300">
        <f t="shared" si="283"/>
        <v>0</v>
      </c>
      <c r="G2300">
        <f t="shared" si="284"/>
        <v>0</v>
      </c>
      <c r="H2300">
        <f t="shared" si="285"/>
        <v>0</v>
      </c>
      <c r="I2300">
        <f t="shared" si="286"/>
        <v>0</v>
      </c>
      <c r="J2300">
        <f t="shared" si="287"/>
        <v>0</v>
      </c>
      <c r="K2300">
        <f t="shared" si="288"/>
        <v>0</v>
      </c>
    </row>
    <row r="2301" spans="1:11">
      <c r="A2301" t="s">
        <v>2299</v>
      </c>
      <c r="B2301">
        <v>2.95056798785</v>
      </c>
      <c r="C2301">
        <v>2</v>
      </c>
      <c r="D2301">
        <f t="shared" si="289"/>
        <v>0</v>
      </c>
      <c r="E2301">
        <f t="shared" si="282"/>
        <v>2.95056798785</v>
      </c>
      <c r="F2301">
        <f t="shared" si="283"/>
        <v>0</v>
      </c>
      <c r="G2301">
        <f t="shared" si="284"/>
        <v>0</v>
      </c>
      <c r="H2301">
        <f t="shared" si="285"/>
        <v>0</v>
      </c>
      <c r="I2301">
        <f t="shared" si="286"/>
        <v>0</v>
      </c>
      <c r="J2301">
        <f t="shared" si="287"/>
        <v>0</v>
      </c>
      <c r="K2301">
        <f t="shared" si="288"/>
        <v>0</v>
      </c>
    </row>
    <row r="2302" spans="1:11">
      <c r="A2302" t="s">
        <v>2300</v>
      </c>
      <c r="B2302">
        <v>3.00875022534</v>
      </c>
      <c r="C2302">
        <v>1</v>
      </c>
      <c r="D2302">
        <f t="shared" si="289"/>
        <v>3.00875022534</v>
      </c>
      <c r="E2302">
        <f t="shared" si="282"/>
        <v>0</v>
      </c>
      <c r="F2302">
        <f t="shared" si="283"/>
        <v>0</v>
      </c>
      <c r="G2302">
        <f t="shared" si="284"/>
        <v>0</v>
      </c>
      <c r="H2302">
        <f t="shared" si="285"/>
        <v>0</v>
      </c>
      <c r="I2302">
        <f t="shared" si="286"/>
        <v>0</v>
      </c>
      <c r="J2302">
        <f t="shared" si="287"/>
        <v>0</v>
      </c>
      <c r="K2302">
        <f t="shared" si="288"/>
        <v>0</v>
      </c>
    </row>
    <row r="2303" spans="1:11">
      <c r="A2303" t="s">
        <v>2301</v>
      </c>
      <c r="B2303">
        <v>3.0697110965599999</v>
      </c>
      <c r="C2303">
        <v>3</v>
      </c>
      <c r="D2303">
        <f t="shared" si="289"/>
        <v>0</v>
      </c>
      <c r="E2303">
        <f t="shared" si="282"/>
        <v>0</v>
      </c>
      <c r="F2303">
        <f t="shared" si="283"/>
        <v>3.0697110965599999</v>
      </c>
      <c r="G2303">
        <f t="shared" si="284"/>
        <v>0</v>
      </c>
      <c r="H2303">
        <f t="shared" si="285"/>
        <v>0</v>
      </c>
      <c r="I2303">
        <f t="shared" si="286"/>
        <v>0</v>
      </c>
      <c r="J2303">
        <f t="shared" si="287"/>
        <v>0</v>
      </c>
      <c r="K2303">
        <f t="shared" si="288"/>
        <v>0</v>
      </c>
    </row>
    <row r="2304" spans="1:11">
      <c r="A2304" t="s">
        <v>2302</v>
      </c>
      <c r="B2304">
        <v>3.3554878074899999</v>
      </c>
      <c r="C2304">
        <v>1</v>
      </c>
      <c r="D2304">
        <f t="shared" si="289"/>
        <v>3.3554878074899999</v>
      </c>
      <c r="E2304">
        <f t="shared" si="282"/>
        <v>0</v>
      </c>
      <c r="F2304">
        <f t="shared" si="283"/>
        <v>0</v>
      </c>
      <c r="G2304">
        <f t="shared" si="284"/>
        <v>0</v>
      </c>
      <c r="H2304">
        <f t="shared" si="285"/>
        <v>0</v>
      </c>
      <c r="I2304">
        <f t="shared" si="286"/>
        <v>0</v>
      </c>
      <c r="J2304">
        <f t="shared" si="287"/>
        <v>0</v>
      </c>
      <c r="K2304">
        <f t="shared" si="288"/>
        <v>0</v>
      </c>
    </row>
    <row r="2305" spans="1:11">
      <c r="A2305" t="s">
        <v>2303</v>
      </c>
      <c r="B2305">
        <v>3.6425549370199999</v>
      </c>
      <c r="C2305">
        <v>5</v>
      </c>
      <c r="D2305">
        <f t="shared" si="289"/>
        <v>0</v>
      </c>
      <c r="E2305">
        <f t="shared" si="282"/>
        <v>0</v>
      </c>
      <c r="F2305">
        <f t="shared" si="283"/>
        <v>0</v>
      </c>
      <c r="G2305">
        <f t="shared" si="284"/>
        <v>0</v>
      </c>
      <c r="H2305">
        <f t="shared" si="285"/>
        <v>3.6425549370199999</v>
      </c>
      <c r="I2305">
        <f t="shared" si="286"/>
        <v>0</v>
      </c>
      <c r="J2305">
        <f t="shared" si="287"/>
        <v>0</v>
      </c>
      <c r="K2305">
        <f t="shared" si="288"/>
        <v>0</v>
      </c>
    </row>
    <row r="2306" spans="1:11">
      <c r="A2306" t="s">
        <v>2304</v>
      </c>
      <c r="B2306">
        <v>3.6425549370199999</v>
      </c>
      <c r="C2306">
        <v>5</v>
      </c>
      <c r="D2306">
        <f t="shared" si="289"/>
        <v>0</v>
      </c>
      <c r="E2306">
        <f t="shared" si="282"/>
        <v>0</v>
      </c>
      <c r="F2306">
        <f t="shared" si="283"/>
        <v>0</v>
      </c>
      <c r="G2306">
        <f t="shared" si="284"/>
        <v>0</v>
      </c>
      <c r="H2306">
        <f t="shared" si="285"/>
        <v>3.6425549370199999</v>
      </c>
      <c r="I2306">
        <f t="shared" si="286"/>
        <v>0</v>
      </c>
      <c r="J2306">
        <f t="shared" si="287"/>
        <v>0</v>
      </c>
      <c r="K2306">
        <f t="shared" si="288"/>
        <v>0</v>
      </c>
    </row>
    <row r="2307" spans="1:11">
      <c r="A2307" t="s">
        <v>2305</v>
      </c>
      <c r="B2307">
        <v>3.6425549370199999</v>
      </c>
      <c r="C2307">
        <v>5</v>
      </c>
      <c r="D2307">
        <f t="shared" si="289"/>
        <v>0</v>
      </c>
      <c r="E2307">
        <f t="shared" ref="E2307:E2370" si="290">IF(C2307=2, B2307, 0)</f>
        <v>0</v>
      </c>
      <c r="F2307">
        <f t="shared" ref="F2307:F2370" si="291">IF(C2307=3, B2307, 0)</f>
        <v>0</v>
      </c>
      <c r="G2307">
        <f t="shared" ref="G2307:G2370" si="292">IF(C2307=4, B2307, 0)</f>
        <v>0</v>
      </c>
      <c r="H2307">
        <f t="shared" ref="H2307:H2370" si="293">IF(C2307=5, B2307, 0)</f>
        <v>3.6425549370199999</v>
      </c>
      <c r="I2307">
        <f t="shared" ref="I2307:I2370" si="294">IF(C2307=6, B2307, 0)</f>
        <v>0</v>
      </c>
      <c r="J2307">
        <f t="shared" ref="J2307:J2370" si="295">IF(C2307=7, B2307, 0)</f>
        <v>0</v>
      </c>
      <c r="K2307">
        <f t="shared" ref="K2307:K2370" si="296">IF(C2307=8, B2307, 0)</f>
        <v>0</v>
      </c>
    </row>
    <row r="2308" spans="1:11">
      <c r="A2308" t="s">
        <v>2306</v>
      </c>
      <c r="B2308">
        <v>3.6425549370199999</v>
      </c>
      <c r="C2308">
        <v>5</v>
      </c>
      <c r="D2308">
        <f t="shared" si="289"/>
        <v>0</v>
      </c>
      <c r="E2308">
        <f t="shared" si="290"/>
        <v>0</v>
      </c>
      <c r="F2308">
        <f t="shared" si="291"/>
        <v>0</v>
      </c>
      <c r="G2308">
        <f t="shared" si="292"/>
        <v>0</v>
      </c>
      <c r="H2308">
        <f t="shared" si="293"/>
        <v>3.6425549370199999</v>
      </c>
      <c r="I2308">
        <f t="shared" si="294"/>
        <v>0</v>
      </c>
      <c r="J2308">
        <f t="shared" si="295"/>
        <v>0</v>
      </c>
      <c r="K2308">
        <f t="shared" si="296"/>
        <v>0</v>
      </c>
    </row>
    <row r="2309" spans="1:11">
      <c r="A2309" t="s">
        <v>2307</v>
      </c>
      <c r="B2309">
        <v>3.6425549370199999</v>
      </c>
      <c r="C2309">
        <v>5</v>
      </c>
      <c r="D2309">
        <f t="shared" si="289"/>
        <v>0</v>
      </c>
      <c r="E2309">
        <f t="shared" si="290"/>
        <v>0</v>
      </c>
      <c r="F2309">
        <f t="shared" si="291"/>
        <v>0</v>
      </c>
      <c r="G2309">
        <f t="shared" si="292"/>
        <v>0</v>
      </c>
      <c r="H2309">
        <f t="shared" si="293"/>
        <v>3.6425549370199999</v>
      </c>
      <c r="I2309">
        <f t="shared" si="294"/>
        <v>0</v>
      </c>
      <c r="J2309">
        <f t="shared" si="295"/>
        <v>0</v>
      </c>
      <c r="K2309">
        <f t="shared" si="296"/>
        <v>0</v>
      </c>
    </row>
    <row r="2310" spans="1:11">
      <c r="A2310" t="s">
        <v>2308</v>
      </c>
      <c r="B2310">
        <v>3.6425549370199999</v>
      </c>
      <c r="C2310">
        <v>5</v>
      </c>
      <c r="D2310">
        <f t="shared" si="289"/>
        <v>0</v>
      </c>
      <c r="E2310">
        <f t="shared" si="290"/>
        <v>0</v>
      </c>
      <c r="F2310">
        <f t="shared" si="291"/>
        <v>0</v>
      </c>
      <c r="G2310">
        <f t="shared" si="292"/>
        <v>0</v>
      </c>
      <c r="H2310">
        <f t="shared" si="293"/>
        <v>3.6425549370199999</v>
      </c>
      <c r="I2310">
        <f t="shared" si="294"/>
        <v>0</v>
      </c>
      <c r="J2310">
        <f t="shared" si="295"/>
        <v>0</v>
      </c>
      <c r="K2310">
        <f t="shared" si="296"/>
        <v>0</v>
      </c>
    </row>
    <row r="2311" spans="1:11">
      <c r="A2311" t="s">
        <v>2309</v>
      </c>
      <c r="B2311">
        <v>3.6425549370199999</v>
      </c>
      <c r="C2311">
        <v>5</v>
      </c>
      <c r="D2311">
        <f t="shared" si="289"/>
        <v>0</v>
      </c>
      <c r="E2311">
        <f t="shared" si="290"/>
        <v>0</v>
      </c>
      <c r="F2311">
        <f t="shared" si="291"/>
        <v>0</v>
      </c>
      <c r="G2311">
        <f t="shared" si="292"/>
        <v>0</v>
      </c>
      <c r="H2311">
        <f t="shared" si="293"/>
        <v>3.6425549370199999</v>
      </c>
      <c r="I2311">
        <f t="shared" si="294"/>
        <v>0</v>
      </c>
      <c r="J2311">
        <f t="shared" si="295"/>
        <v>0</v>
      </c>
      <c r="K2311">
        <f t="shared" si="296"/>
        <v>0</v>
      </c>
    </row>
    <row r="2312" spans="1:11">
      <c r="A2312" t="s">
        <v>2310</v>
      </c>
      <c r="B2312">
        <v>3.6431705427300001</v>
      </c>
      <c r="C2312">
        <v>5</v>
      </c>
      <c r="D2312">
        <f t="shared" si="289"/>
        <v>0</v>
      </c>
      <c r="E2312">
        <f t="shared" si="290"/>
        <v>0</v>
      </c>
      <c r="F2312">
        <f t="shared" si="291"/>
        <v>0</v>
      </c>
      <c r="G2312">
        <f t="shared" si="292"/>
        <v>0</v>
      </c>
      <c r="H2312">
        <f t="shared" si="293"/>
        <v>3.6431705427300001</v>
      </c>
      <c r="I2312">
        <f t="shared" si="294"/>
        <v>0</v>
      </c>
      <c r="J2312">
        <f t="shared" si="295"/>
        <v>0</v>
      </c>
      <c r="K2312">
        <f t="shared" si="296"/>
        <v>0</v>
      </c>
    </row>
    <row r="2313" spans="1:11">
      <c r="A2313" t="s">
        <v>2311</v>
      </c>
      <c r="B2313">
        <v>3.6607008320399999</v>
      </c>
      <c r="C2313">
        <v>1</v>
      </c>
      <c r="D2313">
        <f t="shared" si="289"/>
        <v>3.6607008320399999</v>
      </c>
      <c r="E2313">
        <f t="shared" si="290"/>
        <v>0</v>
      </c>
      <c r="F2313">
        <f t="shared" si="291"/>
        <v>0</v>
      </c>
      <c r="G2313">
        <f t="shared" si="292"/>
        <v>0</v>
      </c>
      <c r="H2313">
        <f t="shared" si="293"/>
        <v>0</v>
      </c>
      <c r="I2313">
        <f t="shared" si="294"/>
        <v>0</v>
      </c>
      <c r="J2313">
        <f t="shared" si="295"/>
        <v>0</v>
      </c>
      <c r="K2313">
        <f t="shared" si="296"/>
        <v>0</v>
      </c>
    </row>
    <row r="2314" spans="1:11">
      <c r="A2314" t="s">
        <v>2312</v>
      </c>
      <c r="B2314">
        <v>3.6607008320399999</v>
      </c>
      <c r="C2314">
        <v>1</v>
      </c>
      <c r="D2314">
        <f t="shared" si="289"/>
        <v>3.6607008320399999</v>
      </c>
      <c r="E2314">
        <f t="shared" si="290"/>
        <v>0</v>
      </c>
      <c r="F2314">
        <f t="shared" si="291"/>
        <v>0</v>
      </c>
      <c r="G2314">
        <f t="shared" si="292"/>
        <v>0</v>
      </c>
      <c r="H2314">
        <f t="shared" si="293"/>
        <v>0</v>
      </c>
      <c r="I2314">
        <f t="shared" si="294"/>
        <v>0</v>
      </c>
      <c r="J2314">
        <f t="shared" si="295"/>
        <v>0</v>
      </c>
      <c r="K2314">
        <f t="shared" si="296"/>
        <v>0</v>
      </c>
    </row>
    <row r="2315" spans="1:11">
      <c r="A2315" t="s">
        <v>2313</v>
      </c>
      <c r="B2315">
        <v>3.6607008320399999</v>
      </c>
      <c r="C2315">
        <v>1</v>
      </c>
      <c r="D2315">
        <f t="shared" si="289"/>
        <v>3.6607008320399999</v>
      </c>
      <c r="E2315">
        <f t="shared" si="290"/>
        <v>0</v>
      </c>
      <c r="F2315">
        <f t="shared" si="291"/>
        <v>0</v>
      </c>
      <c r="G2315">
        <f t="shared" si="292"/>
        <v>0</v>
      </c>
      <c r="H2315">
        <f t="shared" si="293"/>
        <v>0</v>
      </c>
      <c r="I2315">
        <f t="shared" si="294"/>
        <v>0</v>
      </c>
      <c r="J2315">
        <f t="shared" si="295"/>
        <v>0</v>
      </c>
      <c r="K2315">
        <f t="shared" si="296"/>
        <v>0</v>
      </c>
    </row>
    <row r="2316" spans="1:11">
      <c r="A2316" t="s">
        <v>2314</v>
      </c>
      <c r="B2316">
        <v>3.6607008320399999</v>
      </c>
      <c r="C2316">
        <v>1</v>
      </c>
      <c r="D2316">
        <f t="shared" si="289"/>
        <v>3.6607008320399999</v>
      </c>
      <c r="E2316">
        <f t="shared" si="290"/>
        <v>0</v>
      </c>
      <c r="F2316">
        <f t="shared" si="291"/>
        <v>0</v>
      </c>
      <c r="G2316">
        <f t="shared" si="292"/>
        <v>0</v>
      </c>
      <c r="H2316">
        <f t="shared" si="293"/>
        <v>0</v>
      </c>
      <c r="I2316">
        <f t="shared" si="294"/>
        <v>0</v>
      </c>
      <c r="J2316">
        <f t="shared" si="295"/>
        <v>0</v>
      </c>
      <c r="K2316">
        <f t="shared" si="296"/>
        <v>0</v>
      </c>
    </row>
    <row r="2317" spans="1:11">
      <c r="A2317" t="s">
        <v>2315</v>
      </c>
      <c r="B2317">
        <v>3.6607008320399999</v>
      </c>
      <c r="C2317">
        <v>1</v>
      </c>
      <c r="D2317">
        <f t="shared" si="289"/>
        <v>3.6607008320399999</v>
      </c>
      <c r="E2317">
        <f t="shared" si="290"/>
        <v>0</v>
      </c>
      <c r="F2317">
        <f t="shared" si="291"/>
        <v>0</v>
      </c>
      <c r="G2317">
        <f t="shared" si="292"/>
        <v>0</v>
      </c>
      <c r="H2317">
        <f t="shared" si="293"/>
        <v>0</v>
      </c>
      <c r="I2317">
        <f t="shared" si="294"/>
        <v>0</v>
      </c>
      <c r="J2317">
        <f t="shared" si="295"/>
        <v>0</v>
      </c>
      <c r="K2317">
        <f t="shared" si="296"/>
        <v>0</v>
      </c>
    </row>
    <row r="2318" spans="1:11">
      <c r="A2318" t="s">
        <v>2316</v>
      </c>
      <c r="B2318">
        <v>3.6607008320399999</v>
      </c>
      <c r="C2318">
        <v>1</v>
      </c>
      <c r="D2318">
        <f t="shared" si="289"/>
        <v>3.6607008320399999</v>
      </c>
      <c r="E2318">
        <f t="shared" si="290"/>
        <v>0</v>
      </c>
      <c r="F2318">
        <f t="shared" si="291"/>
        <v>0</v>
      </c>
      <c r="G2318">
        <f t="shared" si="292"/>
        <v>0</v>
      </c>
      <c r="H2318">
        <f t="shared" si="293"/>
        <v>0</v>
      </c>
      <c r="I2318">
        <f t="shared" si="294"/>
        <v>0</v>
      </c>
      <c r="J2318">
        <f t="shared" si="295"/>
        <v>0</v>
      </c>
      <c r="K2318">
        <f t="shared" si="296"/>
        <v>0</v>
      </c>
    </row>
    <row r="2319" spans="1:11">
      <c r="A2319" t="s">
        <v>2317</v>
      </c>
      <c r="B2319">
        <v>3.6607008320399999</v>
      </c>
      <c r="C2319">
        <v>1</v>
      </c>
      <c r="D2319">
        <f t="shared" si="289"/>
        <v>3.6607008320399999</v>
      </c>
      <c r="E2319">
        <f t="shared" si="290"/>
        <v>0</v>
      </c>
      <c r="F2319">
        <f t="shared" si="291"/>
        <v>0</v>
      </c>
      <c r="G2319">
        <f t="shared" si="292"/>
        <v>0</v>
      </c>
      <c r="H2319">
        <f t="shared" si="293"/>
        <v>0</v>
      </c>
      <c r="I2319">
        <f t="shared" si="294"/>
        <v>0</v>
      </c>
      <c r="J2319">
        <f t="shared" si="295"/>
        <v>0</v>
      </c>
      <c r="K2319">
        <f t="shared" si="296"/>
        <v>0</v>
      </c>
    </row>
    <row r="2320" spans="1:11">
      <c r="A2320" t="s">
        <v>2318</v>
      </c>
      <c r="B2320">
        <v>3.6607008320399999</v>
      </c>
      <c r="C2320">
        <v>1</v>
      </c>
      <c r="D2320">
        <f t="shared" si="289"/>
        <v>3.6607008320399999</v>
      </c>
      <c r="E2320">
        <f t="shared" si="290"/>
        <v>0</v>
      </c>
      <c r="F2320">
        <f t="shared" si="291"/>
        <v>0</v>
      </c>
      <c r="G2320">
        <f t="shared" si="292"/>
        <v>0</v>
      </c>
      <c r="H2320">
        <f t="shared" si="293"/>
        <v>0</v>
      </c>
      <c r="I2320">
        <f t="shared" si="294"/>
        <v>0</v>
      </c>
      <c r="J2320">
        <f t="shared" si="295"/>
        <v>0</v>
      </c>
      <c r="K2320">
        <f t="shared" si="296"/>
        <v>0</v>
      </c>
    </row>
    <row r="2321" spans="1:11">
      <c r="A2321" t="s">
        <v>2319</v>
      </c>
      <c r="B2321">
        <v>3.6607008320399999</v>
      </c>
      <c r="C2321">
        <v>1</v>
      </c>
      <c r="D2321">
        <f t="shared" si="289"/>
        <v>3.6607008320399999</v>
      </c>
      <c r="E2321">
        <f t="shared" si="290"/>
        <v>0</v>
      </c>
      <c r="F2321">
        <f t="shared" si="291"/>
        <v>0</v>
      </c>
      <c r="G2321">
        <f t="shared" si="292"/>
        <v>0</v>
      </c>
      <c r="H2321">
        <f t="shared" si="293"/>
        <v>0</v>
      </c>
      <c r="I2321">
        <f t="shared" si="294"/>
        <v>0</v>
      </c>
      <c r="J2321">
        <f t="shared" si="295"/>
        <v>0</v>
      </c>
      <c r="K2321">
        <f t="shared" si="296"/>
        <v>0</v>
      </c>
    </row>
    <row r="2322" spans="1:11">
      <c r="A2322" t="s">
        <v>2320</v>
      </c>
      <c r="B2322">
        <v>3.6607008320399999</v>
      </c>
      <c r="C2322">
        <v>1</v>
      </c>
      <c r="D2322">
        <f t="shared" si="289"/>
        <v>3.6607008320399999</v>
      </c>
      <c r="E2322">
        <f t="shared" si="290"/>
        <v>0</v>
      </c>
      <c r="F2322">
        <f t="shared" si="291"/>
        <v>0</v>
      </c>
      <c r="G2322">
        <f t="shared" si="292"/>
        <v>0</v>
      </c>
      <c r="H2322">
        <f t="shared" si="293"/>
        <v>0</v>
      </c>
      <c r="I2322">
        <f t="shared" si="294"/>
        <v>0</v>
      </c>
      <c r="J2322">
        <f t="shared" si="295"/>
        <v>0</v>
      </c>
      <c r="K2322">
        <f t="shared" si="296"/>
        <v>0</v>
      </c>
    </row>
    <row r="2323" spans="1:11">
      <c r="A2323" t="s">
        <v>2321</v>
      </c>
      <c r="B2323">
        <v>3.6607008320399999</v>
      </c>
      <c r="C2323">
        <v>1</v>
      </c>
      <c r="D2323">
        <f t="shared" si="289"/>
        <v>3.6607008320399999</v>
      </c>
      <c r="E2323">
        <f t="shared" si="290"/>
        <v>0</v>
      </c>
      <c r="F2323">
        <f t="shared" si="291"/>
        <v>0</v>
      </c>
      <c r="G2323">
        <f t="shared" si="292"/>
        <v>0</v>
      </c>
      <c r="H2323">
        <f t="shared" si="293"/>
        <v>0</v>
      </c>
      <c r="I2323">
        <f t="shared" si="294"/>
        <v>0</v>
      </c>
      <c r="J2323">
        <f t="shared" si="295"/>
        <v>0</v>
      </c>
      <c r="K2323">
        <f t="shared" si="296"/>
        <v>0</v>
      </c>
    </row>
    <row r="2324" spans="1:11">
      <c r="A2324" t="s">
        <v>2322</v>
      </c>
      <c r="B2324">
        <v>3.6607008320399999</v>
      </c>
      <c r="C2324">
        <v>1</v>
      </c>
      <c r="D2324">
        <f t="shared" si="289"/>
        <v>3.6607008320399999</v>
      </c>
      <c r="E2324">
        <f t="shared" si="290"/>
        <v>0</v>
      </c>
      <c r="F2324">
        <f t="shared" si="291"/>
        <v>0</v>
      </c>
      <c r="G2324">
        <f t="shared" si="292"/>
        <v>0</v>
      </c>
      <c r="H2324">
        <f t="shared" si="293"/>
        <v>0</v>
      </c>
      <c r="I2324">
        <f t="shared" si="294"/>
        <v>0</v>
      </c>
      <c r="J2324">
        <f t="shared" si="295"/>
        <v>0</v>
      </c>
      <c r="K2324">
        <f t="shared" si="296"/>
        <v>0</v>
      </c>
    </row>
    <row r="2325" spans="1:11">
      <c r="A2325" t="s">
        <v>2323</v>
      </c>
      <c r="B2325">
        <v>3.6607008320399999</v>
      </c>
      <c r="C2325">
        <v>1</v>
      </c>
      <c r="D2325">
        <f t="shared" si="289"/>
        <v>3.6607008320399999</v>
      </c>
      <c r="E2325">
        <f t="shared" si="290"/>
        <v>0</v>
      </c>
      <c r="F2325">
        <f t="shared" si="291"/>
        <v>0</v>
      </c>
      <c r="G2325">
        <f t="shared" si="292"/>
        <v>0</v>
      </c>
      <c r="H2325">
        <f t="shared" si="293"/>
        <v>0</v>
      </c>
      <c r="I2325">
        <f t="shared" si="294"/>
        <v>0</v>
      </c>
      <c r="J2325">
        <f t="shared" si="295"/>
        <v>0</v>
      </c>
      <c r="K2325">
        <f t="shared" si="296"/>
        <v>0</v>
      </c>
    </row>
    <row r="2326" spans="1:11">
      <c r="A2326" t="s">
        <v>2324</v>
      </c>
      <c r="B2326">
        <v>3.6607008320399999</v>
      </c>
      <c r="C2326">
        <v>1</v>
      </c>
      <c r="D2326">
        <f t="shared" si="289"/>
        <v>3.6607008320399999</v>
      </c>
      <c r="E2326">
        <f t="shared" si="290"/>
        <v>0</v>
      </c>
      <c r="F2326">
        <f t="shared" si="291"/>
        <v>0</v>
      </c>
      <c r="G2326">
        <f t="shared" si="292"/>
        <v>0</v>
      </c>
      <c r="H2326">
        <f t="shared" si="293"/>
        <v>0</v>
      </c>
      <c r="I2326">
        <f t="shared" si="294"/>
        <v>0</v>
      </c>
      <c r="J2326">
        <f t="shared" si="295"/>
        <v>0</v>
      </c>
      <c r="K2326">
        <f t="shared" si="296"/>
        <v>0</v>
      </c>
    </row>
    <row r="2327" spans="1:11">
      <c r="A2327" t="s">
        <v>2325</v>
      </c>
      <c r="B2327">
        <v>3.6607008320399999</v>
      </c>
      <c r="C2327">
        <v>1</v>
      </c>
      <c r="D2327">
        <f t="shared" si="289"/>
        <v>3.6607008320399999</v>
      </c>
      <c r="E2327">
        <f t="shared" si="290"/>
        <v>0</v>
      </c>
      <c r="F2327">
        <f t="shared" si="291"/>
        <v>0</v>
      </c>
      <c r="G2327">
        <f t="shared" si="292"/>
        <v>0</v>
      </c>
      <c r="H2327">
        <f t="shared" si="293"/>
        <v>0</v>
      </c>
      <c r="I2327">
        <f t="shared" si="294"/>
        <v>0</v>
      </c>
      <c r="J2327">
        <f t="shared" si="295"/>
        <v>0</v>
      </c>
      <c r="K2327">
        <f t="shared" si="296"/>
        <v>0</v>
      </c>
    </row>
    <row r="2328" spans="1:11">
      <c r="A2328" t="s">
        <v>2326</v>
      </c>
      <c r="B2328">
        <v>3.6607008320399999</v>
      </c>
      <c r="C2328">
        <v>1</v>
      </c>
      <c r="D2328">
        <f t="shared" si="289"/>
        <v>3.6607008320399999</v>
      </c>
      <c r="E2328">
        <f t="shared" si="290"/>
        <v>0</v>
      </c>
      <c r="F2328">
        <f t="shared" si="291"/>
        <v>0</v>
      </c>
      <c r="G2328">
        <f t="shared" si="292"/>
        <v>0</v>
      </c>
      <c r="H2328">
        <f t="shared" si="293"/>
        <v>0</v>
      </c>
      <c r="I2328">
        <f t="shared" si="294"/>
        <v>0</v>
      </c>
      <c r="J2328">
        <f t="shared" si="295"/>
        <v>0</v>
      </c>
      <c r="K2328">
        <f t="shared" si="296"/>
        <v>0</v>
      </c>
    </row>
    <row r="2329" spans="1:11">
      <c r="A2329" t="s">
        <v>2327</v>
      </c>
      <c r="B2329">
        <v>3.6607008320399999</v>
      </c>
      <c r="C2329">
        <v>1</v>
      </c>
      <c r="D2329">
        <f t="shared" si="289"/>
        <v>3.6607008320399999</v>
      </c>
      <c r="E2329">
        <f t="shared" si="290"/>
        <v>0</v>
      </c>
      <c r="F2329">
        <f t="shared" si="291"/>
        <v>0</v>
      </c>
      <c r="G2329">
        <f t="shared" si="292"/>
        <v>0</v>
      </c>
      <c r="H2329">
        <f t="shared" si="293"/>
        <v>0</v>
      </c>
      <c r="I2329">
        <f t="shared" si="294"/>
        <v>0</v>
      </c>
      <c r="J2329">
        <f t="shared" si="295"/>
        <v>0</v>
      </c>
      <c r="K2329">
        <f t="shared" si="296"/>
        <v>0</v>
      </c>
    </row>
    <row r="2330" spans="1:11">
      <c r="A2330" t="s">
        <v>2328</v>
      </c>
      <c r="B2330">
        <v>3.6607008320399999</v>
      </c>
      <c r="C2330">
        <v>1</v>
      </c>
      <c r="D2330">
        <f t="shared" si="289"/>
        <v>3.6607008320399999</v>
      </c>
      <c r="E2330">
        <f t="shared" si="290"/>
        <v>0</v>
      </c>
      <c r="F2330">
        <f t="shared" si="291"/>
        <v>0</v>
      </c>
      <c r="G2330">
        <f t="shared" si="292"/>
        <v>0</v>
      </c>
      <c r="H2330">
        <f t="shared" si="293"/>
        <v>0</v>
      </c>
      <c r="I2330">
        <f t="shared" si="294"/>
        <v>0</v>
      </c>
      <c r="J2330">
        <f t="shared" si="295"/>
        <v>0</v>
      </c>
      <c r="K2330">
        <f t="shared" si="296"/>
        <v>0</v>
      </c>
    </row>
    <row r="2331" spans="1:11">
      <c r="A2331" t="s">
        <v>2329</v>
      </c>
      <c r="B2331">
        <v>3.6607008320399999</v>
      </c>
      <c r="C2331">
        <v>1</v>
      </c>
      <c r="D2331">
        <f t="shared" ref="D2331:D2394" si="297">IF(C2331=1, B2331, 0)</f>
        <v>3.6607008320399999</v>
      </c>
      <c r="E2331">
        <f t="shared" si="290"/>
        <v>0</v>
      </c>
      <c r="F2331">
        <f t="shared" si="291"/>
        <v>0</v>
      </c>
      <c r="G2331">
        <f t="shared" si="292"/>
        <v>0</v>
      </c>
      <c r="H2331">
        <f t="shared" si="293"/>
        <v>0</v>
      </c>
      <c r="I2331">
        <f t="shared" si="294"/>
        <v>0</v>
      </c>
      <c r="J2331">
        <f t="shared" si="295"/>
        <v>0</v>
      </c>
      <c r="K2331">
        <f t="shared" si="296"/>
        <v>0</v>
      </c>
    </row>
    <row r="2332" spans="1:11">
      <c r="A2332" t="s">
        <v>2330</v>
      </c>
      <c r="B2332">
        <v>3.6607008320399999</v>
      </c>
      <c r="C2332">
        <v>1</v>
      </c>
      <c r="D2332">
        <f t="shared" si="297"/>
        <v>3.6607008320399999</v>
      </c>
      <c r="E2332">
        <f t="shared" si="290"/>
        <v>0</v>
      </c>
      <c r="F2332">
        <f t="shared" si="291"/>
        <v>0</v>
      </c>
      <c r="G2332">
        <f t="shared" si="292"/>
        <v>0</v>
      </c>
      <c r="H2332">
        <f t="shared" si="293"/>
        <v>0</v>
      </c>
      <c r="I2332">
        <f t="shared" si="294"/>
        <v>0</v>
      </c>
      <c r="J2332">
        <f t="shared" si="295"/>
        <v>0</v>
      </c>
      <c r="K2332">
        <f t="shared" si="296"/>
        <v>0</v>
      </c>
    </row>
    <row r="2333" spans="1:11">
      <c r="A2333" t="s">
        <v>2331</v>
      </c>
      <c r="B2333">
        <v>3.6607008320399999</v>
      </c>
      <c r="C2333">
        <v>1</v>
      </c>
      <c r="D2333">
        <f t="shared" si="297"/>
        <v>3.6607008320399999</v>
      </c>
      <c r="E2333">
        <f t="shared" si="290"/>
        <v>0</v>
      </c>
      <c r="F2333">
        <f t="shared" si="291"/>
        <v>0</v>
      </c>
      <c r="G2333">
        <f t="shared" si="292"/>
        <v>0</v>
      </c>
      <c r="H2333">
        <f t="shared" si="293"/>
        <v>0</v>
      </c>
      <c r="I2333">
        <f t="shared" si="294"/>
        <v>0</v>
      </c>
      <c r="J2333">
        <f t="shared" si="295"/>
        <v>0</v>
      </c>
      <c r="K2333">
        <f t="shared" si="296"/>
        <v>0</v>
      </c>
    </row>
    <row r="2334" spans="1:11">
      <c r="A2334" t="s">
        <v>2332</v>
      </c>
      <c r="B2334">
        <v>3.6607008320399999</v>
      </c>
      <c r="C2334">
        <v>1</v>
      </c>
      <c r="D2334">
        <f t="shared" si="297"/>
        <v>3.6607008320399999</v>
      </c>
      <c r="E2334">
        <f t="shared" si="290"/>
        <v>0</v>
      </c>
      <c r="F2334">
        <f t="shared" si="291"/>
        <v>0</v>
      </c>
      <c r="G2334">
        <f t="shared" si="292"/>
        <v>0</v>
      </c>
      <c r="H2334">
        <f t="shared" si="293"/>
        <v>0</v>
      </c>
      <c r="I2334">
        <f t="shared" si="294"/>
        <v>0</v>
      </c>
      <c r="J2334">
        <f t="shared" si="295"/>
        <v>0</v>
      </c>
      <c r="K2334">
        <f t="shared" si="296"/>
        <v>0</v>
      </c>
    </row>
    <row r="2335" spans="1:11">
      <c r="A2335" t="s">
        <v>2333</v>
      </c>
      <c r="B2335">
        <v>3.6607008320399999</v>
      </c>
      <c r="C2335">
        <v>1</v>
      </c>
      <c r="D2335">
        <f t="shared" si="297"/>
        <v>3.6607008320399999</v>
      </c>
      <c r="E2335">
        <f t="shared" si="290"/>
        <v>0</v>
      </c>
      <c r="F2335">
        <f t="shared" si="291"/>
        <v>0</v>
      </c>
      <c r="G2335">
        <f t="shared" si="292"/>
        <v>0</v>
      </c>
      <c r="H2335">
        <f t="shared" si="293"/>
        <v>0</v>
      </c>
      <c r="I2335">
        <f t="shared" si="294"/>
        <v>0</v>
      </c>
      <c r="J2335">
        <f t="shared" si="295"/>
        <v>0</v>
      </c>
      <c r="K2335">
        <f t="shared" si="296"/>
        <v>0</v>
      </c>
    </row>
    <row r="2336" spans="1:11">
      <c r="A2336" t="s">
        <v>2334</v>
      </c>
      <c r="B2336">
        <v>3.6607008320399999</v>
      </c>
      <c r="C2336">
        <v>1</v>
      </c>
      <c r="D2336">
        <f t="shared" si="297"/>
        <v>3.6607008320399999</v>
      </c>
      <c r="E2336">
        <f t="shared" si="290"/>
        <v>0</v>
      </c>
      <c r="F2336">
        <f t="shared" si="291"/>
        <v>0</v>
      </c>
      <c r="G2336">
        <f t="shared" si="292"/>
        <v>0</v>
      </c>
      <c r="H2336">
        <f t="shared" si="293"/>
        <v>0</v>
      </c>
      <c r="I2336">
        <f t="shared" si="294"/>
        <v>0</v>
      </c>
      <c r="J2336">
        <f t="shared" si="295"/>
        <v>0</v>
      </c>
      <c r="K2336">
        <f t="shared" si="296"/>
        <v>0</v>
      </c>
    </row>
    <row r="2337" spans="1:11">
      <c r="A2337" t="s">
        <v>2335</v>
      </c>
      <c r="B2337">
        <v>3.6607008320399999</v>
      </c>
      <c r="C2337">
        <v>1</v>
      </c>
      <c r="D2337">
        <f t="shared" si="297"/>
        <v>3.6607008320399999</v>
      </c>
      <c r="E2337">
        <f t="shared" si="290"/>
        <v>0</v>
      </c>
      <c r="F2337">
        <f t="shared" si="291"/>
        <v>0</v>
      </c>
      <c r="G2337">
        <f t="shared" si="292"/>
        <v>0</v>
      </c>
      <c r="H2337">
        <f t="shared" si="293"/>
        <v>0</v>
      </c>
      <c r="I2337">
        <f t="shared" si="294"/>
        <v>0</v>
      </c>
      <c r="J2337">
        <f t="shared" si="295"/>
        <v>0</v>
      </c>
      <c r="K2337">
        <f t="shared" si="296"/>
        <v>0</v>
      </c>
    </row>
    <row r="2338" spans="1:11">
      <c r="A2338" t="s">
        <v>2336</v>
      </c>
      <c r="B2338">
        <v>3.6607008320399999</v>
      </c>
      <c r="C2338">
        <v>1</v>
      </c>
      <c r="D2338">
        <f t="shared" si="297"/>
        <v>3.6607008320399999</v>
      </c>
      <c r="E2338">
        <f t="shared" si="290"/>
        <v>0</v>
      </c>
      <c r="F2338">
        <f t="shared" si="291"/>
        <v>0</v>
      </c>
      <c r="G2338">
        <f t="shared" si="292"/>
        <v>0</v>
      </c>
      <c r="H2338">
        <f t="shared" si="293"/>
        <v>0</v>
      </c>
      <c r="I2338">
        <f t="shared" si="294"/>
        <v>0</v>
      </c>
      <c r="J2338">
        <f t="shared" si="295"/>
        <v>0</v>
      </c>
      <c r="K2338">
        <f t="shared" si="296"/>
        <v>0</v>
      </c>
    </row>
    <row r="2339" spans="1:11">
      <c r="A2339" t="s">
        <v>2337</v>
      </c>
      <c r="B2339">
        <v>3.6607008320399999</v>
      </c>
      <c r="C2339">
        <v>1</v>
      </c>
      <c r="D2339">
        <f t="shared" si="297"/>
        <v>3.6607008320399999</v>
      </c>
      <c r="E2339">
        <f t="shared" si="290"/>
        <v>0</v>
      </c>
      <c r="F2339">
        <f t="shared" si="291"/>
        <v>0</v>
      </c>
      <c r="G2339">
        <f t="shared" si="292"/>
        <v>0</v>
      </c>
      <c r="H2339">
        <f t="shared" si="293"/>
        <v>0</v>
      </c>
      <c r="I2339">
        <f t="shared" si="294"/>
        <v>0</v>
      </c>
      <c r="J2339">
        <f t="shared" si="295"/>
        <v>0</v>
      </c>
      <c r="K2339">
        <f t="shared" si="296"/>
        <v>0</v>
      </c>
    </row>
    <row r="2340" spans="1:11">
      <c r="A2340" t="s">
        <v>2338</v>
      </c>
      <c r="B2340">
        <v>3.6607008320399999</v>
      </c>
      <c r="C2340">
        <v>1</v>
      </c>
      <c r="D2340">
        <f t="shared" si="297"/>
        <v>3.6607008320399999</v>
      </c>
      <c r="E2340">
        <f t="shared" si="290"/>
        <v>0</v>
      </c>
      <c r="F2340">
        <f t="shared" si="291"/>
        <v>0</v>
      </c>
      <c r="G2340">
        <f t="shared" si="292"/>
        <v>0</v>
      </c>
      <c r="H2340">
        <f t="shared" si="293"/>
        <v>0</v>
      </c>
      <c r="I2340">
        <f t="shared" si="294"/>
        <v>0</v>
      </c>
      <c r="J2340">
        <f t="shared" si="295"/>
        <v>0</v>
      </c>
      <c r="K2340">
        <f t="shared" si="296"/>
        <v>0</v>
      </c>
    </row>
    <row r="2341" spans="1:11">
      <c r="A2341" t="s">
        <v>2339</v>
      </c>
      <c r="B2341">
        <v>3.6607008320399999</v>
      </c>
      <c r="C2341">
        <v>1</v>
      </c>
      <c r="D2341">
        <f t="shared" si="297"/>
        <v>3.6607008320399999</v>
      </c>
      <c r="E2341">
        <f t="shared" si="290"/>
        <v>0</v>
      </c>
      <c r="F2341">
        <f t="shared" si="291"/>
        <v>0</v>
      </c>
      <c r="G2341">
        <f t="shared" si="292"/>
        <v>0</v>
      </c>
      <c r="H2341">
        <f t="shared" si="293"/>
        <v>0</v>
      </c>
      <c r="I2341">
        <f t="shared" si="294"/>
        <v>0</v>
      </c>
      <c r="J2341">
        <f t="shared" si="295"/>
        <v>0</v>
      </c>
      <c r="K2341">
        <f t="shared" si="296"/>
        <v>0</v>
      </c>
    </row>
    <row r="2342" spans="1:11">
      <c r="A2342" t="s">
        <v>2340</v>
      </c>
      <c r="B2342">
        <v>3.6607008320399999</v>
      </c>
      <c r="C2342">
        <v>1</v>
      </c>
      <c r="D2342">
        <f t="shared" si="297"/>
        <v>3.6607008320399999</v>
      </c>
      <c r="E2342">
        <f t="shared" si="290"/>
        <v>0</v>
      </c>
      <c r="F2342">
        <f t="shared" si="291"/>
        <v>0</v>
      </c>
      <c r="G2342">
        <f t="shared" si="292"/>
        <v>0</v>
      </c>
      <c r="H2342">
        <f t="shared" si="293"/>
        <v>0</v>
      </c>
      <c r="I2342">
        <f t="shared" si="294"/>
        <v>0</v>
      </c>
      <c r="J2342">
        <f t="shared" si="295"/>
        <v>0</v>
      </c>
      <c r="K2342">
        <f t="shared" si="296"/>
        <v>0</v>
      </c>
    </row>
    <row r="2343" spans="1:11">
      <c r="A2343" t="s">
        <v>2341</v>
      </c>
      <c r="B2343">
        <v>3.6607008320399999</v>
      </c>
      <c r="C2343">
        <v>1</v>
      </c>
      <c r="D2343">
        <f t="shared" si="297"/>
        <v>3.6607008320399999</v>
      </c>
      <c r="E2343">
        <f t="shared" si="290"/>
        <v>0</v>
      </c>
      <c r="F2343">
        <f t="shared" si="291"/>
        <v>0</v>
      </c>
      <c r="G2343">
        <f t="shared" si="292"/>
        <v>0</v>
      </c>
      <c r="H2343">
        <f t="shared" si="293"/>
        <v>0</v>
      </c>
      <c r="I2343">
        <f t="shared" si="294"/>
        <v>0</v>
      </c>
      <c r="J2343">
        <f t="shared" si="295"/>
        <v>0</v>
      </c>
      <c r="K2343">
        <f t="shared" si="296"/>
        <v>0</v>
      </c>
    </row>
    <row r="2344" spans="1:11">
      <c r="A2344" t="s">
        <v>2342</v>
      </c>
      <c r="B2344">
        <v>3.6613171635800001</v>
      </c>
      <c r="C2344">
        <v>1</v>
      </c>
      <c r="D2344">
        <f t="shared" si="297"/>
        <v>3.6613171635800001</v>
      </c>
      <c r="E2344">
        <f t="shared" si="290"/>
        <v>0</v>
      </c>
      <c r="F2344">
        <f t="shared" si="291"/>
        <v>0</v>
      </c>
      <c r="G2344">
        <f t="shared" si="292"/>
        <v>0</v>
      </c>
      <c r="H2344">
        <f t="shared" si="293"/>
        <v>0</v>
      </c>
      <c r="I2344">
        <f t="shared" si="294"/>
        <v>0</v>
      </c>
      <c r="J2344">
        <f t="shared" si="295"/>
        <v>0</v>
      </c>
      <c r="K2344">
        <f t="shared" si="296"/>
        <v>0</v>
      </c>
    </row>
    <row r="2345" spans="1:11">
      <c r="A2345" t="s">
        <v>2343</v>
      </c>
      <c r="B2345">
        <v>3.6613171635800001</v>
      </c>
      <c r="C2345">
        <v>1</v>
      </c>
      <c r="D2345">
        <f t="shared" si="297"/>
        <v>3.6613171635800001</v>
      </c>
      <c r="E2345">
        <f t="shared" si="290"/>
        <v>0</v>
      </c>
      <c r="F2345">
        <f t="shared" si="291"/>
        <v>0</v>
      </c>
      <c r="G2345">
        <f t="shared" si="292"/>
        <v>0</v>
      </c>
      <c r="H2345">
        <f t="shared" si="293"/>
        <v>0</v>
      </c>
      <c r="I2345">
        <f t="shared" si="294"/>
        <v>0</v>
      </c>
      <c r="J2345">
        <f t="shared" si="295"/>
        <v>0</v>
      </c>
      <c r="K2345">
        <f t="shared" si="296"/>
        <v>0</v>
      </c>
    </row>
    <row r="2346" spans="1:11">
      <c r="A2346" t="s">
        <v>2344</v>
      </c>
      <c r="B2346">
        <v>3.6613171635800001</v>
      </c>
      <c r="C2346">
        <v>1</v>
      </c>
      <c r="D2346">
        <f t="shared" si="297"/>
        <v>3.6613171635800001</v>
      </c>
      <c r="E2346">
        <f t="shared" si="290"/>
        <v>0</v>
      </c>
      <c r="F2346">
        <f t="shared" si="291"/>
        <v>0</v>
      </c>
      <c r="G2346">
        <f t="shared" si="292"/>
        <v>0</v>
      </c>
      <c r="H2346">
        <f t="shared" si="293"/>
        <v>0</v>
      </c>
      <c r="I2346">
        <f t="shared" si="294"/>
        <v>0</v>
      </c>
      <c r="J2346">
        <f t="shared" si="295"/>
        <v>0</v>
      </c>
      <c r="K2346">
        <f t="shared" si="296"/>
        <v>0</v>
      </c>
    </row>
    <row r="2347" spans="1:11">
      <c r="A2347" t="s">
        <v>2345</v>
      </c>
      <c r="B2347">
        <v>3.7165495988299999</v>
      </c>
      <c r="C2347">
        <v>6</v>
      </c>
      <c r="D2347">
        <f t="shared" si="297"/>
        <v>0</v>
      </c>
      <c r="E2347">
        <f t="shared" si="290"/>
        <v>0</v>
      </c>
      <c r="F2347">
        <f t="shared" si="291"/>
        <v>0</v>
      </c>
      <c r="G2347">
        <f t="shared" si="292"/>
        <v>0</v>
      </c>
      <c r="H2347">
        <f t="shared" si="293"/>
        <v>0</v>
      </c>
      <c r="I2347">
        <f t="shared" si="294"/>
        <v>3.7165495988299999</v>
      </c>
      <c r="J2347">
        <f t="shared" si="295"/>
        <v>0</v>
      </c>
      <c r="K2347">
        <f t="shared" si="296"/>
        <v>0</v>
      </c>
    </row>
    <row r="2348" spans="1:11">
      <c r="A2348" t="s">
        <v>2346</v>
      </c>
      <c r="B2348">
        <v>3.7165495988299999</v>
      </c>
      <c r="C2348">
        <v>6</v>
      </c>
      <c r="D2348">
        <f t="shared" si="297"/>
        <v>0</v>
      </c>
      <c r="E2348">
        <f t="shared" si="290"/>
        <v>0</v>
      </c>
      <c r="F2348">
        <f t="shared" si="291"/>
        <v>0</v>
      </c>
      <c r="G2348">
        <f t="shared" si="292"/>
        <v>0</v>
      </c>
      <c r="H2348">
        <f t="shared" si="293"/>
        <v>0</v>
      </c>
      <c r="I2348">
        <f t="shared" si="294"/>
        <v>3.7165495988299999</v>
      </c>
      <c r="J2348">
        <f t="shared" si="295"/>
        <v>0</v>
      </c>
      <c r="K2348">
        <f t="shared" si="296"/>
        <v>0</v>
      </c>
    </row>
    <row r="2349" spans="1:11">
      <c r="A2349" t="s">
        <v>2347</v>
      </c>
      <c r="B2349">
        <v>3.7165495988299999</v>
      </c>
      <c r="C2349">
        <v>6</v>
      </c>
      <c r="D2349">
        <f t="shared" si="297"/>
        <v>0</v>
      </c>
      <c r="E2349">
        <f t="shared" si="290"/>
        <v>0</v>
      </c>
      <c r="F2349">
        <f t="shared" si="291"/>
        <v>0</v>
      </c>
      <c r="G2349">
        <f t="shared" si="292"/>
        <v>0</v>
      </c>
      <c r="H2349">
        <f t="shared" si="293"/>
        <v>0</v>
      </c>
      <c r="I2349">
        <f t="shared" si="294"/>
        <v>3.7165495988299999</v>
      </c>
      <c r="J2349">
        <f t="shared" si="295"/>
        <v>0</v>
      </c>
      <c r="K2349">
        <f t="shared" si="296"/>
        <v>0</v>
      </c>
    </row>
    <row r="2350" spans="1:11">
      <c r="A2350" t="s">
        <v>2348</v>
      </c>
      <c r="B2350">
        <v>3.7165495988299999</v>
      </c>
      <c r="C2350">
        <v>6</v>
      </c>
      <c r="D2350">
        <f t="shared" si="297"/>
        <v>0</v>
      </c>
      <c r="E2350">
        <f t="shared" si="290"/>
        <v>0</v>
      </c>
      <c r="F2350">
        <f t="shared" si="291"/>
        <v>0</v>
      </c>
      <c r="G2350">
        <f t="shared" si="292"/>
        <v>0</v>
      </c>
      <c r="H2350">
        <f t="shared" si="293"/>
        <v>0</v>
      </c>
      <c r="I2350">
        <f t="shared" si="294"/>
        <v>3.7165495988299999</v>
      </c>
      <c r="J2350">
        <f t="shared" si="295"/>
        <v>0</v>
      </c>
      <c r="K2350">
        <f t="shared" si="296"/>
        <v>0</v>
      </c>
    </row>
    <row r="2351" spans="1:11">
      <c r="A2351" t="s">
        <v>2349</v>
      </c>
      <c r="B2351">
        <v>3.7165495988299999</v>
      </c>
      <c r="C2351">
        <v>6</v>
      </c>
      <c r="D2351">
        <f t="shared" si="297"/>
        <v>0</v>
      </c>
      <c r="E2351">
        <f t="shared" si="290"/>
        <v>0</v>
      </c>
      <c r="F2351">
        <f t="shared" si="291"/>
        <v>0</v>
      </c>
      <c r="G2351">
        <f t="shared" si="292"/>
        <v>0</v>
      </c>
      <c r="H2351">
        <f t="shared" si="293"/>
        <v>0</v>
      </c>
      <c r="I2351">
        <f t="shared" si="294"/>
        <v>3.7165495988299999</v>
      </c>
      <c r="J2351">
        <f t="shared" si="295"/>
        <v>0</v>
      </c>
      <c r="K2351">
        <f t="shared" si="296"/>
        <v>0</v>
      </c>
    </row>
    <row r="2352" spans="1:11">
      <c r="A2352" t="s">
        <v>2350</v>
      </c>
      <c r="B2352">
        <v>3.7165495988299999</v>
      </c>
      <c r="C2352">
        <v>6</v>
      </c>
      <c r="D2352">
        <f t="shared" si="297"/>
        <v>0</v>
      </c>
      <c r="E2352">
        <f t="shared" si="290"/>
        <v>0</v>
      </c>
      <c r="F2352">
        <f t="shared" si="291"/>
        <v>0</v>
      </c>
      <c r="G2352">
        <f t="shared" si="292"/>
        <v>0</v>
      </c>
      <c r="H2352">
        <f t="shared" si="293"/>
        <v>0</v>
      </c>
      <c r="I2352">
        <f t="shared" si="294"/>
        <v>3.7165495988299999</v>
      </c>
      <c r="J2352">
        <f t="shared" si="295"/>
        <v>0</v>
      </c>
      <c r="K2352">
        <f t="shared" si="296"/>
        <v>0</v>
      </c>
    </row>
    <row r="2353" spans="1:11">
      <c r="A2353" t="s">
        <v>2351</v>
      </c>
      <c r="B2353">
        <v>3.7165495988299999</v>
      </c>
      <c r="C2353">
        <v>6</v>
      </c>
      <c r="D2353">
        <f t="shared" si="297"/>
        <v>0</v>
      </c>
      <c r="E2353">
        <f t="shared" si="290"/>
        <v>0</v>
      </c>
      <c r="F2353">
        <f t="shared" si="291"/>
        <v>0</v>
      </c>
      <c r="G2353">
        <f t="shared" si="292"/>
        <v>0</v>
      </c>
      <c r="H2353">
        <f t="shared" si="293"/>
        <v>0</v>
      </c>
      <c r="I2353">
        <f t="shared" si="294"/>
        <v>3.7165495988299999</v>
      </c>
      <c r="J2353">
        <f t="shared" si="295"/>
        <v>0</v>
      </c>
      <c r="K2353">
        <f t="shared" si="296"/>
        <v>0</v>
      </c>
    </row>
    <row r="2354" spans="1:11">
      <c r="A2354" t="s">
        <v>2352</v>
      </c>
      <c r="B2354">
        <v>3.7165495988299999</v>
      </c>
      <c r="C2354">
        <v>6</v>
      </c>
      <c r="D2354">
        <f t="shared" si="297"/>
        <v>0</v>
      </c>
      <c r="E2354">
        <f t="shared" si="290"/>
        <v>0</v>
      </c>
      <c r="F2354">
        <f t="shared" si="291"/>
        <v>0</v>
      </c>
      <c r="G2354">
        <f t="shared" si="292"/>
        <v>0</v>
      </c>
      <c r="H2354">
        <f t="shared" si="293"/>
        <v>0</v>
      </c>
      <c r="I2354">
        <f t="shared" si="294"/>
        <v>3.7165495988299999</v>
      </c>
      <c r="J2354">
        <f t="shared" si="295"/>
        <v>0</v>
      </c>
      <c r="K2354">
        <f t="shared" si="296"/>
        <v>0</v>
      </c>
    </row>
    <row r="2355" spans="1:11">
      <c r="A2355" t="s">
        <v>2353</v>
      </c>
      <c r="B2355">
        <v>3.7165495988299999</v>
      </c>
      <c r="C2355">
        <v>6</v>
      </c>
      <c r="D2355">
        <f t="shared" si="297"/>
        <v>0</v>
      </c>
      <c r="E2355">
        <f t="shared" si="290"/>
        <v>0</v>
      </c>
      <c r="F2355">
        <f t="shared" si="291"/>
        <v>0</v>
      </c>
      <c r="G2355">
        <f t="shared" si="292"/>
        <v>0</v>
      </c>
      <c r="H2355">
        <f t="shared" si="293"/>
        <v>0</v>
      </c>
      <c r="I2355">
        <f t="shared" si="294"/>
        <v>3.7165495988299999</v>
      </c>
      <c r="J2355">
        <f t="shared" si="295"/>
        <v>0</v>
      </c>
      <c r="K2355">
        <f t="shared" si="296"/>
        <v>0</v>
      </c>
    </row>
    <row r="2356" spans="1:11">
      <c r="A2356" t="s">
        <v>2354</v>
      </c>
      <c r="B2356">
        <v>3.7165495988299999</v>
      </c>
      <c r="C2356">
        <v>6</v>
      </c>
      <c r="D2356">
        <f t="shared" si="297"/>
        <v>0</v>
      </c>
      <c r="E2356">
        <f t="shared" si="290"/>
        <v>0</v>
      </c>
      <c r="F2356">
        <f t="shared" si="291"/>
        <v>0</v>
      </c>
      <c r="G2356">
        <f t="shared" si="292"/>
        <v>0</v>
      </c>
      <c r="H2356">
        <f t="shared" si="293"/>
        <v>0</v>
      </c>
      <c r="I2356">
        <f t="shared" si="294"/>
        <v>3.7165495988299999</v>
      </c>
      <c r="J2356">
        <f t="shared" si="295"/>
        <v>0</v>
      </c>
      <c r="K2356">
        <f t="shared" si="296"/>
        <v>0</v>
      </c>
    </row>
    <row r="2357" spans="1:11">
      <c r="A2357" t="s">
        <v>2355</v>
      </c>
      <c r="B2357">
        <v>3.7165495988299999</v>
      </c>
      <c r="C2357">
        <v>6</v>
      </c>
      <c r="D2357">
        <f t="shared" si="297"/>
        <v>0</v>
      </c>
      <c r="E2357">
        <f t="shared" si="290"/>
        <v>0</v>
      </c>
      <c r="F2357">
        <f t="shared" si="291"/>
        <v>0</v>
      </c>
      <c r="G2357">
        <f t="shared" si="292"/>
        <v>0</v>
      </c>
      <c r="H2357">
        <f t="shared" si="293"/>
        <v>0</v>
      </c>
      <c r="I2357">
        <f t="shared" si="294"/>
        <v>3.7165495988299999</v>
      </c>
      <c r="J2357">
        <f t="shared" si="295"/>
        <v>0</v>
      </c>
      <c r="K2357">
        <f t="shared" si="296"/>
        <v>0</v>
      </c>
    </row>
    <row r="2358" spans="1:11">
      <c r="A2358" t="s">
        <v>2356</v>
      </c>
      <c r="B2358">
        <v>3.7165495988299999</v>
      </c>
      <c r="C2358">
        <v>6</v>
      </c>
      <c r="D2358">
        <f t="shared" si="297"/>
        <v>0</v>
      </c>
      <c r="E2358">
        <f t="shared" si="290"/>
        <v>0</v>
      </c>
      <c r="F2358">
        <f t="shared" si="291"/>
        <v>0</v>
      </c>
      <c r="G2358">
        <f t="shared" si="292"/>
        <v>0</v>
      </c>
      <c r="H2358">
        <f t="shared" si="293"/>
        <v>0</v>
      </c>
      <c r="I2358">
        <f t="shared" si="294"/>
        <v>3.7165495988299999</v>
      </c>
      <c r="J2358">
        <f t="shared" si="295"/>
        <v>0</v>
      </c>
      <c r="K2358">
        <f t="shared" si="296"/>
        <v>0</v>
      </c>
    </row>
    <row r="2359" spans="1:11">
      <c r="A2359" t="s">
        <v>2357</v>
      </c>
      <c r="B2359">
        <v>3.7165495988299999</v>
      </c>
      <c r="C2359">
        <v>6</v>
      </c>
      <c r="D2359">
        <f t="shared" si="297"/>
        <v>0</v>
      </c>
      <c r="E2359">
        <f t="shared" si="290"/>
        <v>0</v>
      </c>
      <c r="F2359">
        <f t="shared" si="291"/>
        <v>0</v>
      </c>
      <c r="G2359">
        <f t="shared" si="292"/>
        <v>0</v>
      </c>
      <c r="H2359">
        <f t="shared" si="293"/>
        <v>0</v>
      </c>
      <c r="I2359">
        <f t="shared" si="294"/>
        <v>3.7165495988299999</v>
      </c>
      <c r="J2359">
        <f t="shared" si="295"/>
        <v>0</v>
      </c>
      <c r="K2359">
        <f t="shared" si="296"/>
        <v>0</v>
      </c>
    </row>
    <row r="2360" spans="1:11">
      <c r="A2360" t="s">
        <v>2358</v>
      </c>
      <c r="B2360">
        <v>3.7165495988299999</v>
      </c>
      <c r="C2360">
        <v>6</v>
      </c>
      <c r="D2360">
        <f t="shared" si="297"/>
        <v>0</v>
      </c>
      <c r="E2360">
        <f t="shared" si="290"/>
        <v>0</v>
      </c>
      <c r="F2360">
        <f t="shared" si="291"/>
        <v>0</v>
      </c>
      <c r="G2360">
        <f t="shared" si="292"/>
        <v>0</v>
      </c>
      <c r="H2360">
        <f t="shared" si="293"/>
        <v>0</v>
      </c>
      <c r="I2360">
        <f t="shared" si="294"/>
        <v>3.7165495988299999</v>
      </c>
      <c r="J2360">
        <f t="shared" si="295"/>
        <v>0</v>
      </c>
      <c r="K2360">
        <f t="shared" si="296"/>
        <v>0</v>
      </c>
    </row>
    <row r="2361" spans="1:11">
      <c r="A2361" t="s">
        <v>2359</v>
      </c>
      <c r="B2361">
        <v>3.7165495988299999</v>
      </c>
      <c r="C2361">
        <v>6</v>
      </c>
      <c r="D2361">
        <f t="shared" si="297"/>
        <v>0</v>
      </c>
      <c r="E2361">
        <f t="shared" si="290"/>
        <v>0</v>
      </c>
      <c r="F2361">
        <f t="shared" si="291"/>
        <v>0</v>
      </c>
      <c r="G2361">
        <f t="shared" si="292"/>
        <v>0</v>
      </c>
      <c r="H2361">
        <f t="shared" si="293"/>
        <v>0</v>
      </c>
      <c r="I2361">
        <f t="shared" si="294"/>
        <v>3.7165495988299999</v>
      </c>
      <c r="J2361">
        <f t="shared" si="295"/>
        <v>0</v>
      </c>
      <c r="K2361">
        <f t="shared" si="296"/>
        <v>0</v>
      </c>
    </row>
    <row r="2362" spans="1:11">
      <c r="A2362" t="s">
        <v>2360</v>
      </c>
      <c r="B2362">
        <v>3.7165495988299999</v>
      </c>
      <c r="C2362">
        <v>6</v>
      </c>
      <c r="D2362">
        <f t="shared" si="297"/>
        <v>0</v>
      </c>
      <c r="E2362">
        <f t="shared" si="290"/>
        <v>0</v>
      </c>
      <c r="F2362">
        <f t="shared" si="291"/>
        <v>0</v>
      </c>
      <c r="G2362">
        <f t="shared" si="292"/>
        <v>0</v>
      </c>
      <c r="H2362">
        <f t="shared" si="293"/>
        <v>0</v>
      </c>
      <c r="I2362">
        <f t="shared" si="294"/>
        <v>3.7165495988299999</v>
      </c>
      <c r="J2362">
        <f t="shared" si="295"/>
        <v>0</v>
      </c>
      <c r="K2362">
        <f t="shared" si="296"/>
        <v>0</v>
      </c>
    </row>
    <row r="2363" spans="1:11">
      <c r="A2363" t="s">
        <v>2361</v>
      </c>
      <c r="B2363">
        <v>3.7165495988299999</v>
      </c>
      <c r="C2363">
        <v>6</v>
      </c>
      <c r="D2363">
        <f t="shared" si="297"/>
        <v>0</v>
      </c>
      <c r="E2363">
        <f t="shared" si="290"/>
        <v>0</v>
      </c>
      <c r="F2363">
        <f t="shared" si="291"/>
        <v>0</v>
      </c>
      <c r="G2363">
        <f t="shared" si="292"/>
        <v>0</v>
      </c>
      <c r="H2363">
        <f t="shared" si="293"/>
        <v>0</v>
      </c>
      <c r="I2363">
        <f t="shared" si="294"/>
        <v>3.7165495988299999</v>
      </c>
      <c r="J2363">
        <f t="shared" si="295"/>
        <v>0</v>
      </c>
      <c r="K2363">
        <f t="shared" si="296"/>
        <v>0</v>
      </c>
    </row>
    <row r="2364" spans="1:11">
      <c r="A2364" t="s">
        <v>2362</v>
      </c>
      <c r="B2364">
        <v>3.7165495988299999</v>
      </c>
      <c r="C2364">
        <v>6</v>
      </c>
      <c r="D2364">
        <f t="shared" si="297"/>
        <v>0</v>
      </c>
      <c r="E2364">
        <f t="shared" si="290"/>
        <v>0</v>
      </c>
      <c r="F2364">
        <f t="shared" si="291"/>
        <v>0</v>
      </c>
      <c r="G2364">
        <f t="shared" si="292"/>
        <v>0</v>
      </c>
      <c r="H2364">
        <f t="shared" si="293"/>
        <v>0</v>
      </c>
      <c r="I2364">
        <f t="shared" si="294"/>
        <v>3.7165495988299999</v>
      </c>
      <c r="J2364">
        <f t="shared" si="295"/>
        <v>0</v>
      </c>
      <c r="K2364">
        <f t="shared" si="296"/>
        <v>0</v>
      </c>
    </row>
    <row r="2365" spans="1:11">
      <c r="A2365" t="s">
        <v>2363</v>
      </c>
      <c r="B2365">
        <v>3.7165495988299999</v>
      </c>
      <c r="C2365">
        <v>6</v>
      </c>
      <c r="D2365">
        <f t="shared" si="297"/>
        <v>0</v>
      </c>
      <c r="E2365">
        <f t="shared" si="290"/>
        <v>0</v>
      </c>
      <c r="F2365">
        <f t="shared" si="291"/>
        <v>0</v>
      </c>
      <c r="G2365">
        <f t="shared" si="292"/>
        <v>0</v>
      </c>
      <c r="H2365">
        <f t="shared" si="293"/>
        <v>0</v>
      </c>
      <c r="I2365">
        <f t="shared" si="294"/>
        <v>3.7165495988299999</v>
      </c>
      <c r="J2365">
        <f t="shared" si="295"/>
        <v>0</v>
      </c>
      <c r="K2365">
        <f t="shared" si="296"/>
        <v>0</v>
      </c>
    </row>
    <row r="2366" spans="1:11">
      <c r="A2366" t="s">
        <v>2364</v>
      </c>
      <c r="B2366">
        <v>3.7165495988299999</v>
      </c>
      <c r="C2366">
        <v>6</v>
      </c>
      <c r="D2366">
        <f t="shared" si="297"/>
        <v>0</v>
      </c>
      <c r="E2366">
        <f t="shared" si="290"/>
        <v>0</v>
      </c>
      <c r="F2366">
        <f t="shared" si="291"/>
        <v>0</v>
      </c>
      <c r="G2366">
        <f t="shared" si="292"/>
        <v>0</v>
      </c>
      <c r="H2366">
        <f t="shared" si="293"/>
        <v>0</v>
      </c>
      <c r="I2366">
        <f t="shared" si="294"/>
        <v>3.7165495988299999</v>
      </c>
      <c r="J2366">
        <f t="shared" si="295"/>
        <v>0</v>
      </c>
      <c r="K2366">
        <f t="shared" si="296"/>
        <v>0</v>
      </c>
    </row>
    <row r="2367" spans="1:11">
      <c r="A2367" t="s">
        <v>2365</v>
      </c>
      <c r="B2367">
        <v>3.7165495988299999</v>
      </c>
      <c r="C2367">
        <v>6</v>
      </c>
      <c r="D2367">
        <f t="shared" si="297"/>
        <v>0</v>
      </c>
      <c r="E2367">
        <f t="shared" si="290"/>
        <v>0</v>
      </c>
      <c r="F2367">
        <f t="shared" si="291"/>
        <v>0</v>
      </c>
      <c r="G2367">
        <f t="shared" si="292"/>
        <v>0</v>
      </c>
      <c r="H2367">
        <f t="shared" si="293"/>
        <v>0</v>
      </c>
      <c r="I2367">
        <f t="shared" si="294"/>
        <v>3.7165495988299999</v>
      </c>
      <c r="J2367">
        <f t="shared" si="295"/>
        <v>0</v>
      </c>
      <c r="K2367">
        <f t="shared" si="296"/>
        <v>0</v>
      </c>
    </row>
    <row r="2368" spans="1:11">
      <c r="A2368" t="s">
        <v>2366</v>
      </c>
      <c r="B2368">
        <v>3.7165495988299999</v>
      </c>
      <c r="C2368">
        <v>6</v>
      </c>
      <c r="D2368">
        <f t="shared" si="297"/>
        <v>0</v>
      </c>
      <c r="E2368">
        <f t="shared" si="290"/>
        <v>0</v>
      </c>
      <c r="F2368">
        <f t="shared" si="291"/>
        <v>0</v>
      </c>
      <c r="G2368">
        <f t="shared" si="292"/>
        <v>0</v>
      </c>
      <c r="H2368">
        <f t="shared" si="293"/>
        <v>0</v>
      </c>
      <c r="I2368">
        <f t="shared" si="294"/>
        <v>3.7165495988299999</v>
      </c>
      <c r="J2368">
        <f t="shared" si="295"/>
        <v>0</v>
      </c>
      <c r="K2368">
        <f t="shared" si="296"/>
        <v>0</v>
      </c>
    </row>
    <row r="2369" spans="1:11">
      <c r="A2369" t="s">
        <v>2367</v>
      </c>
      <c r="B2369">
        <v>3.7165495988299999</v>
      </c>
      <c r="C2369">
        <v>6</v>
      </c>
      <c r="D2369">
        <f t="shared" si="297"/>
        <v>0</v>
      </c>
      <c r="E2369">
        <f t="shared" si="290"/>
        <v>0</v>
      </c>
      <c r="F2369">
        <f t="shared" si="291"/>
        <v>0</v>
      </c>
      <c r="G2369">
        <f t="shared" si="292"/>
        <v>0</v>
      </c>
      <c r="H2369">
        <f t="shared" si="293"/>
        <v>0</v>
      </c>
      <c r="I2369">
        <f t="shared" si="294"/>
        <v>3.7165495988299999</v>
      </c>
      <c r="J2369">
        <f t="shared" si="295"/>
        <v>0</v>
      </c>
      <c r="K2369">
        <f t="shared" si="296"/>
        <v>0</v>
      </c>
    </row>
    <row r="2370" spans="1:11">
      <c r="A2370" t="s">
        <v>2368</v>
      </c>
      <c r="B2370">
        <v>3.7165495988299999</v>
      </c>
      <c r="C2370">
        <v>6</v>
      </c>
      <c r="D2370">
        <f t="shared" si="297"/>
        <v>0</v>
      </c>
      <c r="E2370">
        <f t="shared" si="290"/>
        <v>0</v>
      </c>
      <c r="F2370">
        <f t="shared" si="291"/>
        <v>0</v>
      </c>
      <c r="G2370">
        <f t="shared" si="292"/>
        <v>0</v>
      </c>
      <c r="H2370">
        <f t="shared" si="293"/>
        <v>0</v>
      </c>
      <c r="I2370">
        <f t="shared" si="294"/>
        <v>3.7165495988299999</v>
      </c>
      <c r="J2370">
        <f t="shared" si="295"/>
        <v>0</v>
      </c>
      <c r="K2370">
        <f t="shared" si="296"/>
        <v>0</v>
      </c>
    </row>
    <row r="2371" spans="1:11">
      <c r="A2371" t="s">
        <v>2369</v>
      </c>
      <c r="B2371">
        <v>3.7165495988299999</v>
      </c>
      <c r="C2371">
        <v>6</v>
      </c>
      <c r="D2371">
        <f t="shared" si="297"/>
        <v>0</v>
      </c>
      <c r="E2371">
        <f t="shared" ref="E2371:E2407" si="298">IF(C2371=2, B2371, 0)</f>
        <v>0</v>
      </c>
      <c r="F2371">
        <f t="shared" ref="F2371:F2407" si="299">IF(C2371=3, B2371, 0)</f>
        <v>0</v>
      </c>
      <c r="G2371">
        <f t="shared" ref="G2371:G2407" si="300">IF(C2371=4, B2371, 0)</f>
        <v>0</v>
      </c>
      <c r="H2371">
        <f t="shared" ref="H2371:H2407" si="301">IF(C2371=5, B2371, 0)</f>
        <v>0</v>
      </c>
      <c r="I2371">
        <f t="shared" ref="I2371:I2407" si="302">IF(C2371=6, B2371, 0)</f>
        <v>3.7165495988299999</v>
      </c>
      <c r="J2371">
        <f t="shared" ref="J2371:J2407" si="303">IF(C2371=7, B2371, 0)</f>
        <v>0</v>
      </c>
      <c r="K2371">
        <f t="shared" ref="K2371:K2407" si="304">IF(C2371=8, B2371, 0)</f>
        <v>0</v>
      </c>
    </row>
    <row r="2372" spans="1:11">
      <c r="A2372" t="s">
        <v>2370</v>
      </c>
      <c r="B2372">
        <v>3.7165495988299999</v>
      </c>
      <c r="C2372">
        <v>6</v>
      </c>
      <c r="D2372">
        <f t="shared" si="297"/>
        <v>0</v>
      </c>
      <c r="E2372">
        <f t="shared" si="298"/>
        <v>0</v>
      </c>
      <c r="F2372">
        <f t="shared" si="299"/>
        <v>0</v>
      </c>
      <c r="G2372">
        <f t="shared" si="300"/>
        <v>0</v>
      </c>
      <c r="H2372">
        <f t="shared" si="301"/>
        <v>0</v>
      </c>
      <c r="I2372">
        <f t="shared" si="302"/>
        <v>3.7165495988299999</v>
      </c>
      <c r="J2372">
        <f t="shared" si="303"/>
        <v>0</v>
      </c>
      <c r="K2372">
        <f t="shared" si="304"/>
        <v>0</v>
      </c>
    </row>
    <row r="2373" spans="1:11">
      <c r="A2373" t="s">
        <v>2371</v>
      </c>
      <c r="B2373">
        <v>3.7165495988299999</v>
      </c>
      <c r="C2373">
        <v>6</v>
      </c>
      <c r="D2373">
        <f t="shared" si="297"/>
        <v>0</v>
      </c>
      <c r="E2373">
        <f t="shared" si="298"/>
        <v>0</v>
      </c>
      <c r="F2373">
        <f t="shared" si="299"/>
        <v>0</v>
      </c>
      <c r="G2373">
        <f t="shared" si="300"/>
        <v>0</v>
      </c>
      <c r="H2373">
        <f t="shared" si="301"/>
        <v>0</v>
      </c>
      <c r="I2373">
        <f t="shared" si="302"/>
        <v>3.7165495988299999</v>
      </c>
      <c r="J2373">
        <f t="shared" si="303"/>
        <v>0</v>
      </c>
      <c r="K2373">
        <f t="shared" si="304"/>
        <v>0</v>
      </c>
    </row>
    <row r="2374" spans="1:11">
      <c r="A2374" t="s">
        <v>2372</v>
      </c>
      <c r="B2374">
        <v>3.7165495988299999</v>
      </c>
      <c r="C2374">
        <v>6</v>
      </c>
      <c r="D2374">
        <f t="shared" si="297"/>
        <v>0</v>
      </c>
      <c r="E2374">
        <f t="shared" si="298"/>
        <v>0</v>
      </c>
      <c r="F2374">
        <f t="shared" si="299"/>
        <v>0</v>
      </c>
      <c r="G2374">
        <f t="shared" si="300"/>
        <v>0</v>
      </c>
      <c r="H2374">
        <f t="shared" si="301"/>
        <v>0</v>
      </c>
      <c r="I2374">
        <f t="shared" si="302"/>
        <v>3.7165495988299999</v>
      </c>
      <c r="J2374">
        <f t="shared" si="303"/>
        <v>0</v>
      </c>
      <c r="K2374">
        <f t="shared" si="304"/>
        <v>0</v>
      </c>
    </row>
    <row r="2375" spans="1:11">
      <c r="A2375" t="s">
        <v>2373</v>
      </c>
      <c r="B2375">
        <v>3.7165495988299999</v>
      </c>
      <c r="C2375">
        <v>6</v>
      </c>
      <c r="D2375">
        <f t="shared" si="297"/>
        <v>0</v>
      </c>
      <c r="E2375">
        <f t="shared" si="298"/>
        <v>0</v>
      </c>
      <c r="F2375">
        <f t="shared" si="299"/>
        <v>0</v>
      </c>
      <c r="G2375">
        <f t="shared" si="300"/>
        <v>0</v>
      </c>
      <c r="H2375">
        <f t="shared" si="301"/>
        <v>0</v>
      </c>
      <c r="I2375">
        <f t="shared" si="302"/>
        <v>3.7165495988299999</v>
      </c>
      <c r="J2375">
        <f t="shared" si="303"/>
        <v>0</v>
      </c>
      <c r="K2375">
        <f t="shared" si="304"/>
        <v>0</v>
      </c>
    </row>
    <row r="2376" spans="1:11">
      <c r="A2376" t="s">
        <v>2374</v>
      </c>
      <c r="B2376">
        <v>3.7165495988299999</v>
      </c>
      <c r="C2376">
        <v>6</v>
      </c>
      <c r="D2376">
        <f t="shared" si="297"/>
        <v>0</v>
      </c>
      <c r="E2376">
        <f t="shared" si="298"/>
        <v>0</v>
      </c>
      <c r="F2376">
        <f t="shared" si="299"/>
        <v>0</v>
      </c>
      <c r="G2376">
        <f t="shared" si="300"/>
        <v>0</v>
      </c>
      <c r="H2376">
        <f t="shared" si="301"/>
        <v>0</v>
      </c>
      <c r="I2376">
        <f t="shared" si="302"/>
        <v>3.7165495988299999</v>
      </c>
      <c r="J2376">
        <f t="shared" si="303"/>
        <v>0</v>
      </c>
      <c r="K2376">
        <f t="shared" si="304"/>
        <v>0</v>
      </c>
    </row>
    <row r="2377" spans="1:11">
      <c r="A2377" t="s">
        <v>2375</v>
      </c>
      <c r="B2377">
        <v>3.7165495988299999</v>
      </c>
      <c r="C2377">
        <v>6</v>
      </c>
      <c r="D2377">
        <f t="shared" si="297"/>
        <v>0</v>
      </c>
      <c r="E2377">
        <f t="shared" si="298"/>
        <v>0</v>
      </c>
      <c r="F2377">
        <f t="shared" si="299"/>
        <v>0</v>
      </c>
      <c r="G2377">
        <f t="shared" si="300"/>
        <v>0</v>
      </c>
      <c r="H2377">
        <f t="shared" si="301"/>
        <v>0</v>
      </c>
      <c r="I2377">
        <f t="shared" si="302"/>
        <v>3.7165495988299999</v>
      </c>
      <c r="J2377">
        <f t="shared" si="303"/>
        <v>0</v>
      </c>
      <c r="K2377">
        <f t="shared" si="304"/>
        <v>0</v>
      </c>
    </row>
    <row r="2378" spans="1:11">
      <c r="A2378" t="s">
        <v>2376</v>
      </c>
      <c r="B2378">
        <v>3.7165495988299999</v>
      </c>
      <c r="C2378">
        <v>6</v>
      </c>
      <c r="D2378">
        <f t="shared" si="297"/>
        <v>0</v>
      </c>
      <c r="E2378">
        <f t="shared" si="298"/>
        <v>0</v>
      </c>
      <c r="F2378">
        <f t="shared" si="299"/>
        <v>0</v>
      </c>
      <c r="G2378">
        <f t="shared" si="300"/>
        <v>0</v>
      </c>
      <c r="H2378">
        <f t="shared" si="301"/>
        <v>0</v>
      </c>
      <c r="I2378">
        <f t="shared" si="302"/>
        <v>3.7165495988299999</v>
      </c>
      <c r="J2378">
        <f t="shared" si="303"/>
        <v>0</v>
      </c>
      <c r="K2378">
        <f t="shared" si="304"/>
        <v>0</v>
      </c>
    </row>
    <row r="2379" spans="1:11">
      <c r="A2379" t="s">
        <v>2377</v>
      </c>
      <c r="B2379">
        <v>3.7165495988299999</v>
      </c>
      <c r="C2379">
        <v>6</v>
      </c>
      <c r="D2379">
        <f t="shared" si="297"/>
        <v>0</v>
      </c>
      <c r="E2379">
        <f t="shared" si="298"/>
        <v>0</v>
      </c>
      <c r="F2379">
        <f t="shared" si="299"/>
        <v>0</v>
      </c>
      <c r="G2379">
        <f t="shared" si="300"/>
        <v>0</v>
      </c>
      <c r="H2379">
        <f t="shared" si="301"/>
        <v>0</v>
      </c>
      <c r="I2379">
        <f t="shared" si="302"/>
        <v>3.7165495988299999</v>
      </c>
      <c r="J2379">
        <f t="shared" si="303"/>
        <v>0</v>
      </c>
      <c r="K2379">
        <f t="shared" si="304"/>
        <v>0</v>
      </c>
    </row>
    <row r="2380" spans="1:11">
      <c r="A2380" t="s">
        <v>2378</v>
      </c>
      <c r="B2380">
        <v>3.7165495988299999</v>
      </c>
      <c r="C2380">
        <v>6</v>
      </c>
      <c r="D2380">
        <f t="shared" si="297"/>
        <v>0</v>
      </c>
      <c r="E2380">
        <f t="shared" si="298"/>
        <v>0</v>
      </c>
      <c r="F2380">
        <f t="shared" si="299"/>
        <v>0</v>
      </c>
      <c r="G2380">
        <f t="shared" si="300"/>
        <v>0</v>
      </c>
      <c r="H2380">
        <f t="shared" si="301"/>
        <v>0</v>
      </c>
      <c r="I2380">
        <f t="shared" si="302"/>
        <v>3.7165495988299999</v>
      </c>
      <c r="J2380">
        <f t="shared" si="303"/>
        <v>0</v>
      </c>
      <c r="K2380">
        <f t="shared" si="304"/>
        <v>0</v>
      </c>
    </row>
    <row r="2381" spans="1:11">
      <c r="A2381" t="s">
        <v>2379</v>
      </c>
      <c r="B2381">
        <v>3.7165495988299999</v>
      </c>
      <c r="C2381">
        <v>6</v>
      </c>
      <c r="D2381">
        <f t="shared" si="297"/>
        <v>0</v>
      </c>
      <c r="E2381">
        <f t="shared" si="298"/>
        <v>0</v>
      </c>
      <c r="F2381">
        <f t="shared" si="299"/>
        <v>0</v>
      </c>
      <c r="G2381">
        <f t="shared" si="300"/>
        <v>0</v>
      </c>
      <c r="H2381">
        <f t="shared" si="301"/>
        <v>0</v>
      </c>
      <c r="I2381">
        <f t="shared" si="302"/>
        <v>3.7165495988299999</v>
      </c>
      <c r="J2381">
        <f t="shared" si="303"/>
        <v>0</v>
      </c>
      <c r="K2381">
        <f t="shared" si="304"/>
        <v>0</v>
      </c>
    </row>
    <row r="2382" spans="1:11">
      <c r="A2382" t="s">
        <v>2380</v>
      </c>
      <c r="B2382">
        <v>3.7165495988299999</v>
      </c>
      <c r="C2382">
        <v>6</v>
      </c>
      <c r="D2382">
        <f t="shared" si="297"/>
        <v>0</v>
      </c>
      <c r="E2382">
        <f t="shared" si="298"/>
        <v>0</v>
      </c>
      <c r="F2382">
        <f t="shared" si="299"/>
        <v>0</v>
      </c>
      <c r="G2382">
        <f t="shared" si="300"/>
        <v>0</v>
      </c>
      <c r="H2382">
        <f t="shared" si="301"/>
        <v>0</v>
      </c>
      <c r="I2382">
        <f t="shared" si="302"/>
        <v>3.7165495988299999</v>
      </c>
      <c r="J2382">
        <f t="shared" si="303"/>
        <v>0</v>
      </c>
      <c r="K2382">
        <f t="shared" si="304"/>
        <v>0</v>
      </c>
    </row>
    <row r="2383" spans="1:11">
      <c r="A2383" t="s">
        <v>2381</v>
      </c>
      <c r="B2383">
        <v>3.7165495988299999</v>
      </c>
      <c r="C2383">
        <v>6</v>
      </c>
      <c r="D2383">
        <f t="shared" si="297"/>
        <v>0</v>
      </c>
      <c r="E2383">
        <f t="shared" si="298"/>
        <v>0</v>
      </c>
      <c r="F2383">
        <f t="shared" si="299"/>
        <v>0</v>
      </c>
      <c r="G2383">
        <f t="shared" si="300"/>
        <v>0</v>
      </c>
      <c r="H2383">
        <f t="shared" si="301"/>
        <v>0</v>
      </c>
      <c r="I2383">
        <f t="shared" si="302"/>
        <v>3.7165495988299999</v>
      </c>
      <c r="J2383">
        <f t="shared" si="303"/>
        <v>0</v>
      </c>
      <c r="K2383">
        <f t="shared" si="304"/>
        <v>0</v>
      </c>
    </row>
    <row r="2384" spans="1:11">
      <c r="A2384" t="s">
        <v>2382</v>
      </c>
      <c r="B2384">
        <v>3.7165495988299999</v>
      </c>
      <c r="C2384">
        <v>6</v>
      </c>
      <c r="D2384">
        <f t="shared" si="297"/>
        <v>0</v>
      </c>
      <c r="E2384">
        <f t="shared" si="298"/>
        <v>0</v>
      </c>
      <c r="F2384">
        <f t="shared" si="299"/>
        <v>0</v>
      </c>
      <c r="G2384">
        <f t="shared" si="300"/>
        <v>0</v>
      </c>
      <c r="H2384">
        <f t="shared" si="301"/>
        <v>0</v>
      </c>
      <c r="I2384">
        <f t="shared" si="302"/>
        <v>3.7165495988299999</v>
      </c>
      <c r="J2384">
        <f t="shared" si="303"/>
        <v>0</v>
      </c>
      <c r="K2384">
        <f t="shared" si="304"/>
        <v>0</v>
      </c>
    </row>
    <row r="2385" spans="1:11">
      <c r="A2385" t="s">
        <v>2383</v>
      </c>
      <c r="B2385">
        <v>3.7165495988299999</v>
      </c>
      <c r="C2385">
        <v>6</v>
      </c>
      <c r="D2385">
        <f t="shared" si="297"/>
        <v>0</v>
      </c>
      <c r="E2385">
        <f t="shared" si="298"/>
        <v>0</v>
      </c>
      <c r="F2385">
        <f t="shared" si="299"/>
        <v>0</v>
      </c>
      <c r="G2385">
        <f t="shared" si="300"/>
        <v>0</v>
      </c>
      <c r="H2385">
        <f t="shared" si="301"/>
        <v>0</v>
      </c>
      <c r="I2385">
        <f t="shared" si="302"/>
        <v>3.7165495988299999</v>
      </c>
      <c r="J2385">
        <f t="shared" si="303"/>
        <v>0</v>
      </c>
      <c r="K2385">
        <f t="shared" si="304"/>
        <v>0</v>
      </c>
    </row>
    <row r="2386" spans="1:11">
      <c r="A2386" t="s">
        <v>2384</v>
      </c>
      <c r="B2386">
        <v>3.7165495988299999</v>
      </c>
      <c r="C2386">
        <v>6</v>
      </c>
      <c r="D2386">
        <f t="shared" si="297"/>
        <v>0</v>
      </c>
      <c r="E2386">
        <f t="shared" si="298"/>
        <v>0</v>
      </c>
      <c r="F2386">
        <f t="shared" si="299"/>
        <v>0</v>
      </c>
      <c r="G2386">
        <f t="shared" si="300"/>
        <v>0</v>
      </c>
      <c r="H2386">
        <f t="shared" si="301"/>
        <v>0</v>
      </c>
      <c r="I2386">
        <f t="shared" si="302"/>
        <v>3.7165495988299999</v>
      </c>
      <c r="J2386">
        <f t="shared" si="303"/>
        <v>0</v>
      </c>
      <c r="K2386">
        <f t="shared" si="304"/>
        <v>0</v>
      </c>
    </row>
    <row r="2387" spans="1:11">
      <c r="A2387" t="s">
        <v>2385</v>
      </c>
      <c r="B2387">
        <v>3.7165495988299999</v>
      </c>
      <c r="C2387">
        <v>6</v>
      </c>
      <c r="D2387">
        <f t="shared" si="297"/>
        <v>0</v>
      </c>
      <c r="E2387">
        <f t="shared" si="298"/>
        <v>0</v>
      </c>
      <c r="F2387">
        <f t="shared" si="299"/>
        <v>0</v>
      </c>
      <c r="G2387">
        <f t="shared" si="300"/>
        <v>0</v>
      </c>
      <c r="H2387">
        <f t="shared" si="301"/>
        <v>0</v>
      </c>
      <c r="I2387">
        <f t="shared" si="302"/>
        <v>3.7165495988299999</v>
      </c>
      <c r="J2387">
        <f t="shared" si="303"/>
        <v>0</v>
      </c>
      <c r="K2387">
        <f t="shared" si="304"/>
        <v>0</v>
      </c>
    </row>
    <row r="2388" spans="1:11">
      <c r="A2388" t="s">
        <v>2386</v>
      </c>
      <c r="B2388">
        <v>3.7165495988299999</v>
      </c>
      <c r="C2388">
        <v>6</v>
      </c>
      <c r="D2388">
        <f t="shared" si="297"/>
        <v>0</v>
      </c>
      <c r="E2388">
        <f t="shared" si="298"/>
        <v>0</v>
      </c>
      <c r="F2388">
        <f t="shared" si="299"/>
        <v>0</v>
      </c>
      <c r="G2388">
        <f t="shared" si="300"/>
        <v>0</v>
      </c>
      <c r="H2388">
        <f t="shared" si="301"/>
        <v>0</v>
      </c>
      <c r="I2388">
        <f t="shared" si="302"/>
        <v>3.7165495988299999</v>
      </c>
      <c r="J2388">
        <f t="shared" si="303"/>
        <v>0</v>
      </c>
      <c r="K2388">
        <f t="shared" si="304"/>
        <v>0</v>
      </c>
    </row>
    <row r="2389" spans="1:11">
      <c r="A2389" t="s">
        <v>2387</v>
      </c>
      <c r="B2389">
        <v>3.7165495988299999</v>
      </c>
      <c r="C2389">
        <v>6</v>
      </c>
      <c r="D2389">
        <f t="shared" si="297"/>
        <v>0</v>
      </c>
      <c r="E2389">
        <f t="shared" si="298"/>
        <v>0</v>
      </c>
      <c r="F2389">
        <f t="shared" si="299"/>
        <v>0</v>
      </c>
      <c r="G2389">
        <f t="shared" si="300"/>
        <v>0</v>
      </c>
      <c r="H2389">
        <f t="shared" si="301"/>
        <v>0</v>
      </c>
      <c r="I2389">
        <f t="shared" si="302"/>
        <v>3.7165495988299999</v>
      </c>
      <c r="J2389">
        <f t="shared" si="303"/>
        <v>0</v>
      </c>
      <c r="K2389">
        <f t="shared" si="304"/>
        <v>0</v>
      </c>
    </row>
    <row r="2390" spans="1:11">
      <c r="A2390" t="s">
        <v>2388</v>
      </c>
      <c r="B2390">
        <v>3.7165495988299999</v>
      </c>
      <c r="C2390">
        <v>6</v>
      </c>
      <c r="D2390">
        <f t="shared" si="297"/>
        <v>0</v>
      </c>
      <c r="E2390">
        <f t="shared" si="298"/>
        <v>0</v>
      </c>
      <c r="F2390">
        <f t="shared" si="299"/>
        <v>0</v>
      </c>
      <c r="G2390">
        <f t="shared" si="300"/>
        <v>0</v>
      </c>
      <c r="H2390">
        <f t="shared" si="301"/>
        <v>0</v>
      </c>
      <c r="I2390">
        <f t="shared" si="302"/>
        <v>3.7165495988299999</v>
      </c>
      <c r="J2390">
        <f t="shared" si="303"/>
        <v>0</v>
      </c>
      <c r="K2390">
        <f t="shared" si="304"/>
        <v>0</v>
      </c>
    </row>
    <row r="2391" spans="1:11">
      <c r="A2391" t="s">
        <v>2389</v>
      </c>
      <c r="B2391">
        <v>3.7165495988299999</v>
      </c>
      <c r="C2391">
        <v>6</v>
      </c>
      <c r="D2391">
        <f t="shared" si="297"/>
        <v>0</v>
      </c>
      <c r="E2391">
        <f t="shared" si="298"/>
        <v>0</v>
      </c>
      <c r="F2391">
        <f t="shared" si="299"/>
        <v>0</v>
      </c>
      <c r="G2391">
        <f t="shared" si="300"/>
        <v>0</v>
      </c>
      <c r="H2391">
        <f t="shared" si="301"/>
        <v>0</v>
      </c>
      <c r="I2391">
        <f t="shared" si="302"/>
        <v>3.7165495988299999</v>
      </c>
      <c r="J2391">
        <f t="shared" si="303"/>
        <v>0</v>
      </c>
      <c r="K2391">
        <f t="shared" si="304"/>
        <v>0</v>
      </c>
    </row>
    <row r="2392" spans="1:11">
      <c r="A2392" t="s">
        <v>2390</v>
      </c>
      <c r="B2392">
        <v>3.7165495988299999</v>
      </c>
      <c r="C2392">
        <v>6</v>
      </c>
      <c r="D2392">
        <f t="shared" si="297"/>
        <v>0</v>
      </c>
      <c r="E2392">
        <f t="shared" si="298"/>
        <v>0</v>
      </c>
      <c r="F2392">
        <f t="shared" si="299"/>
        <v>0</v>
      </c>
      <c r="G2392">
        <f t="shared" si="300"/>
        <v>0</v>
      </c>
      <c r="H2392">
        <f t="shared" si="301"/>
        <v>0</v>
      </c>
      <c r="I2392">
        <f t="shared" si="302"/>
        <v>3.7165495988299999</v>
      </c>
      <c r="J2392">
        <f t="shared" si="303"/>
        <v>0</v>
      </c>
      <c r="K2392">
        <f t="shared" si="304"/>
        <v>0</v>
      </c>
    </row>
    <row r="2393" spans="1:11">
      <c r="A2393" t="s">
        <v>2391</v>
      </c>
      <c r="B2393">
        <v>3.7165495988299999</v>
      </c>
      <c r="C2393">
        <v>6</v>
      </c>
      <c r="D2393">
        <f t="shared" si="297"/>
        <v>0</v>
      </c>
      <c r="E2393">
        <f t="shared" si="298"/>
        <v>0</v>
      </c>
      <c r="F2393">
        <f t="shared" si="299"/>
        <v>0</v>
      </c>
      <c r="G2393">
        <f t="shared" si="300"/>
        <v>0</v>
      </c>
      <c r="H2393">
        <f t="shared" si="301"/>
        <v>0</v>
      </c>
      <c r="I2393">
        <f t="shared" si="302"/>
        <v>3.7165495988299999</v>
      </c>
      <c r="J2393">
        <f t="shared" si="303"/>
        <v>0</v>
      </c>
      <c r="K2393">
        <f t="shared" si="304"/>
        <v>0</v>
      </c>
    </row>
    <row r="2394" spans="1:11">
      <c r="A2394" t="s">
        <v>2392</v>
      </c>
      <c r="B2394">
        <v>3.7165495988299999</v>
      </c>
      <c r="C2394">
        <v>6</v>
      </c>
      <c r="D2394">
        <f t="shared" si="297"/>
        <v>0</v>
      </c>
      <c r="E2394">
        <f t="shared" si="298"/>
        <v>0</v>
      </c>
      <c r="F2394">
        <f t="shared" si="299"/>
        <v>0</v>
      </c>
      <c r="G2394">
        <f t="shared" si="300"/>
        <v>0</v>
      </c>
      <c r="H2394">
        <f t="shared" si="301"/>
        <v>0</v>
      </c>
      <c r="I2394">
        <f t="shared" si="302"/>
        <v>3.7165495988299999</v>
      </c>
      <c r="J2394">
        <f t="shared" si="303"/>
        <v>0</v>
      </c>
      <c r="K2394">
        <f t="shared" si="304"/>
        <v>0</v>
      </c>
    </row>
    <row r="2395" spans="1:11">
      <c r="A2395" t="s">
        <v>2393</v>
      </c>
      <c r="B2395">
        <v>3.7165495988299999</v>
      </c>
      <c r="C2395">
        <v>6</v>
      </c>
      <c r="D2395">
        <f t="shared" ref="D2395:D2407" si="305">IF(C2395=1, B2395, 0)</f>
        <v>0</v>
      </c>
      <c r="E2395">
        <f t="shared" si="298"/>
        <v>0</v>
      </c>
      <c r="F2395">
        <f t="shared" si="299"/>
        <v>0</v>
      </c>
      <c r="G2395">
        <f t="shared" si="300"/>
        <v>0</v>
      </c>
      <c r="H2395">
        <f t="shared" si="301"/>
        <v>0</v>
      </c>
      <c r="I2395">
        <f t="shared" si="302"/>
        <v>3.7165495988299999</v>
      </c>
      <c r="J2395">
        <f t="shared" si="303"/>
        <v>0</v>
      </c>
      <c r="K2395">
        <f t="shared" si="304"/>
        <v>0</v>
      </c>
    </row>
    <row r="2396" spans="1:11">
      <c r="A2396" t="s">
        <v>2394</v>
      </c>
      <c r="B2396">
        <v>3.7165495988299999</v>
      </c>
      <c r="C2396">
        <v>6</v>
      </c>
      <c r="D2396">
        <f t="shared" si="305"/>
        <v>0</v>
      </c>
      <c r="E2396">
        <f t="shared" si="298"/>
        <v>0</v>
      </c>
      <c r="F2396">
        <f t="shared" si="299"/>
        <v>0</v>
      </c>
      <c r="G2396">
        <f t="shared" si="300"/>
        <v>0</v>
      </c>
      <c r="H2396">
        <f t="shared" si="301"/>
        <v>0</v>
      </c>
      <c r="I2396">
        <f t="shared" si="302"/>
        <v>3.7165495988299999</v>
      </c>
      <c r="J2396">
        <f t="shared" si="303"/>
        <v>0</v>
      </c>
      <c r="K2396">
        <f t="shared" si="304"/>
        <v>0</v>
      </c>
    </row>
    <row r="2397" spans="1:11">
      <c r="A2397" t="s">
        <v>2395</v>
      </c>
      <c r="B2397">
        <v>3.7171681642599999</v>
      </c>
      <c r="C2397">
        <v>6</v>
      </c>
      <c r="D2397">
        <f t="shared" si="305"/>
        <v>0</v>
      </c>
      <c r="E2397">
        <f t="shared" si="298"/>
        <v>0</v>
      </c>
      <c r="F2397">
        <f t="shared" si="299"/>
        <v>0</v>
      </c>
      <c r="G2397">
        <f t="shared" si="300"/>
        <v>0</v>
      </c>
      <c r="H2397">
        <f t="shared" si="301"/>
        <v>0</v>
      </c>
      <c r="I2397">
        <f t="shared" si="302"/>
        <v>3.7171681642599999</v>
      </c>
      <c r="J2397">
        <f t="shared" si="303"/>
        <v>0</v>
      </c>
      <c r="K2397">
        <f t="shared" si="304"/>
        <v>0</v>
      </c>
    </row>
    <row r="2398" spans="1:11">
      <c r="A2398" t="s">
        <v>2396</v>
      </c>
      <c r="B2398">
        <v>3.7171681642599999</v>
      </c>
      <c r="C2398">
        <v>6</v>
      </c>
      <c r="D2398">
        <f t="shared" si="305"/>
        <v>0</v>
      </c>
      <c r="E2398">
        <f t="shared" si="298"/>
        <v>0</v>
      </c>
      <c r="F2398">
        <f t="shared" si="299"/>
        <v>0</v>
      </c>
      <c r="G2398">
        <f t="shared" si="300"/>
        <v>0</v>
      </c>
      <c r="H2398">
        <f t="shared" si="301"/>
        <v>0</v>
      </c>
      <c r="I2398">
        <f t="shared" si="302"/>
        <v>3.7171681642599999</v>
      </c>
      <c r="J2398">
        <f t="shared" si="303"/>
        <v>0</v>
      </c>
      <c r="K2398">
        <f t="shared" si="304"/>
        <v>0</v>
      </c>
    </row>
    <row r="2399" spans="1:11">
      <c r="A2399" t="s">
        <v>2397</v>
      </c>
      <c r="B2399">
        <v>3.7171681642599999</v>
      </c>
      <c r="C2399">
        <v>6</v>
      </c>
      <c r="D2399">
        <f t="shared" si="305"/>
        <v>0</v>
      </c>
      <c r="E2399">
        <f t="shared" si="298"/>
        <v>0</v>
      </c>
      <c r="F2399">
        <f t="shared" si="299"/>
        <v>0</v>
      </c>
      <c r="G2399">
        <f t="shared" si="300"/>
        <v>0</v>
      </c>
      <c r="H2399">
        <f t="shared" si="301"/>
        <v>0</v>
      </c>
      <c r="I2399">
        <f t="shared" si="302"/>
        <v>3.7171681642599999</v>
      </c>
      <c r="J2399">
        <f t="shared" si="303"/>
        <v>0</v>
      </c>
      <c r="K2399">
        <f t="shared" si="304"/>
        <v>0</v>
      </c>
    </row>
    <row r="2400" spans="1:11">
      <c r="A2400" t="s">
        <v>2398</v>
      </c>
      <c r="B2400">
        <v>3.7171681642599999</v>
      </c>
      <c r="C2400">
        <v>6</v>
      </c>
      <c r="D2400">
        <f t="shared" si="305"/>
        <v>0</v>
      </c>
      <c r="E2400">
        <f t="shared" si="298"/>
        <v>0</v>
      </c>
      <c r="F2400">
        <f t="shared" si="299"/>
        <v>0</v>
      </c>
      <c r="G2400">
        <f t="shared" si="300"/>
        <v>0</v>
      </c>
      <c r="H2400">
        <f t="shared" si="301"/>
        <v>0</v>
      </c>
      <c r="I2400">
        <f t="shared" si="302"/>
        <v>3.7171681642599999</v>
      </c>
      <c r="J2400">
        <f t="shared" si="303"/>
        <v>0</v>
      </c>
      <c r="K2400">
        <f t="shared" si="304"/>
        <v>0</v>
      </c>
    </row>
    <row r="2401" spans="1:11">
      <c r="A2401" t="s">
        <v>2399</v>
      </c>
      <c r="B2401">
        <v>3.7173840459499998</v>
      </c>
      <c r="C2401">
        <v>6</v>
      </c>
      <c r="D2401">
        <f t="shared" si="305"/>
        <v>0</v>
      </c>
      <c r="E2401">
        <f t="shared" si="298"/>
        <v>0</v>
      </c>
      <c r="F2401">
        <f t="shared" si="299"/>
        <v>0</v>
      </c>
      <c r="G2401">
        <f t="shared" si="300"/>
        <v>0</v>
      </c>
      <c r="H2401">
        <f t="shared" si="301"/>
        <v>0</v>
      </c>
      <c r="I2401">
        <f t="shared" si="302"/>
        <v>3.7173840459499998</v>
      </c>
      <c r="J2401">
        <f t="shared" si="303"/>
        <v>0</v>
      </c>
      <c r="K2401">
        <f t="shared" si="304"/>
        <v>0</v>
      </c>
    </row>
    <row r="2402" spans="1:11">
      <c r="A2402" t="s">
        <v>2400</v>
      </c>
      <c r="B2402">
        <v>3.7173840459499998</v>
      </c>
      <c r="C2402">
        <v>6</v>
      </c>
      <c r="D2402">
        <f t="shared" si="305"/>
        <v>0</v>
      </c>
      <c r="E2402">
        <f t="shared" si="298"/>
        <v>0</v>
      </c>
      <c r="F2402">
        <f t="shared" si="299"/>
        <v>0</v>
      </c>
      <c r="G2402">
        <f t="shared" si="300"/>
        <v>0</v>
      </c>
      <c r="H2402">
        <f t="shared" si="301"/>
        <v>0</v>
      </c>
      <c r="I2402">
        <f t="shared" si="302"/>
        <v>3.7173840459499998</v>
      </c>
      <c r="J2402">
        <f t="shared" si="303"/>
        <v>0</v>
      </c>
      <c r="K2402">
        <f t="shared" si="304"/>
        <v>0</v>
      </c>
    </row>
    <row r="2403" spans="1:11">
      <c r="A2403" t="s">
        <v>2401</v>
      </c>
      <c r="B2403">
        <v>4.1830800759400004</v>
      </c>
      <c r="C2403">
        <v>2</v>
      </c>
      <c r="D2403">
        <f t="shared" si="305"/>
        <v>0</v>
      </c>
      <c r="E2403">
        <f t="shared" si="298"/>
        <v>4.1830800759400004</v>
      </c>
      <c r="F2403">
        <f t="shared" si="299"/>
        <v>0</v>
      </c>
      <c r="G2403">
        <f t="shared" si="300"/>
        <v>0</v>
      </c>
      <c r="H2403">
        <f t="shared" si="301"/>
        <v>0</v>
      </c>
      <c r="I2403">
        <f t="shared" si="302"/>
        <v>0</v>
      </c>
      <c r="J2403">
        <f t="shared" si="303"/>
        <v>0</v>
      </c>
      <c r="K2403">
        <f t="shared" si="304"/>
        <v>0</v>
      </c>
    </row>
    <row r="2404" spans="1:11">
      <c r="A2404" t="s">
        <v>2402</v>
      </c>
      <c r="B2404">
        <v>4.1830800759400004</v>
      </c>
      <c r="C2404">
        <v>2</v>
      </c>
      <c r="D2404">
        <f t="shared" si="305"/>
        <v>0</v>
      </c>
      <c r="E2404">
        <f t="shared" si="298"/>
        <v>4.1830800759400004</v>
      </c>
      <c r="F2404">
        <f t="shared" si="299"/>
        <v>0</v>
      </c>
      <c r="G2404">
        <f t="shared" si="300"/>
        <v>0</v>
      </c>
      <c r="H2404">
        <f t="shared" si="301"/>
        <v>0</v>
      </c>
      <c r="I2404">
        <f t="shared" si="302"/>
        <v>0</v>
      </c>
      <c r="J2404">
        <f t="shared" si="303"/>
        <v>0</v>
      </c>
      <c r="K2404">
        <f t="shared" si="304"/>
        <v>0</v>
      </c>
    </row>
    <row r="2405" spans="1:11">
      <c r="A2405" t="s">
        <v>2403</v>
      </c>
      <c r="B2405">
        <v>4.1830800759400004</v>
      </c>
      <c r="C2405">
        <v>2</v>
      </c>
      <c r="D2405">
        <f t="shared" si="305"/>
        <v>0</v>
      </c>
      <c r="E2405">
        <f t="shared" si="298"/>
        <v>4.1830800759400004</v>
      </c>
      <c r="F2405">
        <f t="shared" si="299"/>
        <v>0</v>
      </c>
      <c r="G2405">
        <f t="shared" si="300"/>
        <v>0</v>
      </c>
      <c r="H2405">
        <f t="shared" si="301"/>
        <v>0</v>
      </c>
      <c r="I2405">
        <f t="shared" si="302"/>
        <v>0</v>
      </c>
      <c r="J2405">
        <f t="shared" si="303"/>
        <v>0</v>
      </c>
      <c r="K2405">
        <f t="shared" si="304"/>
        <v>0</v>
      </c>
    </row>
    <row r="2406" spans="1:11">
      <c r="A2406" t="s">
        <v>2404</v>
      </c>
      <c r="B2406">
        <v>4.1830800759400004</v>
      </c>
      <c r="C2406">
        <v>2</v>
      </c>
      <c r="D2406">
        <f t="shared" si="305"/>
        <v>0</v>
      </c>
      <c r="E2406">
        <f t="shared" si="298"/>
        <v>4.1830800759400004</v>
      </c>
      <c r="F2406">
        <f t="shared" si="299"/>
        <v>0</v>
      </c>
      <c r="G2406">
        <f t="shared" si="300"/>
        <v>0</v>
      </c>
      <c r="H2406">
        <f t="shared" si="301"/>
        <v>0</v>
      </c>
      <c r="I2406">
        <f t="shared" si="302"/>
        <v>0</v>
      </c>
      <c r="J2406">
        <f t="shared" si="303"/>
        <v>0</v>
      </c>
      <c r="K2406">
        <f t="shared" si="304"/>
        <v>0</v>
      </c>
    </row>
    <row r="2407" spans="1:11">
      <c r="A2407" t="s">
        <v>2405</v>
      </c>
      <c r="B2407">
        <v>4.1830800759400004</v>
      </c>
      <c r="C2407">
        <v>2</v>
      </c>
      <c r="D2407">
        <f t="shared" si="305"/>
        <v>0</v>
      </c>
      <c r="E2407">
        <f t="shared" si="298"/>
        <v>4.1830800759400004</v>
      </c>
      <c r="F2407">
        <f t="shared" si="299"/>
        <v>0</v>
      </c>
      <c r="G2407">
        <f t="shared" si="300"/>
        <v>0</v>
      </c>
      <c r="H2407">
        <f t="shared" si="301"/>
        <v>0</v>
      </c>
      <c r="I2407">
        <f t="shared" si="302"/>
        <v>0</v>
      </c>
      <c r="J2407">
        <f t="shared" si="303"/>
        <v>0</v>
      </c>
      <c r="K2407">
        <f t="shared" si="304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D43" sqref="D4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D39" sqref="D39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result.txt</vt:lpstr>
      <vt:lpstr>bottom 500 verbs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2014-11-19T23:47:52Z</dcterms:created>
  <dcterms:modified xsi:type="dcterms:W3CDTF">2014-11-24T03:08:46Z</dcterms:modified>
</cp:coreProperties>
</file>