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5cfa051f53453f/Ding Protocol Paper/Revision/"/>
    </mc:Choice>
  </mc:AlternateContent>
  <xr:revisionPtr revIDLastSave="15" documentId="8_{BFAE6A1C-485D-4093-90FB-D8130378FDA9}" xr6:coauthVersionLast="47" xr6:coauthVersionMax="47" xr10:uidLastSave="{61652341-6C0A-4923-869B-58A54F729F78}"/>
  <bookViews>
    <workbookView xWindow="28680" yWindow="-120" windowWidth="29040" windowHeight="15720" xr2:uid="{52D00699-4219-4A76-9FC6-F276F7A2A86D}"/>
  </bookViews>
  <sheets>
    <sheet name="Trial 1" sheetId="1" r:id="rId1"/>
    <sheet name="Trial 2" sheetId="6" r:id="rId2"/>
    <sheet name="Trial 3" sheetId="9" r:id="rId3"/>
    <sheet name="Figure 7A" sheetId="8" r:id="rId4"/>
    <sheet name="Figure 7B" sheetId="10" r:id="rId5"/>
    <sheet name="25C" sheetId="11" r:id="rId6"/>
    <sheet name="30C" sheetId="12" r:id="rId7"/>
    <sheet name="35C" sheetId="13" r:id="rId8"/>
    <sheet name="40C" sheetId="14" r:id="rId9"/>
    <sheet name="45C" sheetId="15" r:id="rId10"/>
    <sheet name="50C" sheetId="16" r:id="rId11"/>
    <sheet name="55C" sheetId="17" r:id="rId12"/>
    <sheet name="60C" sheetId="18" r:id="rId13"/>
  </sheets>
  <definedNames>
    <definedName name="DataChannelCountSetting">#REF!</definedName>
    <definedName name="DataDelaySetting">#REF!</definedName>
    <definedName name="DataOrientationSetting">#REF!</definedName>
    <definedName name="DataRowCountSetting">#REF!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8" l="1"/>
  <c r="I3" i="18"/>
  <c r="I4" i="18"/>
  <c r="I5" i="18"/>
  <c r="I2" i="17"/>
  <c r="I3" i="17"/>
  <c r="I4" i="17"/>
  <c r="I5" i="17"/>
  <c r="I2" i="16"/>
  <c r="I3" i="16"/>
  <c r="I4" i="16"/>
  <c r="I5" i="16"/>
  <c r="I2" i="15"/>
  <c r="I3" i="15"/>
  <c r="I4" i="15"/>
  <c r="I5" i="15"/>
  <c r="I2" i="14"/>
  <c r="I3" i="14"/>
  <c r="I4" i="14"/>
  <c r="I5" i="14"/>
  <c r="I2" i="13"/>
  <c r="I3" i="13"/>
  <c r="I4" i="13"/>
  <c r="I5" i="13"/>
  <c r="I2" i="12"/>
  <c r="I3" i="12"/>
  <c r="I4" i="12"/>
  <c r="I5" i="12"/>
  <c r="I2" i="11"/>
  <c r="I3" i="11"/>
  <c r="I4" i="11"/>
  <c r="I5" i="11"/>
</calcChain>
</file>

<file path=xl/sharedStrings.xml><?xml version="1.0" encoding="utf-8"?>
<sst xmlns="http://schemas.openxmlformats.org/spreadsheetml/2006/main" count="4168" uniqueCount="2229">
  <si>
    <t>0.00%</t>
  </si>
  <si>
    <t>100.00%</t>
  </si>
  <si>
    <t>50.12%</t>
  </si>
  <si>
    <t>79.66%</t>
  </si>
  <si>
    <t>89.83%</t>
  </si>
  <si>
    <t>77.45%</t>
  </si>
  <si>
    <t>51.60%</t>
  </si>
  <si>
    <t>3.98%</t>
  </si>
  <si>
    <t>22.55%</t>
  </si>
  <si>
    <t>52.62%</t>
  </si>
  <si>
    <t>36.56%</t>
  </si>
  <si>
    <t>60.67%</t>
  </si>
  <si>
    <t>91.19%</t>
  </si>
  <si>
    <t>58.05%</t>
  </si>
  <si>
    <t>76.28%</t>
  </si>
  <si>
    <t>92.80%</t>
  </si>
  <si>
    <t>96.02%</t>
  </si>
  <si>
    <t>83.64%</t>
  </si>
  <si>
    <t>64.53%</t>
  </si>
  <si>
    <t>7.74%</t>
  </si>
  <si>
    <t>21.45%</t>
  </si>
  <si>
    <t>5.09%</t>
  </si>
  <si>
    <t>11.27%</t>
  </si>
  <si>
    <t>56.12%</t>
  </si>
  <si>
    <t>80.45%</t>
  </si>
  <si>
    <t>76.12%</t>
  </si>
  <si>
    <t>79.05%</t>
  </si>
  <si>
    <t>97.50%</t>
  </si>
  <si>
    <t>87.22%</t>
  </si>
  <si>
    <t>95.53%</t>
  </si>
  <si>
    <t>96.60%</t>
  </si>
  <si>
    <t>97.66%</t>
  </si>
  <si>
    <t>63.64%</t>
  </si>
  <si>
    <t>87.11%</t>
  </si>
  <si>
    <t>52.94%</t>
  </si>
  <si>
    <t>58.71%</t>
  </si>
  <si>
    <t>70.67%</t>
  </si>
  <si>
    <t>53.81%</t>
  </si>
  <si>
    <t>30.62%</t>
  </si>
  <si>
    <t>53.62%</t>
  </si>
  <si>
    <t>19.00%</t>
  </si>
  <si>
    <t>41.85%</t>
  </si>
  <si>
    <t>24.62%</t>
  </si>
  <si>
    <t>18.58%</t>
  </si>
  <si>
    <t>30.00%</t>
  </si>
  <si>
    <t>12.62%</t>
  </si>
  <si>
    <t>23.97%</t>
  </si>
  <si>
    <t>41.58%</t>
  </si>
  <si>
    <t>53.01%</t>
  </si>
  <si>
    <t>30.61%</t>
  </si>
  <si>
    <t>30.76%</t>
  </si>
  <si>
    <t>30.92%</t>
  </si>
  <si>
    <t>66.15%</t>
  </si>
  <si>
    <t>26.36%</t>
  </si>
  <si>
    <t>55.40%</t>
  </si>
  <si>
    <t>61.97%</t>
  </si>
  <si>
    <t>51.08%</t>
  </si>
  <si>
    <t>51.46%</t>
  </si>
  <si>
    <t>51.84%</t>
  </si>
  <si>
    <t>69.76%</t>
  </si>
  <si>
    <t>76.48%</t>
  </si>
  <si>
    <t>48.20%</t>
  </si>
  <si>
    <t>77.47%</t>
  </si>
  <si>
    <t>49.18%</t>
  </si>
  <si>
    <t>60.91%</t>
  </si>
  <si>
    <t>61.37%</t>
  </si>
  <si>
    <t>61.83%</t>
  </si>
  <si>
    <t>62.28%</t>
  </si>
  <si>
    <t>45.20%</t>
  </si>
  <si>
    <t>56.85%</t>
  </si>
  <si>
    <t>57.23%</t>
  </si>
  <si>
    <t>40.07%</t>
  </si>
  <si>
    <t>51.65%</t>
  </si>
  <si>
    <t>34.42%</t>
  </si>
  <si>
    <t>45.92%</t>
  </si>
  <si>
    <t>46.15%</t>
  </si>
  <si>
    <t>46.38%</t>
  </si>
  <si>
    <t>29.06%</t>
  </si>
  <si>
    <t>22.95%</t>
  </si>
  <si>
    <t>34.30%</t>
  </si>
  <si>
    <t>34.38%</t>
  </si>
  <si>
    <t>34.45%</t>
  </si>
  <si>
    <t>34.53%</t>
  </si>
  <si>
    <t>69.68%</t>
  </si>
  <si>
    <t>29.82%</t>
  </si>
  <si>
    <t>23.71%</t>
  </si>
  <si>
    <t>52.60%</t>
  </si>
  <si>
    <t>41.48%</t>
  </si>
  <si>
    <t>41.63%</t>
  </si>
  <si>
    <t>41.78%</t>
  </si>
  <si>
    <t>41.93%</t>
  </si>
  <si>
    <t>59.62%</t>
  </si>
  <si>
    <t>48.58%</t>
  </si>
  <si>
    <t>31.27%</t>
  </si>
  <si>
    <t>60.23%</t>
  </si>
  <si>
    <t>66.73%</t>
  </si>
  <si>
    <t>55.75%</t>
  </si>
  <si>
    <t>56.06%</t>
  </si>
  <si>
    <t>38.82%</t>
  </si>
  <si>
    <t>67.87%</t>
  </si>
  <si>
    <t>56.89%</t>
  </si>
  <si>
    <t>57.20%</t>
  </si>
  <si>
    <t>22.42%</t>
  </si>
  <si>
    <t>62.66%</t>
  </si>
  <si>
    <t>34.08%</t>
  </si>
  <si>
    <t>63.04%</t>
  </si>
  <si>
    <t>34.46%</t>
  </si>
  <si>
    <t>63.42%</t>
  </si>
  <si>
    <t>34.84%</t>
  </si>
  <si>
    <t>46.26%</t>
  </si>
  <si>
    <t>46.42%</t>
  </si>
  <si>
    <t>46.57%</t>
  </si>
  <si>
    <t>29.18%</t>
  </si>
  <si>
    <t>58.07%</t>
  </si>
  <si>
    <t>46.95%</t>
  </si>
  <si>
    <t>47.10%</t>
  </si>
  <si>
    <t>29.71%</t>
  </si>
  <si>
    <t>23.52%</t>
  </si>
  <si>
    <t>34.80%</t>
  </si>
  <si>
    <t>69.88%</t>
  </si>
  <si>
    <t>29.94%</t>
  </si>
  <si>
    <t>41.29%</t>
  </si>
  <si>
    <t>41.37%</t>
  </si>
  <si>
    <t>41.44%</t>
  </si>
  <si>
    <t>41.52%</t>
  </si>
  <si>
    <t>41.60%</t>
  </si>
  <si>
    <t>41.67%</t>
  </si>
  <si>
    <t>41.75%</t>
  </si>
  <si>
    <t>41.82%</t>
  </si>
  <si>
    <t>59.44%</t>
  </si>
  <si>
    <t>48.32%</t>
  </si>
  <si>
    <t>48.47%</t>
  </si>
  <si>
    <t>48.62%</t>
  </si>
  <si>
    <t>48.77%</t>
  </si>
  <si>
    <t>48.92%</t>
  </si>
  <si>
    <t>49.08%</t>
  </si>
  <si>
    <t>31.69%</t>
  </si>
  <si>
    <t>60.58%</t>
  </si>
  <si>
    <t>49.46%</t>
  </si>
  <si>
    <t>32.07%</t>
  </si>
  <si>
    <t>60.96%</t>
  </si>
  <si>
    <t>32.30%</t>
  </si>
  <si>
    <t>61.19%</t>
  </si>
  <si>
    <t>50.06%</t>
  </si>
  <si>
    <t>50.22%</t>
  </si>
  <si>
    <t>32.83%</t>
  </si>
  <si>
    <t>61.72%</t>
  </si>
  <si>
    <t>15.52%</t>
  </si>
  <si>
    <t>55.61%</t>
  </si>
  <si>
    <t>26.87%</t>
  </si>
  <si>
    <t>55.68%</t>
  </si>
  <si>
    <t>26.94%</t>
  </si>
  <si>
    <t>38.22%</t>
  </si>
  <si>
    <t>55.76%</t>
  </si>
  <si>
    <t>44.56%</t>
  </si>
  <si>
    <t>27.10%</t>
  </si>
  <si>
    <t>55.91%</t>
  </si>
  <si>
    <t>62.25%</t>
  </si>
  <si>
    <t>33.59%</t>
  </si>
  <si>
    <t>44.94%</t>
  </si>
  <si>
    <t>27.48%</t>
  </si>
  <si>
    <t>56.29%</t>
  </si>
  <si>
    <t>45.09%</t>
  </si>
  <si>
    <t>62.71%</t>
  </si>
  <si>
    <t>34.04%</t>
  </si>
  <si>
    <t>45.39%</t>
  </si>
  <si>
    <t>45.47%</t>
  </si>
  <si>
    <t>45.55%</t>
  </si>
  <si>
    <t>45.62%</t>
  </si>
  <si>
    <t>45.70%</t>
  </si>
  <si>
    <t>45.77%</t>
  </si>
  <si>
    <t>45.85%</t>
  </si>
  <si>
    <t>45.93%</t>
  </si>
  <si>
    <t>28.46%</t>
  </si>
  <si>
    <t>57.28%</t>
  </si>
  <si>
    <t>46.08%</t>
  </si>
  <si>
    <t>28.62%</t>
  </si>
  <si>
    <t>57.43%</t>
  </si>
  <si>
    <t>46.23%</t>
  </si>
  <si>
    <t>46.31%</t>
  </si>
  <si>
    <t>46.46%</t>
  </si>
  <si>
    <t>46.53%</t>
  </si>
  <si>
    <t>46.61%</t>
  </si>
  <si>
    <t>29.15%</t>
  </si>
  <si>
    <t>40.42%</t>
  </si>
  <si>
    <t>57.96%</t>
  </si>
  <si>
    <t>5.02%</t>
  </si>
  <si>
    <t>27.50%</t>
  </si>
  <si>
    <t>44.96%</t>
  </si>
  <si>
    <t>51.22%</t>
  </si>
  <si>
    <t>38.30%</t>
  </si>
  <si>
    <t>27.03%</t>
  </si>
  <si>
    <t>44.57%</t>
  </si>
  <si>
    <t>50.91%</t>
  </si>
  <si>
    <t>39.78%</t>
  </si>
  <si>
    <t>22.40%</t>
  </si>
  <si>
    <t>33.75%</t>
  </si>
  <si>
    <t>51.36%</t>
  </si>
  <si>
    <t>22.70%</t>
  </si>
  <si>
    <t>69.13%</t>
  </si>
  <si>
    <t>46.81%</t>
  </si>
  <si>
    <t>82.11%</t>
  </si>
  <si>
    <t>42.41%</t>
  </si>
  <si>
    <t>71.52%</t>
  </si>
  <si>
    <t>43.09%</t>
  </si>
  <si>
    <t>72.21%</t>
  </si>
  <si>
    <t>61.31%</t>
  </si>
  <si>
    <t>61.69%</t>
  </si>
  <si>
    <t>44.53%</t>
  </si>
  <si>
    <t>18.79%</t>
  </si>
  <si>
    <t>1.48%</t>
  </si>
  <si>
    <t>35.46%</t>
  </si>
  <si>
    <t>13.06%</t>
  </si>
  <si>
    <t>30.75%</t>
  </si>
  <si>
    <t>37.25%</t>
  </si>
  <si>
    <t>26.27%</t>
  </si>
  <si>
    <t>44.12%</t>
  </si>
  <si>
    <t>33.22%</t>
  </si>
  <si>
    <t>51.14%</t>
  </si>
  <si>
    <t>40.32%</t>
  </si>
  <si>
    <t>75.86%</t>
  </si>
  <si>
    <t>53.92%</t>
  </si>
  <si>
    <t>54.52%</t>
  </si>
  <si>
    <t>55.13%</t>
  </si>
  <si>
    <t>73.28%</t>
  </si>
  <si>
    <t>45.15%</t>
  </si>
  <si>
    <t>57.03%</t>
  </si>
  <si>
    <t>57.64%</t>
  </si>
  <si>
    <t>40.71%</t>
  </si>
  <si>
    <t>70.05%</t>
  </si>
  <si>
    <t>24.31%</t>
  </si>
  <si>
    <t>64.85%</t>
  </si>
  <si>
    <t>54.11%</t>
  </si>
  <si>
    <t>37.10%</t>
  </si>
  <si>
    <t>83.91%</t>
  </si>
  <si>
    <t>26.89%</t>
  </si>
  <si>
    <t>32.36%</t>
  </si>
  <si>
    <t>61.55%</t>
  </si>
  <si>
    <t>49.71%</t>
  </si>
  <si>
    <t>56.27%</t>
  </si>
  <si>
    <t>45.38%</t>
  </si>
  <si>
    <t>10.68%</t>
  </si>
  <si>
    <t>51.00%</t>
  </si>
  <si>
    <t>22.49%</t>
  </si>
  <si>
    <t>51.53%</t>
  </si>
  <si>
    <t>23.02%</t>
  </si>
  <si>
    <t>52.06%</t>
  </si>
  <si>
    <t>23.55%</t>
  </si>
  <si>
    <t>17.51%</t>
  </si>
  <si>
    <t>46.48%</t>
  </si>
  <si>
    <t>35.43%</t>
  </si>
  <si>
    <t>35.66%</t>
  </si>
  <si>
    <t>35.89%</t>
  </si>
  <si>
    <t>36.12%</t>
  </si>
  <si>
    <t>53.88%</t>
  </si>
  <si>
    <t>60.45%</t>
  </si>
  <si>
    <t>32.02%</t>
  </si>
  <si>
    <t>43.60%</t>
  </si>
  <si>
    <t>43.90%</t>
  </si>
  <si>
    <t>61.75%</t>
  </si>
  <si>
    <t>50.85%</t>
  </si>
  <si>
    <t>68.77%</t>
  </si>
  <si>
    <t>57.95%</t>
  </si>
  <si>
    <t>40.87%</t>
  </si>
  <si>
    <t>70.06%</t>
  </si>
  <si>
    <t>41.70%</t>
  </si>
  <si>
    <t>35.82%</t>
  </si>
  <si>
    <t>47.40%</t>
  </si>
  <si>
    <t>30.16%</t>
  </si>
  <si>
    <t>41.66%</t>
  </si>
  <si>
    <t>41.89%</t>
  </si>
  <si>
    <t>24.58%</t>
  </si>
  <si>
    <t>36.01%</t>
  </si>
  <si>
    <t>36.16%</t>
  </si>
  <si>
    <t>53.85%</t>
  </si>
  <si>
    <t>42.80%</t>
  </si>
  <si>
    <t>25.49%</t>
  </si>
  <si>
    <t>36.92%</t>
  </si>
  <si>
    <t>54.61%</t>
  </si>
  <si>
    <t>43.56%</t>
  </si>
  <si>
    <t>26.25%</t>
  </si>
  <si>
    <t>37.68%</t>
  </si>
  <si>
    <t>37.83%</t>
  </si>
  <si>
    <t>37.98%</t>
  </si>
  <si>
    <t>38.13%</t>
  </si>
  <si>
    <t>38.29%</t>
  </si>
  <si>
    <t>38.44%</t>
  </si>
  <si>
    <t>56.13%</t>
  </si>
  <si>
    <t>45.08%</t>
  </si>
  <si>
    <t>45.31%</t>
  </si>
  <si>
    <t>28.00%</t>
  </si>
  <si>
    <t>56.97%</t>
  </si>
  <si>
    <t>28.38%</t>
  </si>
  <si>
    <t>57.35%</t>
  </si>
  <si>
    <t>28.76%</t>
  </si>
  <si>
    <t>40.19%</t>
  </si>
  <si>
    <t>40.34%</t>
  </si>
  <si>
    <t>40.49%</t>
  </si>
  <si>
    <t>75.72%</t>
  </si>
  <si>
    <t>35.94%</t>
  </si>
  <si>
    <t>64.98%</t>
  </si>
  <si>
    <t>54.01%</t>
  </si>
  <si>
    <t>36.77%</t>
  </si>
  <si>
    <t>48.27%</t>
  </si>
  <si>
    <t>66.04%</t>
  </si>
  <si>
    <t>19.99%</t>
  </si>
  <si>
    <t>42.69%</t>
  </si>
  <si>
    <t>42.85%</t>
  </si>
  <si>
    <t>43.00%</t>
  </si>
  <si>
    <t>25.61%</t>
  </si>
  <si>
    <t>72.04%</t>
  </si>
  <si>
    <t>32.18%</t>
  </si>
  <si>
    <t>43.61%</t>
  </si>
  <si>
    <t>26.22%</t>
  </si>
  <si>
    <t>20.03%</t>
  </si>
  <si>
    <t>31.30%</t>
  </si>
  <si>
    <t>48.84%</t>
  </si>
  <si>
    <t>20.11%</t>
  </si>
  <si>
    <t>37.72%</t>
  </si>
  <si>
    <t>55.34%</t>
  </si>
  <si>
    <t>26.67%</t>
  </si>
  <si>
    <t>55.56%</t>
  </si>
  <si>
    <t>26.90%</t>
  </si>
  <si>
    <t>73.33%</t>
  </si>
  <si>
    <t>33.47%</t>
  </si>
  <si>
    <t>44.90%</t>
  </si>
  <si>
    <t>45.05%</t>
  </si>
  <si>
    <t>27.66%</t>
  </si>
  <si>
    <t>56.55%</t>
  </si>
  <si>
    <t>45.43%</t>
  </si>
  <si>
    <t>45.58%</t>
  </si>
  <si>
    <t>28.19%</t>
  </si>
  <si>
    <t>57.08%</t>
  </si>
  <si>
    <t>45.96%</t>
  </si>
  <si>
    <t>63.65%</t>
  </si>
  <si>
    <t>35.07%</t>
  </si>
  <si>
    <t>46.49%</t>
  </si>
  <si>
    <t>46.64%</t>
  </si>
  <si>
    <t>11.72%</t>
  </si>
  <si>
    <t>51.81%</t>
  </si>
  <si>
    <t>23.07%</t>
  </si>
  <si>
    <t>51.88%</t>
  </si>
  <si>
    <t>23.14%</t>
  </si>
  <si>
    <t>51.96%</t>
  </si>
  <si>
    <t>23.22%</t>
  </si>
  <si>
    <t>34.50%</t>
  </si>
  <si>
    <t>69.57%</t>
  </si>
  <si>
    <t>47.18%</t>
  </si>
  <si>
    <t>29.79%</t>
  </si>
  <si>
    <t>58.68%</t>
  </si>
  <si>
    <t>47.56%</t>
  </si>
  <si>
    <t>30.17%</t>
  </si>
  <si>
    <t>23.98%</t>
  </si>
  <si>
    <t>52.79%</t>
  </si>
  <si>
    <t>24.06%</t>
  </si>
  <si>
    <t>70.41%</t>
  </si>
  <si>
    <t>30.47%</t>
  </si>
  <si>
    <t>41.90%</t>
  </si>
  <si>
    <t>59.51%</t>
  </si>
  <si>
    <t>48.39%</t>
  </si>
  <si>
    <t>48.54%</t>
  </si>
  <si>
    <t>31.16%</t>
  </si>
  <si>
    <t>24.97%</t>
  </si>
  <si>
    <t>53.78%</t>
  </si>
  <si>
    <t>77.66%</t>
  </si>
  <si>
    <t>37.80%</t>
  </si>
  <si>
    <t>14.15%</t>
  </si>
  <si>
    <t>36.70%</t>
  </si>
  <si>
    <t>54.24%</t>
  </si>
  <si>
    <t>Time</t>
  </si>
  <si>
    <t>Target</t>
  </si>
  <si>
    <t>Output</t>
  </si>
  <si>
    <t>Average</t>
  </si>
  <si>
    <t>Ambient</t>
  </si>
  <si>
    <t>Probe</t>
  </si>
  <si>
    <t>Surface</t>
  </si>
  <si>
    <t>94.91%</t>
  </si>
  <si>
    <t>31.94%</t>
  </si>
  <si>
    <t>33.82%</t>
  </si>
  <si>
    <t>35.08%</t>
  </si>
  <si>
    <t>30.22%</t>
  </si>
  <si>
    <t>54.25%</t>
  </si>
  <si>
    <t>67.16%</t>
  </si>
  <si>
    <t>62.68%</t>
  </si>
  <si>
    <t>87.10%</t>
  </si>
  <si>
    <t>82.85%</t>
  </si>
  <si>
    <t>72.37%</t>
  </si>
  <si>
    <t>10.08%</t>
  </si>
  <si>
    <t>10.17%</t>
  </si>
  <si>
    <t>17.54%</t>
  </si>
  <si>
    <t>41.42%</t>
  </si>
  <si>
    <t>36.64%</t>
  </si>
  <si>
    <t>60.75%</t>
  </si>
  <si>
    <t>73.73%</t>
  </si>
  <si>
    <t>86.87%</t>
  </si>
  <si>
    <t>82.62%</t>
  </si>
  <si>
    <t>89.72%</t>
  </si>
  <si>
    <t>96.89%</t>
  </si>
  <si>
    <t>76.40%</t>
  </si>
  <si>
    <t>54.18%</t>
  </si>
  <si>
    <t>49.55%</t>
  </si>
  <si>
    <t>73.81%</t>
  </si>
  <si>
    <t>51.87%</t>
  </si>
  <si>
    <t>87.55%</t>
  </si>
  <si>
    <t>83.30%</t>
  </si>
  <si>
    <t>72.86%</t>
  </si>
  <si>
    <t>91.24%</t>
  </si>
  <si>
    <t>80.87%</t>
  </si>
  <si>
    <t>99.33%</t>
  </si>
  <si>
    <t>89.04%</t>
  </si>
  <si>
    <t>90.03%</t>
  </si>
  <si>
    <t>73.48%</t>
  </si>
  <si>
    <t>85.66%</t>
  </si>
  <si>
    <t>86.57%</t>
  </si>
  <si>
    <t>69.95%</t>
  </si>
  <si>
    <t>46.98%</t>
  </si>
  <si>
    <t>52.67%</t>
  </si>
  <si>
    <t>47.01%</t>
  </si>
  <si>
    <t>23.74%</t>
  </si>
  <si>
    <t>46.67%</t>
  </si>
  <si>
    <t>29.51%</t>
  </si>
  <si>
    <t>6.01%</t>
  </si>
  <si>
    <t>46.25%</t>
  </si>
  <si>
    <t>17.67%</t>
  </si>
  <si>
    <t>11.55%</t>
  </si>
  <si>
    <t>22.90%</t>
  </si>
  <si>
    <t>22.98%</t>
  </si>
  <si>
    <t>23.06%</t>
  </si>
  <si>
    <t>23.13%</t>
  </si>
  <si>
    <t>23.21%</t>
  </si>
  <si>
    <t>23.28%</t>
  </si>
  <si>
    <t>23.36%</t>
  </si>
  <si>
    <t>58.51%</t>
  </si>
  <si>
    <t>18.65%</t>
  </si>
  <si>
    <t>30.08%</t>
  </si>
  <si>
    <t>65.31%</t>
  </si>
  <si>
    <t>43.07%</t>
  </si>
  <si>
    <t>43.37%</t>
  </si>
  <si>
    <t>78.75%</t>
  </si>
  <si>
    <t>39.12%</t>
  </si>
  <si>
    <t>68.31%</t>
  </si>
  <si>
    <t>39.96%</t>
  </si>
  <si>
    <t>69.15%</t>
  </si>
  <si>
    <t>75.87%</t>
  </si>
  <si>
    <t>65.13%</t>
  </si>
  <si>
    <t>48.12%</t>
  </si>
  <si>
    <t>59.85%</t>
  </si>
  <si>
    <t>77.85%</t>
  </si>
  <si>
    <t>49.56%</t>
  </si>
  <si>
    <t>61.29%</t>
  </si>
  <si>
    <t>44.21%</t>
  </si>
  <si>
    <t>55.87%</t>
  </si>
  <si>
    <t>38.71%</t>
  </si>
  <si>
    <t>50.28%</t>
  </si>
  <si>
    <t>33.05%</t>
  </si>
  <si>
    <t>44.55%</t>
  </si>
  <si>
    <t>27.24%</t>
  </si>
  <si>
    <t>38.67%</t>
  </si>
  <si>
    <t>38.97%</t>
  </si>
  <si>
    <t>21.58%</t>
  </si>
  <si>
    <t>50.47%</t>
  </si>
  <si>
    <t>39.35%</t>
  </si>
  <si>
    <t>39.50%</t>
  </si>
  <si>
    <t>39.65%</t>
  </si>
  <si>
    <t>22.27%</t>
  </si>
  <si>
    <t>51.16%</t>
  </si>
  <si>
    <t>22.50%</t>
  </si>
  <si>
    <t>33.85%</t>
  </si>
  <si>
    <t>33.92%</t>
  </si>
  <si>
    <t>34.00%</t>
  </si>
  <si>
    <t>46.83%</t>
  </si>
  <si>
    <t>47.06%</t>
  </si>
  <si>
    <t>47.29%</t>
  </si>
  <si>
    <t>47.51%</t>
  </si>
  <si>
    <t>47.74%</t>
  </si>
  <si>
    <t>47.97%</t>
  </si>
  <si>
    <t>48.43%</t>
  </si>
  <si>
    <t>48.65%</t>
  </si>
  <si>
    <t>48.88%</t>
  </si>
  <si>
    <t>49.11%</t>
  </si>
  <si>
    <t>49.34%</t>
  </si>
  <si>
    <t>49.57%</t>
  </si>
  <si>
    <t>32.25%</t>
  </si>
  <si>
    <t>61.22%</t>
  </si>
  <si>
    <t>50.17%</t>
  </si>
  <si>
    <t>50.40%</t>
  </si>
  <si>
    <t>33.09%</t>
  </si>
  <si>
    <t>62.06%</t>
  </si>
  <si>
    <t>62.44%</t>
  </si>
  <si>
    <t>62.82%</t>
  </si>
  <si>
    <t>16.69%</t>
  </si>
  <si>
    <t>39.32%</t>
  </si>
  <si>
    <t>39.39%</t>
  </si>
  <si>
    <t>21.93%</t>
  </si>
  <si>
    <t>9.00%</t>
  </si>
  <si>
    <t>55.28%</t>
  </si>
  <si>
    <t>15.27%</t>
  </si>
  <si>
    <t>44.08%</t>
  </si>
  <si>
    <t>32.88%</t>
  </si>
  <si>
    <t>32.96%</t>
  </si>
  <si>
    <t>50.58%</t>
  </si>
  <si>
    <t>39.45%</t>
  </si>
  <si>
    <t>22.07%</t>
  </si>
  <si>
    <t>50.96%</t>
  </si>
  <si>
    <t>57.37%</t>
  </si>
  <si>
    <t>46.33%</t>
  </si>
  <si>
    <t>64.09%</t>
  </si>
  <si>
    <t>35.58%</t>
  </si>
  <si>
    <t>47.09%</t>
  </si>
  <si>
    <t>47.31%</t>
  </si>
  <si>
    <t>47.54%</t>
  </si>
  <si>
    <t>47.77%</t>
  </si>
  <si>
    <t>65.54%</t>
  </si>
  <si>
    <t>54.57%</t>
  </si>
  <si>
    <t>37.33%</t>
  </si>
  <si>
    <t>31.29%</t>
  </si>
  <si>
    <t>60.26%</t>
  </si>
  <si>
    <t>49.21%</t>
  </si>
  <si>
    <t>49.44%</t>
  </si>
  <si>
    <t>49.67%</t>
  </si>
  <si>
    <t>49.90%</t>
  </si>
  <si>
    <t>55.44%</t>
  </si>
  <si>
    <t>61.85%</t>
  </si>
  <si>
    <t>50.81%</t>
  </si>
  <si>
    <t>15.96%</t>
  </si>
  <si>
    <t>38.58%</t>
  </si>
  <si>
    <t>38.66%</t>
  </si>
  <si>
    <t>38.73%</t>
  </si>
  <si>
    <t>21.27%</t>
  </si>
  <si>
    <t>67.62%</t>
  </si>
  <si>
    <t>27.69%</t>
  </si>
  <si>
    <t>39.04%</t>
  </si>
  <si>
    <t>39.11%</t>
  </si>
  <si>
    <t>21.65%</t>
  </si>
  <si>
    <t>39.27%</t>
  </si>
  <si>
    <t>39.34%</t>
  </si>
  <si>
    <t>39.42%</t>
  </si>
  <si>
    <t>39.49%</t>
  </si>
  <si>
    <t>57.11%</t>
  </si>
  <si>
    <t>28.45%</t>
  </si>
  <si>
    <t>57.34%</t>
  </si>
  <si>
    <t>46.22%</t>
  </si>
  <si>
    <t>63.91%</t>
  </si>
  <si>
    <t>52.86%</t>
  </si>
  <si>
    <t>53.09%</t>
  </si>
  <si>
    <t>53.32%</t>
  </si>
  <si>
    <t>36.00%</t>
  </si>
  <si>
    <t>29.89%</t>
  </si>
  <si>
    <t>58.78%</t>
  </si>
  <si>
    <t>47.66%</t>
  </si>
  <si>
    <t>47.81%</t>
  </si>
  <si>
    <t>30.42%</t>
  </si>
  <si>
    <t>41.77%</t>
  </si>
  <si>
    <t>53.12%</t>
  </si>
  <si>
    <t>24.39%</t>
  </si>
  <si>
    <t>53.20%</t>
  </si>
  <si>
    <t>24.46%</t>
  </si>
  <si>
    <t>53.28%</t>
  </si>
  <si>
    <t>24.54%</t>
  </si>
  <si>
    <t>70.89%</t>
  </si>
  <si>
    <t>30.96%</t>
  </si>
  <si>
    <t>42.31%</t>
  </si>
  <si>
    <t>42.38%</t>
  </si>
  <si>
    <t>42.46%</t>
  </si>
  <si>
    <t>24.99%</t>
  </si>
  <si>
    <t>36.27%</t>
  </si>
  <si>
    <t>60.15%</t>
  </si>
  <si>
    <t>49.03%</t>
  </si>
  <si>
    <t>14.10%</t>
  </si>
  <si>
    <t>54.19%</t>
  </si>
  <si>
    <t>25.45%</t>
  </si>
  <si>
    <t>54.26%</t>
  </si>
  <si>
    <t>60.60%</t>
  </si>
  <si>
    <t>49.48%</t>
  </si>
  <si>
    <t>14.56%</t>
  </si>
  <si>
    <t>72.18%</t>
  </si>
  <si>
    <t>43.67%</t>
  </si>
  <si>
    <t>32.78%</t>
  </si>
  <si>
    <t>26.59%</t>
  </si>
  <si>
    <t>37.86%</t>
  </si>
  <si>
    <t>26.74%</t>
  </si>
  <si>
    <t>44.36%</t>
  </si>
  <si>
    <t>55.71%</t>
  </si>
  <si>
    <t>44.51%</t>
  </si>
  <si>
    <t>27.05%</t>
  </si>
  <si>
    <t>55.86%</t>
  </si>
  <si>
    <t>27.12%</t>
  </si>
  <si>
    <t>38.40%</t>
  </si>
  <si>
    <t>14.20%</t>
  </si>
  <si>
    <t>42.94%</t>
  </si>
  <si>
    <t>49.20%</t>
  </si>
  <si>
    <t>38.00%</t>
  </si>
  <si>
    <t>20.54%</t>
  </si>
  <si>
    <t>31.81%</t>
  </si>
  <si>
    <t>49.35%</t>
  </si>
  <si>
    <t>38.15%</t>
  </si>
  <si>
    <t>38.23%</t>
  </si>
  <si>
    <t>55.84%</t>
  </si>
  <si>
    <t>27.18%</t>
  </si>
  <si>
    <t>38.53%</t>
  </si>
  <si>
    <t>56.15%</t>
  </si>
  <si>
    <t>45.03%</t>
  </si>
  <si>
    <t>45.18%</t>
  </si>
  <si>
    <t>45.33%</t>
  </si>
  <si>
    <t>45.48%</t>
  </si>
  <si>
    <t>63.17%</t>
  </si>
  <si>
    <t>34.59%</t>
  </si>
  <si>
    <t>63.55%</t>
  </si>
  <si>
    <t>34.97%</t>
  </si>
  <si>
    <t>63.93%</t>
  </si>
  <si>
    <t>35.35%</t>
  </si>
  <si>
    <t>64.31%</t>
  </si>
  <si>
    <t>35.73%</t>
  </si>
  <si>
    <t>47.15%</t>
  </si>
  <si>
    <t>64.84%</t>
  </si>
  <si>
    <t>18.72%</t>
  </si>
  <si>
    <t>41.34%</t>
  </si>
  <si>
    <t>23.88%</t>
  </si>
  <si>
    <t>35.16%</t>
  </si>
  <si>
    <t>52.70%</t>
  </si>
  <si>
    <t>23.96%</t>
  </si>
  <si>
    <t>35.23%</t>
  </si>
  <si>
    <t>52.77%</t>
  </si>
  <si>
    <t>24.03%</t>
  </si>
  <si>
    <t>35.31%</t>
  </si>
  <si>
    <t>52.85%</t>
  </si>
  <si>
    <t>41.65%</t>
  </si>
  <si>
    <t>41.72%</t>
  </si>
  <si>
    <t>41.80%</t>
  </si>
  <si>
    <t>24.34%</t>
  </si>
  <si>
    <t>35.61%</t>
  </si>
  <si>
    <t>53.15%</t>
  </si>
  <si>
    <t>24.41%</t>
  </si>
  <si>
    <t>11.49%</t>
  </si>
  <si>
    <t>40.23%</t>
  </si>
  <si>
    <t>28.95%</t>
  </si>
  <si>
    <t>35.29%</t>
  </si>
  <si>
    <t>52.91%</t>
  </si>
  <si>
    <t>41.79%</t>
  </si>
  <si>
    <t>24.40%</t>
  </si>
  <si>
    <t>53.29%</t>
  </si>
  <si>
    <t>59.70%</t>
  </si>
  <si>
    <t>48.66%</t>
  </si>
  <si>
    <t>48.89%</t>
  </si>
  <si>
    <t>31.80%</t>
  </si>
  <si>
    <t>43.23%</t>
  </si>
  <si>
    <t>43.38%</t>
  </si>
  <si>
    <t>43.53%</t>
  </si>
  <si>
    <t>43.68%</t>
  </si>
  <si>
    <t>26.30%</t>
  </si>
  <si>
    <t>55.19%</t>
  </si>
  <si>
    <t>44.06%</t>
  </si>
  <si>
    <t>44.22%</t>
  </si>
  <si>
    <t>61.91%</t>
  </si>
  <si>
    <t>33.32%</t>
  </si>
  <si>
    <t>44.75%</t>
  </si>
  <si>
    <t>27.36%</t>
  </si>
  <si>
    <t>56.25%</t>
  </si>
  <si>
    <t>45.13%</t>
  </si>
  <si>
    <t>45.28%</t>
  </si>
  <si>
    <t>28.05%</t>
  </si>
  <si>
    <t>21.86%</t>
  </si>
  <si>
    <t>33.13%</t>
  </si>
  <si>
    <t>50.67%</t>
  </si>
  <si>
    <t>37.75%</t>
  </si>
  <si>
    <t>4.07%</t>
  </si>
  <si>
    <t>26.62%</t>
  </si>
  <si>
    <t>44.16%</t>
  </si>
  <si>
    <t>15.50%</t>
  </si>
  <si>
    <t>39.46%</t>
  </si>
  <si>
    <t>39.61%</t>
  </si>
  <si>
    <t>22.22%</t>
  </si>
  <si>
    <t>51.11%</t>
  </si>
  <si>
    <t>39.99%</t>
  </si>
  <si>
    <t>57.68%</t>
  </si>
  <si>
    <t>46.63%</t>
  </si>
  <si>
    <t>64.40%</t>
  </si>
  <si>
    <t>47.39%</t>
  </si>
  <si>
    <t>65.16%</t>
  </si>
  <si>
    <t>36.95%</t>
  </si>
  <si>
    <t>48.46%</t>
  </si>
  <si>
    <t>48.68%</t>
  </si>
  <si>
    <t>48.91%</t>
  </si>
  <si>
    <t>31.60%</t>
  </si>
  <si>
    <t>54.38%</t>
  </si>
  <si>
    <t>43.26%</t>
  </si>
  <si>
    <t>25.87%</t>
  </si>
  <si>
    <t>54.76%</t>
  </si>
  <si>
    <t>8.56%</t>
  </si>
  <si>
    <t>66.18%</t>
  </si>
  <si>
    <t>37.60%</t>
  </si>
  <si>
    <t>37.67%</t>
  </si>
  <si>
    <t>20.21%</t>
  </si>
  <si>
    <t>49.02%</t>
  </si>
  <si>
    <t>20.29%</t>
  </si>
  <si>
    <t>31.56%</t>
  </si>
  <si>
    <t>66.64%</t>
  </si>
  <si>
    <t>26.70%</t>
  </si>
  <si>
    <t>38.05%</t>
  </si>
  <si>
    <t>55.67%</t>
  </si>
  <si>
    <t>27.01%</t>
  </si>
  <si>
    <t>38.36%</t>
  </si>
  <si>
    <t>55.97%</t>
  </si>
  <si>
    <t>27.31%</t>
  </si>
  <si>
    <t>21.12%</t>
  </si>
  <si>
    <t>67.48%</t>
  </si>
  <si>
    <t>27.54%</t>
  </si>
  <si>
    <t>38.89%</t>
  </si>
  <si>
    <t>56.51%</t>
  </si>
  <si>
    <t>45.76%</t>
  </si>
  <si>
    <t>45.91%</t>
  </si>
  <si>
    <t>46.07%</t>
  </si>
  <si>
    <t>28.83%</t>
  </si>
  <si>
    <t>57.72%</t>
  </si>
  <si>
    <t>46.60%</t>
  </si>
  <si>
    <t>29.21%</t>
  </si>
  <si>
    <t>40.56%</t>
  </si>
  <si>
    <t>23.10%</t>
  </si>
  <si>
    <t>51.91%</t>
  </si>
  <si>
    <t>40.79%</t>
  </si>
  <si>
    <t>23.40%</t>
  </si>
  <si>
    <t>34.68%</t>
  </si>
  <si>
    <t>52.22%</t>
  </si>
  <si>
    <t>41.02%</t>
  </si>
  <si>
    <t>52.37%</t>
  </si>
  <si>
    <t>23.63%</t>
  </si>
  <si>
    <t>52.44%</t>
  </si>
  <si>
    <t>52.52%</t>
  </si>
  <si>
    <t>41.32%</t>
  </si>
  <si>
    <t>41.40%</t>
  </si>
  <si>
    <t>41.47%</t>
  </si>
  <si>
    <t>41.55%</t>
  </si>
  <si>
    <t>24.09%</t>
  </si>
  <si>
    <t>35.36%</t>
  </si>
  <si>
    <t>52.90%</t>
  </si>
  <si>
    <t>24.16%</t>
  </si>
  <si>
    <t>35.44%</t>
  </si>
  <si>
    <t>52.98%</t>
  </si>
  <si>
    <t>59.39%</t>
  </si>
  <si>
    <t>30.73%</t>
  </si>
  <si>
    <t>42.08%</t>
  </si>
  <si>
    <t>42.16%</t>
  </si>
  <si>
    <t>42.23%</t>
  </si>
  <si>
    <t>24.77%</t>
  </si>
  <si>
    <t>71.12%</t>
  </si>
  <si>
    <t>31.19%</t>
  </si>
  <si>
    <t>42.54%</t>
  </si>
  <si>
    <t>31.64%</t>
  </si>
  <si>
    <t>54.27%</t>
  </si>
  <si>
    <t>54.42%</t>
  </si>
  <si>
    <t>25.68%</t>
  </si>
  <si>
    <t>36.96%</t>
  </si>
  <si>
    <t>54.50%</t>
  </si>
  <si>
    <t>25.76%</t>
  </si>
  <si>
    <t>12.83%</t>
  </si>
  <si>
    <t>41.57%</t>
  </si>
  <si>
    <t>6.10%</t>
  </si>
  <si>
    <t>17.30%</t>
  </si>
  <si>
    <t>52.30%</t>
  </si>
  <si>
    <t>12.29%</t>
  </si>
  <si>
    <t>41.10%</t>
  </si>
  <si>
    <t>29.90%</t>
  </si>
  <si>
    <t>29.98%</t>
  </si>
  <si>
    <t>30.05%</t>
  </si>
  <si>
    <t>47.67%</t>
  </si>
  <si>
    <t>36.55%</t>
  </si>
  <si>
    <t>60.73%</t>
  </si>
  <si>
    <t>14.68%</t>
  </si>
  <si>
    <t>72.46%</t>
  </si>
  <si>
    <t>50.52%</t>
  </si>
  <si>
    <t>33.28%</t>
  </si>
  <si>
    <t>44.79%</t>
  </si>
  <si>
    <t>45.01%</t>
  </si>
  <si>
    <t>62.78%</t>
  </si>
  <si>
    <t>34.27%</t>
  </si>
  <si>
    <t>46.00%</t>
  </si>
  <si>
    <t>63.77%</t>
  </si>
  <si>
    <t>35.26%</t>
  </si>
  <si>
    <t>64.30%</t>
  </si>
  <si>
    <t>35.79%</t>
  </si>
  <si>
    <t>29.75%</t>
  </si>
  <si>
    <t>58.72%</t>
  </si>
  <si>
    <t>30.13%</t>
  </si>
  <si>
    <t>24.02%</t>
  </si>
  <si>
    <t>17.83%</t>
  </si>
  <si>
    <t>46.65%</t>
  </si>
  <si>
    <t>35.45%</t>
  </si>
  <si>
    <t>17.98%</t>
  </si>
  <si>
    <t>46.80%</t>
  </si>
  <si>
    <t>35.60%</t>
  </si>
  <si>
    <t>35.68%</t>
  </si>
  <si>
    <t>18.21%</t>
  </si>
  <si>
    <t>47.03%</t>
  </si>
  <si>
    <t>35.83%</t>
  </si>
  <si>
    <t>35.90%</t>
  </si>
  <si>
    <t>35.98%</t>
  </si>
  <si>
    <t>36.06%</t>
  </si>
  <si>
    <t>53.67%</t>
  </si>
  <si>
    <t>25.01%</t>
  </si>
  <si>
    <t>36.36%</t>
  </si>
  <si>
    <t>53.97%</t>
  </si>
  <si>
    <t>43.16%</t>
  </si>
  <si>
    <t>43.31%</t>
  </si>
  <si>
    <t>61.00%</t>
  </si>
  <si>
    <t>32.41%</t>
  </si>
  <si>
    <t>61.38%</t>
  </si>
  <si>
    <t>15.25%</t>
  </si>
  <si>
    <t>55.42%</t>
  </si>
  <si>
    <t>44.30%</t>
  </si>
  <si>
    <t>61.99%</t>
  </si>
  <si>
    <t>15.86%</t>
  </si>
  <si>
    <t>38.49%</t>
  </si>
  <si>
    <t>38.56%</t>
  </si>
  <si>
    <t>56.18%</t>
  </si>
  <si>
    <t>45.06%</t>
  </si>
  <si>
    <t>45.21%</t>
  </si>
  <si>
    <t>45.36%</t>
  </si>
  <si>
    <t>27.97%</t>
  </si>
  <si>
    <t>56.86%</t>
  </si>
  <si>
    <t>10.66%</t>
  </si>
  <si>
    <t>50.75%</t>
  </si>
  <si>
    <t>22.01%</t>
  </si>
  <si>
    <t>68.36%</t>
  </si>
  <si>
    <t>10.89%</t>
  </si>
  <si>
    <t>33.44%</t>
  </si>
  <si>
    <t>50.98%</t>
  </si>
  <si>
    <t>22.24%</t>
  </si>
  <si>
    <t>33.51%</t>
  </si>
  <si>
    <t>51.05%</t>
  </si>
  <si>
    <t>39.85%</t>
  </si>
  <si>
    <t>57.47%</t>
  </si>
  <si>
    <t>46.35%</t>
  </si>
  <si>
    <t>46.50%</t>
  </si>
  <si>
    <t>29.11%</t>
  </si>
  <si>
    <t>58.00%</t>
  </si>
  <si>
    <t>29.34%</t>
  </si>
  <si>
    <t>58.23%</t>
  </si>
  <si>
    <t>29.57%</t>
  </si>
  <si>
    <t>40.92%</t>
  </si>
  <si>
    <t>40.99%</t>
  </si>
  <si>
    <t>41.07%</t>
  </si>
  <si>
    <t>41.15%</t>
  </si>
  <si>
    <t>58.76%</t>
  </si>
  <si>
    <t>12.56%</t>
  </si>
  <si>
    <t>35.11%</t>
  </si>
  <si>
    <t>52.65%</t>
  </si>
  <si>
    <t>23.91%</t>
  </si>
  <si>
    <t>35.19%</t>
  </si>
  <si>
    <t>52.72%</t>
  </si>
  <si>
    <t>23.99%</t>
  </si>
  <si>
    <t>52.80%</t>
  </si>
  <si>
    <t>52.88%</t>
  </si>
  <si>
    <t>41.68%</t>
  </si>
  <si>
    <t>24.22%</t>
  </si>
  <si>
    <t>53.03%</t>
  </si>
  <si>
    <t>59.37%</t>
  </si>
  <si>
    <t>13.17%</t>
  </si>
  <si>
    <t>53.26%</t>
  </si>
  <si>
    <t>42.06%</t>
  </si>
  <si>
    <t>59.67%</t>
  </si>
  <si>
    <t>31.01%</t>
  </si>
  <si>
    <t>24.82%</t>
  </si>
  <si>
    <t>12.28%</t>
  </si>
  <si>
    <t>71.72%</t>
  </si>
  <si>
    <t>55.89%</t>
  </si>
  <si>
    <t>97.76%</t>
  </si>
  <si>
    <t>82.24%</t>
  </si>
  <si>
    <t>89.34%</t>
  </si>
  <si>
    <t>96.51%</t>
  </si>
  <si>
    <t>93.56%</t>
  </si>
  <si>
    <t>94.62%</t>
  </si>
  <si>
    <t>95.68%</t>
  </si>
  <si>
    <t>78.55%</t>
  </si>
  <si>
    <t>75.80%</t>
  </si>
  <si>
    <t>2.88%</t>
  </si>
  <si>
    <t>16.36%</t>
  </si>
  <si>
    <t>36.71%</t>
  </si>
  <si>
    <t>60.82%</t>
  </si>
  <si>
    <t>86.94%</t>
  </si>
  <si>
    <t>65.15%</t>
  </si>
  <si>
    <t>79.36%</t>
  </si>
  <si>
    <t>80.27%</t>
  </si>
  <si>
    <t>98.72%</t>
  </si>
  <si>
    <t>88.43%</t>
  </si>
  <si>
    <t>89.42%</t>
  </si>
  <si>
    <t>90.41%</t>
  </si>
  <si>
    <t>56.32%</t>
  </si>
  <si>
    <t>79.70%</t>
  </si>
  <si>
    <t>80.54%</t>
  </si>
  <si>
    <t>46.29%</t>
  </si>
  <si>
    <t>51.99%</t>
  </si>
  <si>
    <t>63.87%</t>
  </si>
  <si>
    <t>46.94%</t>
  </si>
  <si>
    <t>41.21%</t>
  </si>
  <si>
    <t>35.40%</t>
  </si>
  <si>
    <t>11.97%</t>
  </si>
  <si>
    <t>34.75%</t>
  </si>
  <si>
    <t>34.98%</t>
  </si>
  <si>
    <t>0.13%</t>
  </si>
  <si>
    <t>22.75%</t>
  </si>
  <si>
    <t>22.83%</t>
  </si>
  <si>
    <t>5.37%</t>
  </si>
  <si>
    <t>38.72%</t>
  </si>
  <si>
    <t>16.24%</t>
  </si>
  <si>
    <t>16.32%</t>
  </si>
  <si>
    <t>51.47%</t>
  </si>
  <si>
    <t>11.61%</t>
  </si>
  <si>
    <t>23.04%</t>
  </si>
  <si>
    <t>40.73%</t>
  </si>
  <si>
    <t>47.22%</t>
  </si>
  <si>
    <t>53.79%</t>
  </si>
  <si>
    <t>42.90%</t>
  </si>
  <si>
    <t>67.54%</t>
  </si>
  <si>
    <t>74.34%</t>
  </si>
  <si>
    <t>46.13%</t>
  </si>
  <si>
    <t>57.94%</t>
  </si>
  <si>
    <t>58.47%</t>
  </si>
  <si>
    <t>76.54%</t>
  </si>
  <si>
    <t>65.87%</t>
  </si>
  <si>
    <t>66.48%</t>
  </si>
  <si>
    <t>61.35%</t>
  </si>
  <si>
    <t>61.89%</t>
  </si>
  <si>
    <t>44.88%</t>
  </si>
  <si>
    <t>56.61%</t>
  </si>
  <si>
    <t>39.53%</t>
  </si>
  <si>
    <t>33.64%</t>
  </si>
  <si>
    <t>45.22%</t>
  </si>
  <si>
    <t>45.52%</t>
  </si>
  <si>
    <t>10.75%</t>
  </si>
  <si>
    <t>33.45%</t>
  </si>
  <si>
    <t>16.06%</t>
  </si>
  <si>
    <t>44.95%</t>
  </si>
  <si>
    <t>16.29%</t>
  </si>
  <si>
    <t>16.52%</t>
  </si>
  <si>
    <t>45.41%</t>
  </si>
  <si>
    <t>34.29%</t>
  </si>
  <si>
    <t>51.98%</t>
  </si>
  <si>
    <t>23.39%</t>
  </si>
  <si>
    <t>34.82%</t>
  </si>
  <si>
    <t>52.51%</t>
  </si>
  <si>
    <t>41.46%</t>
  </si>
  <si>
    <t>41.69%</t>
  </si>
  <si>
    <t>24.38%</t>
  </si>
  <si>
    <t>53.35%</t>
  </si>
  <si>
    <t>59.84%</t>
  </si>
  <si>
    <t>31.33%</t>
  </si>
  <si>
    <t>77.91%</t>
  </si>
  <si>
    <t>38.20%</t>
  </si>
  <si>
    <t>49.78%</t>
  </si>
  <si>
    <t>50.08%</t>
  </si>
  <si>
    <t>32.85%</t>
  </si>
  <si>
    <t>50.92%</t>
  </si>
  <si>
    <t>33.99%</t>
  </si>
  <si>
    <t>45.49%</t>
  </si>
  <si>
    <t>45.72%</t>
  </si>
  <si>
    <t>45.95%</t>
  </si>
  <si>
    <t>63.71%</t>
  </si>
  <si>
    <t>35.20%</t>
  </si>
  <si>
    <t>29.17%</t>
  </si>
  <si>
    <t>58.13%</t>
  </si>
  <si>
    <t>12.23%</t>
  </si>
  <si>
    <t>52.40%</t>
  </si>
  <si>
    <t>35.09%</t>
  </si>
  <si>
    <t>35.24%</t>
  </si>
  <si>
    <t>17.78%</t>
  </si>
  <si>
    <t>46.59%</t>
  </si>
  <si>
    <t>35.39%</t>
  </si>
  <si>
    <t>35.47%</t>
  </si>
  <si>
    <t>53.08%</t>
  </si>
  <si>
    <t>41.96%</t>
  </si>
  <si>
    <t>42.11%</t>
  </si>
  <si>
    <t>59.80%</t>
  </si>
  <si>
    <t>31.22%</t>
  </si>
  <si>
    <t>42.64%</t>
  </si>
  <si>
    <t>60.49%</t>
  </si>
  <si>
    <t>43.78%</t>
  </si>
  <si>
    <t>61.47%</t>
  </si>
  <si>
    <t>50.43%</t>
  </si>
  <si>
    <t>33.12%</t>
  </si>
  <si>
    <t>44.54%</t>
  </si>
  <si>
    <t>44.70%</t>
  </si>
  <si>
    <t>62.39%</t>
  </si>
  <si>
    <t>33.80%</t>
  </si>
  <si>
    <t>56.58%</t>
  </si>
  <si>
    <t>27.92%</t>
  </si>
  <si>
    <t>21.73%</t>
  </si>
  <si>
    <t>50.54%</t>
  </si>
  <si>
    <t>21.80%</t>
  </si>
  <si>
    <t>50.62%</t>
  </si>
  <si>
    <t>21.96%</t>
  </si>
  <si>
    <t>50.77%</t>
  </si>
  <si>
    <t>39.57%</t>
  </si>
  <si>
    <t>22.11%</t>
  </si>
  <si>
    <t>68.46%</t>
  </si>
  <si>
    <t>28.52%</t>
  </si>
  <si>
    <t>39.87%</t>
  </si>
  <si>
    <t>22.41%</t>
  </si>
  <si>
    <t>33.69%</t>
  </si>
  <si>
    <t>40.03%</t>
  </si>
  <si>
    <t>40.10%</t>
  </si>
  <si>
    <t>75.48%</t>
  </si>
  <si>
    <t>35.62%</t>
  </si>
  <si>
    <t>40.86%</t>
  </si>
  <si>
    <t>58.48%</t>
  </si>
  <si>
    <t>47.35%</t>
  </si>
  <si>
    <t>12.88%</t>
  </si>
  <si>
    <t>52.97%</t>
  </si>
  <si>
    <t>35.74%</t>
  </si>
  <si>
    <t>11.54%</t>
  </si>
  <si>
    <t>22.74%</t>
  </si>
  <si>
    <t>57.74%</t>
  </si>
  <si>
    <t>35.27%</t>
  </si>
  <si>
    <t>33.62%</t>
  </si>
  <si>
    <t>39.88%</t>
  </si>
  <si>
    <t>28.68%</t>
  </si>
  <si>
    <t>11.22%</t>
  </si>
  <si>
    <t>57.57%</t>
  </si>
  <si>
    <t>17.64%</t>
  </si>
  <si>
    <t>64.06%</t>
  </si>
  <si>
    <t>41.74%</t>
  </si>
  <si>
    <t>41.97%</t>
  </si>
  <si>
    <t>42.20%</t>
  </si>
  <si>
    <t>42.43%</t>
  </si>
  <si>
    <t>60.19%</t>
  </si>
  <si>
    <t>66.76%</t>
  </si>
  <si>
    <t>38.33%</t>
  </si>
  <si>
    <t>49.91%</t>
  </si>
  <si>
    <t>50.21%</t>
  </si>
  <si>
    <t>50.82%</t>
  </si>
  <si>
    <t>33.58%</t>
  </si>
  <si>
    <t>62.85%</t>
  </si>
  <si>
    <t>34.34%</t>
  </si>
  <si>
    <t>28.31%</t>
  </si>
  <si>
    <t>57.27%</t>
  </si>
  <si>
    <t>28.69%</t>
  </si>
  <si>
    <t>40.11%</t>
  </si>
  <si>
    <t>22.73%</t>
  </si>
  <si>
    <t>51.62%</t>
  </si>
  <si>
    <t>16.77%</t>
  </si>
  <si>
    <t>34.61%</t>
  </si>
  <si>
    <t>34.76%</t>
  </si>
  <si>
    <t>52.45%</t>
  </si>
  <si>
    <t>23.79%</t>
  </si>
  <si>
    <t>52.68%</t>
  </si>
  <si>
    <t>41.56%</t>
  </si>
  <si>
    <t>59.25%</t>
  </si>
  <si>
    <t>30.66%</t>
  </si>
  <si>
    <t>42.09%</t>
  </si>
  <si>
    <t>59.78%</t>
  </si>
  <si>
    <t>48.73%</t>
  </si>
  <si>
    <t>31.42%</t>
  </si>
  <si>
    <t>43.15%</t>
  </si>
  <si>
    <t>43.30%</t>
  </si>
  <si>
    <t>43.46%</t>
  </si>
  <si>
    <t>55.11%</t>
  </si>
  <si>
    <t>26.45%</t>
  </si>
  <si>
    <t>44.29%</t>
  </si>
  <si>
    <t>44.44%</t>
  </si>
  <si>
    <t>9.52%</t>
  </si>
  <si>
    <t>49.61%</t>
  </si>
  <si>
    <t>38.41%</t>
  </si>
  <si>
    <t>56.02%</t>
  </si>
  <si>
    <t>38.79%</t>
  </si>
  <si>
    <t>38.86%</t>
  </si>
  <si>
    <t>21.40%</t>
  </si>
  <si>
    <t>32.67%</t>
  </si>
  <si>
    <t>39.02%</t>
  </si>
  <si>
    <t>39.09%</t>
  </si>
  <si>
    <t>56.71%</t>
  </si>
  <si>
    <t>45.74%</t>
  </si>
  <si>
    <t>63.43%</t>
  </si>
  <si>
    <t>46.27%</t>
  </si>
  <si>
    <t>46.72%</t>
  </si>
  <si>
    <t>46.88%</t>
  </si>
  <si>
    <t>47.33%</t>
  </si>
  <si>
    <t>58.83%</t>
  </si>
  <si>
    <t>28.60%</t>
  </si>
  <si>
    <t>4.40%</t>
  </si>
  <si>
    <t>15.60%</t>
  </si>
  <si>
    <t>33.06%</t>
  </si>
  <si>
    <t>21.79%</t>
  </si>
  <si>
    <t>39.33%</t>
  </si>
  <si>
    <t>10.59%</t>
  </si>
  <si>
    <t>39.40%</t>
  </si>
  <si>
    <t>34.62%</t>
  </si>
  <si>
    <t>34.77%</t>
  </si>
  <si>
    <t>52.46%</t>
  </si>
  <si>
    <t>59.18%</t>
  </si>
  <si>
    <t>48.21%</t>
  </si>
  <si>
    <t>30.98%</t>
  </si>
  <si>
    <t>77.56%</t>
  </si>
  <si>
    <t>55.39%</t>
  </si>
  <si>
    <t>55.77%</t>
  </si>
  <si>
    <t>38.61%</t>
  </si>
  <si>
    <t>67.73%</t>
  </si>
  <si>
    <t>56.83%</t>
  </si>
  <si>
    <t>57.21%</t>
  </si>
  <si>
    <t>40.05%</t>
  </si>
  <si>
    <t>34.09%</t>
  </si>
  <si>
    <t>63.13%</t>
  </si>
  <si>
    <t>28.59%</t>
  </si>
  <si>
    <t>22.48%</t>
  </si>
  <si>
    <t>51.37%</t>
  </si>
  <si>
    <t>5.16%</t>
  </si>
  <si>
    <t>27.71%</t>
  </si>
  <si>
    <t>62.79%</t>
  </si>
  <si>
    <t>32.40%</t>
  </si>
  <si>
    <t>43.21%</t>
  </si>
  <si>
    <t>3.20%</t>
  </si>
  <si>
    <t>14.47%</t>
  </si>
  <si>
    <t>32.01%</t>
  </si>
  <si>
    <t>3.27%</t>
  </si>
  <si>
    <t>14.55%</t>
  </si>
  <si>
    <t>49.62%</t>
  </si>
  <si>
    <t>27.23%</t>
  </si>
  <si>
    <t>27.38%</t>
  </si>
  <si>
    <t>45.07%</t>
  </si>
  <si>
    <t>51.56%</t>
  </si>
  <si>
    <t>47.24%</t>
  </si>
  <si>
    <t>47.62%</t>
  </si>
  <si>
    <t>48.00%</t>
  </si>
  <si>
    <t>65.92%</t>
  </si>
  <si>
    <t>55.10%</t>
  </si>
  <si>
    <t>55.55%</t>
  </si>
  <si>
    <t>56.01%</t>
  </si>
  <si>
    <t>56.46%</t>
  </si>
  <si>
    <t>39.38%</t>
  </si>
  <si>
    <t>51.04%</t>
  </si>
  <si>
    <t>51.42%</t>
  </si>
  <si>
    <t>16.72%</t>
  </si>
  <si>
    <t>63.60%</t>
  </si>
  <si>
    <t>17.63%</t>
  </si>
  <si>
    <t>40.41%</t>
  </si>
  <si>
    <t>40.63%</t>
  </si>
  <si>
    <t>23.32%</t>
  </si>
  <si>
    <t>6.32%</t>
  </si>
  <si>
    <t>17.82%</t>
  </si>
  <si>
    <t>46.78%</t>
  </si>
  <si>
    <t>18.27%</t>
  </si>
  <si>
    <t>47.16%</t>
  </si>
  <si>
    <t>0.96%</t>
  </si>
  <si>
    <t>41.05%</t>
  </si>
  <si>
    <t>29.85%</t>
  </si>
  <si>
    <t>29.93%</t>
  </si>
  <si>
    <t>18.88%</t>
  </si>
  <si>
    <t>36.65%</t>
  </si>
  <si>
    <t>54.34%</t>
  </si>
  <si>
    <t>43.29%</t>
  </si>
  <si>
    <t>25.98%</t>
  </si>
  <si>
    <t>37.41%</t>
  </si>
  <si>
    <t>61.59%</t>
  </si>
  <si>
    <t>33.39%</t>
  </si>
  <si>
    <t>62.43%</t>
  </si>
  <si>
    <t>45.42%</t>
  </si>
  <si>
    <t>45.65%</t>
  </si>
  <si>
    <t>28.34%</t>
  </si>
  <si>
    <t>57.30%</t>
  </si>
  <si>
    <t>57.91%</t>
  </si>
  <si>
    <t>29.32%</t>
  </si>
  <si>
    <t>34.56%</t>
  </si>
  <si>
    <t>34.64%</t>
  </si>
  <si>
    <t>17.18%</t>
  </si>
  <si>
    <t>63.53%</t>
  </si>
  <si>
    <t>23.59%</t>
  </si>
  <si>
    <t>17.40%</t>
  </si>
  <si>
    <t>52.56%</t>
  </si>
  <si>
    <t>6.36%</t>
  </si>
  <si>
    <t>46.45%</t>
  </si>
  <si>
    <t>35.25%</t>
  </si>
  <si>
    <t>35.32%</t>
  </si>
  <si>
    <t>71.01%</t>
  </si>
  <si>
    <t>31.15%</t>
  </si>
  <si>
    <t>25.04%</t>
  </si>
  <si>
    <t>53.93%</t>
  </si>
  <si>
    <t>25.42%</t>
  </si>
  <si>
    <t>36.84%</t>
  </si>
  <si>
    <t>54.53%</t>
  </si>
  <si>
    <t>37.22%</t>
  </si>
  <si>
    <t>37.30%</t>
  </si>
  <si>
    <t>37.37%</t>
  </si>
  <si>
    <t>37.45%</t>
  </si>
  <si>
    <t>55.07%</t>
  </si>
  <si>
    <t>26.40%</t>
  </si>
  <si>
    <t>55.29%</t>
  </si>
  <si>
    <t>26.63%</t>
  </si>
  <si>
    <t>38.06%</t>
  </si>
  <si>
    <t>38.21%</t>
  </si>
  <si>
    <t>38.51%</t>
  </si>
  <si>
    <t>27.47%</t>
  </si>
  <si>
    <t>56.36%</t>
  </si>
  <si>
    <t>45.23%</t>
  </si>
  <si>
    <t>27.85%</t>
  </si>
  <si>
    <t>21.66%</t>
  </si>
  <si>
    <t>50.55%</t>
  </si>
  <si>
    <t>21.81%</t>
  </si>
  <si>
    <t>21.89%</t>
  </si>
  <si>
    <t>50.70%</t>
  </si>
  <si>
    <t>37.78%</t>
  </si>
  <si>
    <t>44.04%</t>
  </si>
  <si>
    <t>32.84%</t>
  </si>
  <si>
    <t>15.38%</t>
  </si>
  <si>
    <t>44.19%</t>
  </si>
  <si>
    <t>15.45%</t>
  </si>
  <si>
    <t>26.73%</t>
  </si>
  <si>
    <t>44.27%</t>
  </si>
  <si>
    <t>33.07%</t>
  </si>
  <si>
    <t>33.15%</t>
  </si>
  <si>
    <t>50.84%</t>
  </si>
  <si>
    <t>57.25%</t>
  </si>
  <si>
    <t>28.67%</t>
  </si>
  <si>
    <t>40.09%</t>
  </si>
  <si>
    <t>40.25%</t>
  </si>
  <si>
    <t>40.40%</t>
  </si>
  <si>
    <t>58.09%</t>
  </si>
  <si>
    <t>47.04%</t>
  </si>
  <si>
    <t>64.81%</t>
  </si>
  <si>
    <t>36.30%</t>
  </si>
  <si>
    <t>47.80%</t>
  </si>
  <si>
    <t>48.03%</t>
  </si>
  <si>
    <t>48.26%</t>
  </si>
  <si>
    <t>30.95%</t>
  </si>
  <si>
    <t>42.37%</t>
  </si>
  <si>
    <t>42.53%</t>
  </si>
  <si>
    <t>42.68%</t>
  </si>
  <si>
    <t>25.29%</t>
  </si>
  <si>
    <t>36.72%</t>
  </si>
  <si>
    <t>36.79%</t>
  </si>
  <si>
    <t>36.87%</t>
  </si>
  <si>
    <t>52.76%</t>
  </si>
  <si>
    <t>12.75%</t>
  </si>
  <si>
    <t>28.56%</t>
  </si>
  <si>
    <t>17.28%</t>
  </si>
  <si>
    <t>21.82%</t>
  </si>
  <si>
    <t>45.63%</t>
  </si>
  <si>
    <t>23.23%</t>
  </si>
  <si>
    <t>12.34%</t>
  </si>
  <si>
    <t>41.30%</t>
  </si>
  <si>
    <t>65.33%</t>
  </si>
  <si>
    <t>25.62%</t>
  </si>
  <si>
    <t>37.20%</t>
  </si>
  <si>
    <t>55.05%</t>
  </si>
  <si>
    <t>44.15%</t>
  </si>
  <si>
    <t>62.45%</t>
  </si>
  <si>
    <t>51.63%</t>
  </si>
  <si>
    <t>69.63%</t>
  </si>
  <si>
    <t>53.53%</t>
  </si>
  <si>
    <t>36.45%</t>
  </si>
  <si>
    <t>65.64%</t>
  </si>
  <si>
    <t>19.74%</t>
  </si>
  <si>
    <t>60.14%</t>
  </si>
  <si>
    <t>31.70%</t>
  </si>
  <si>
    <t>43.28%</t>
  </si>
  <si>
    <t>43.59%</t>
  </si>
  <si>
    <t>8.81%</t>
  </si>
  <si>
    <t>49.05%</t>
  </si>
  <si>
    <t>20.47%</t>
  </si>
  <si>
    <t>14.35%</t>
  </si>
  <si>
    <t>43.24%</t>
  </si>
  <si>
    <t>32.12%</t>
  </si>
  <si>
    <t>14.73%</t>
  </si>
  <si>
    <t>26.08%</t>
  </si>
  <si>
    <t>26.16%</t>
  </si>
  <si>
    <t>3.91%</t>
  </si>
  <si>
    <t>50.65%</t>
  </si>
  <si>
    <t>39.60%</t>
  </si>
  <si>
    <t>39.83%</t>
  </si>
  <si>
    <t>22.52%</t>
  </si>
  <si>
    <t>51.48%</t>
  </si>
  <si>
    <t>40.44%</t>
  </si>
  <si>
    <t>75.74%</t>
  </si>
  <si>
    <t>36.03%</t>
  </si>
  <si>
    <t>19.18%</t>
  </si>
  <si>
    <t>59.49%</t>
  </si>
  <si>
    <t>48.52%</t>
  </si>
  <si>
    <t>42.79%</t>
  </si>
  <si>
    <t>43.02%</t>
  </si>
  <si>
    <t>25.71%</t>
  </si>
  <si>
    <t>54.67%</t>
  </si>
  <si>
    <t>43.63%</t>
  </si>
  <si>
    <t>43.85%</t>
  </si>
  <si>
    <t>49.17%</t>
  </si>
  <si>
    <t>20.51%</t>
  </si>
  <si>
    <t>49.40%</t>
  </si>
  <si>
    <t>20.73%</t>
  </si>
  <si>
    <t>47.90%</t>
  </si>
  <si>
    <t>25.43%</t>
  </si>
  <si>
    <t>25.50%</t>
  </si>
  <si>
    <t>25.58%</t>
  </si>
  <si>
    <t>25.65%</t>
  </si>
  <si>
    <t>25.73%</t>
  </si>
  <si>
    <t>43.34%</t>
  </si>
  <si>
    <t>32.22%</t>
  </si>
  <si>
    <t>32.37%</t>
  </si>
  <si>
    <t>50.07%</t>
  </si>
  <si>
    <t>39.25%</t>
  </si>
  <si>
    <t>39.47%</t>
  </si>
  <si>
    <t>39.70%</t>
  </si>
  <si>
    <t>39.93%</t>
  </si>
  <si>
    <t>40.16%</t>
  </si>
  <si>
    <t>40.39%</t>
  </si>
  <si>
    <t>40.61%</t>
  </si>
  <si>
    <t>40.84%</t>
  </si>
  <si>
    <t>76.60%</t>
  </si>
  <si>
    <t>1.82%</t>
  </si>
  <si>
    <t>53.33%</t>
  </si>
  <si>
    <t>42.29%</t>
  </si>
  <si>
    <t>42.51%</t>
  </si>
  <si>
    <t>42.74%</t>
  </si>
  <si>
    <t>42.97%</t>
  </si>
  <si>
    <t>25.66%</t>
  </si>
  <si>
    <t>37.08%</t>
  </si>
  <si>
    <t>54.78%</t>
  </si>
  <si>
    <t>26.19%</t>
  </si>
  <si>
    <t>37.62%</t>
  </si>
  <si>
    <t>37.77%</t>
  </si>
  <si>
    <t>55.46%</t>
  </si>
  <si>
    <t>20.76%</t>
  </si>
  <si>
    <t>49.65%</t>
  </si>
  <si>
    <t>38.68%</t>
  </si>
  <si>
    <t>21.29%</t>
  </si>
  <si>
    <t>32.64%</t>
  </si>
  <si>
    <t>32.72%</t>
  </si>
  <si>
    <t>48.61%</t>
  </si>
  <si>
    <t>8.60%</t>
  </si>
  <si>
    <t>26.21%</t>
  </si>
  <si>
    <t>8.75%</t>
  </si>
  <si>
    <t>50.24%</t>
  </si>
  <si>
    <t>56.74%</t>
  </si>
  <si>
    <t>28.23%</t>
  </si>
  <si>
    <t>57.80%</t>
  </si>
  <si>
    <t>Trial 1</t>
  </si>
  <si>
    <t>Trial 2</t>
  </si>
  <si>
    <t>6.42%</t>
  </si>
  <si>
    <t>6.34%</t>
  </si>
  <si>
    <t>6.64%</t>
  </si>
  <si>
    <t>6.57%</t>
  </si>
  <si>
    <t>6.49%</t>
  </si>
  <si>
    <t>6.87%</t>
  </si>
  <si>
    <t>6.80%</t>
  </si>
  <si>
    <t>6.72%</t>
  </si>
  <si>
    <t>17.84%</t>
  </si>
  <si>
    <t>0.30%</t>
  </si>
  <si>
    <t>17.77%</t>
  </si>
  <si>
    <t>17.69%</t>
  </si>
  <si>
    <t>0.15%</t>
  </si>
  <si>
    <t>28.81%</t>
  </si>
  <si>
    <t>20.65%</t>
  </si>
  <si>
    <t>20.58%</t>
  </si>
  <si>
    <t>3.04%</t>
  </si>
  <si>
    <t>20.50%</t>
  </si>
  <si>
    <t>20.43%</t>
  </si>
  <si>
    <t>2.89%</t>
  </si>
  <si>
    <t>20.35%</t>
  </si>
  <si>
    <t>20.27%</t>
  </si>
  <si>
    <t>26.31%</t>
  </si>
  <si>
    <t>8.70%</t>
  </si>
  <si>
    <t>8.62%</t>
  </si>
  <si>
    <t>19.82%</t>
  </si>
  <si>
    <t>8.47%</t>
  </si>
  <si>
    <t>8.39%</t>
  </si>
  <si>
    <t>19.59%</t>
  </si>
  <si>
    <t>8.24%</t>
  </si>
  <si>
    <t>8.16%</t>
  </si>
  <si>
    <t>25.32%</t>
  </si>
  <si>
    <t>13.82%</t>
  </si>
  <si>
    <t>13.67%</t>
  </si>
  <si>
    <t>13.52%</t>
  </si>
  <si>
    <t>13.37%</t>
  </si>
  <si>
    <t>24.49%</t>
  </si>
  <si>
    <t>24.26%</t>
  </si>
  <si>
    <t>Mean</t>
  </si>
  <si>
    <t>SD</t>
  </si>
  <si>
    <t>Max</t>
  </si>
  <si>
    <t>Min</t>
  </si>
  <si>
    <t>4.26%</t>
  </si>
  <si>
    <t>21.72%</t>
  </si>
  <si>
    <t>32.92%</t>
  </si>
  <si>
    <t>4.11%</t>
  </si>
  <si>
    <t>10.30%</t>
  </si>
  <si>
    <t>38.96%</t>
  </si>
  <si>
    <t>21.34%</t>
  </si>
  <si>
    <t>21.19%</t>
  </si>
  <si>
    <t>21.11%</t>
  </si>
  <si>
    <t>32.31%</t>
  </si>
  <si>
    <t>38.43%</t>
  </si>
  <si>
    <t>32.08%</t>
  </si>
  <si>
    <t>9.31%</t>
  </si>
  <si>
    <t>37.97%</t>
  </si>
  <si>
    <t>8.78%</t>
  </si>
  <si>
    <t>37.44%</t>
  </si>
  <si>
    <t>37.13%</t>
  </si>
  <si>
    <t>19.52%</t>
  </si>
  <si>
    <t>30.72%</t>
  </si>
  <si>
    <t>1.90%</t>
  </si>
  <si>
    <t>30.64%</t>
  </si>
  <si>
    <t>13.10%</t>
  </si>
  <si>
    <t>1.83%</t>
  </si>
  <si>
    <t>30.57%</t>
  </si>
  <si>
    <t>1.75%</t>
  </si>
  <si>
    <t>7.94%</t>
  </si>
  <si>
    <t>36.60%</t>
  </si>
  <si>
    <t>18.99%</t>
  </si>
  <si>
    <t>18.91%</t>
  </si>
  <si>
    <t>7.56%</t>
  </si>
  <si>
    <t>24.95%</t>
  </si>
  <si>
    <t>36.07%</t>
  </si>
  <si>
    <t>18.45%</t>
  </si>
  <si>
    <t>7.10%</t>
  </si>
  <si>
    <t>13.07%</t>
  </si>
  <si>
    <t>23.81%</t>
  </si>
  <si>
    <t>12.38%</t>
  </si>
  <si>
    <t>40.97%</t>
  </si>
  <si>
    <t>23.12%</t>
  </si>
  <si>
    <t>22.97%</t>
  </si>
  <si>
    <t>40.13%</t>
  </si>
  <si>
    <t>11.17%</t>
  </si>
  <si>
    <t>39.75%</t>
  </si>
  <si>
    <t>22.06%</t>
  </si>
  <si>
    <t>21.91%</t>
  </si>
  <si>
    <t>33.03%</t>
  </si>
  <si>
    <t>15.42%</t>
  </si>
  <si>
    <t>15.34%</t>
  </si>
  <si>
    <t>26.54%</t>
  </si>
  <si>
    <t>26.46%</t>
  </si>
  <si>
    <t>8.92%</t>
  </si>
  <si>
    <t>20.20%</t>
  </si>
  <si>
    <t>15.66%</t>
  </si>
  <si>
    <t>4.38%</t>
  </si>
  <si>
    <t>4.31%</t>
  </si>
  <si>
    <t>21.77%</t>
  </si>
  <si>
    <t>21.70%</t>
  </si>
  <si>
    <t>21.62%</t>
  </si>
  <si>
    <t>21.54%</t>
  </si>
  <si>
    <t>10.19%</t>
  </si>
  <si>
    <t>50.13%</t>
  </si>
  <si>
    <t>38.70%</t>
  </si>
  <si>
    <t>9.81%</t>
  </si>
  <si>
    <t>38.47%</t>
  </si>
  <si>
    <t>9.59%</t>
  </si>
  <si>
    <t>49.52%</t>
  </si>
  <si>
    <t>38.10%</t>
  </si>
  <si>
    <t>9.21%</t>
  </si>
  <si>
    <t>37.87%</t>
  </si>
  <si>
    <t>31.53%</t>
  </si>
  <si>
    <t>2.71%</t>
  </si>
  <si>
    <t>20.18%</t>
  </si>
  <si>
    <t>20.10%</t>
  </si>
  <si>
    <t>8.52%</t>
  </si>
  <si>
    <t>25.91%</t>
  </si>
  <si>
    <t>36.88%</t>
  </si>
  <si>
    <t>7.99%</t>
  </si>
  <si>
    <t>25.38%</t>
  </si>
  <si>
    <t>25.22%</t>
  </si>
  <si>
    <t>36.35%</t>
  </si>
  <si>
    <t>18.73%</t>
  </si>
  <si>
    <t>18.66%</t>
  </si>
  <si>
    <t>7.31%</t>
  </si>
  <si>
    <t>24.69%</t>
  </si>
  <si>
    <t>18.05%</t>
  </si>
  <si>
    <t>29.25%</t>
  </si>
  <si>
    <t>11.71%</t>
  </si>
  <si>
    <t>0.43%</t>
  </si>
  <si>
    <t>0.36%</t>
  </si>
  <si>
    <t>6.47%</t>
  </si>
  <si>
    <t>23.86%</t>
  </si>
  <si>
    <t>5.56%</t>
  </si>
  <si>
    <t>11.67%</t>
  </si>
  <si>
    <t>28.98%</t>
  </si>
  <si>
    <t>28.75%</t>
  </si>
  <si>
    <t>28.53%</t>
  </si>
  <si>
    <t>17.02%</t>
  </si>
  <si>
    <t>56.81%</t>
  </si>
  <si>
    <t>9.92%</t>
  </si>
  <si>
    <t>26.78%</t>
  </si>
  <si>
    <t>26.55%</t>
  </si>
  <si>
    <t>19.91%</t>
  </si>
  <si>
    <t>19.75%</t>
  </si>
  <si>
    <t>19.60%</t>
  </si>
  <si>
    <t>19.45%</t>
  </si>
  <si>
    <t>19.30%</t>
  </si>
  <si>
    <t>12.81%</t>
  </si>
  <si>
    <t>12.73%</t>
  </si>
  <si>
    <t>23.93%</t>
  </si>
  <si>
    <t>23.85%</t>
  </si>
  <si>
    <t>6.31%</t>
  </si>
  <si>
    <t>17.59%</t>
  </si>
  <si>
    <t>13.05%</t>
  </si>
  <si>
    <t>24.32%</t>
  </si>
  <si>
    <t>19.78%</t>
  </si>
  <si>
    <t>8.51%</t>
  </si>
  <si>
    <t>8.43%</t>
  </si>
  <si>
    <t>37.17%</t>
  </si>
  <si>
    <t>25.67%</t>
  </si>
  <si>
    <t>42.98%</t>
  </si>
  <si>
    <t>19.10%</t>
  </si>
  <si>
    <t>7.83%</t>
  </si>
  <si>
    <t>25.21%</t>
  </si>
  <si>
    <t>36.41%</t>
  </si>
  <si>
    <t>18.87%</t>
  </si>
  <si>
    <t>53.80%</t>
  </si>
  <si>
    <t>7.45%</t>
  </si>
  <si>
    <t>36.18%</t>
  </si>
  <si>
    <t>7.37%</t>
  </si>
  <si>
    <t>36.11%</t>
  </si>
  <si>
    <t>7.29%</t>
  </si>
  <si>
    <t>7.22%</t>
  </si>
  <si>
    <t>35.96%</t>
  </si>
  <si>
    <t>42.07%</t>
  </si>
  <si>
    <t>24.45%</t>
  </si>
  <si>
    <t>35.65%</t>
  </si>
  <si>
    <t>6.84%</t>
  </si>
  <si>
    <t>18.04%</t>
  </si>
  <si>
    <t>6.76%</t>
  </si>
  <si>
    <t>35.50%</t>
  </si>
  <si>
    <t>17.96%</t>
  </si>
  <si>
    <t>42.88%</t>
  </si>
  <si>
    <t>25.34%</t>
  </si>
  <si>
    <t>14.06%</t>
  </si>
  <si>
    <t>31.45%</t>
  </si>
  <si>
    <t>31.37%</t>
  </si>
  <si>
    <t>31.07%</t>
  </si>
  <si>
    <t>30.99%</t>
  </si>
  <si>
    <t>30.84%</t>
  </si>
  <si>
    <t>19.49%</t>
  </si>
  <si>
    <t>47.55%</t>
  </si>
  <si>
    <t>7.38%</t>
  </si>
  <si>
    <t>35.59%</t>
  </si>
  <si>
    <t>52.75%</t>
  </si>
  <si>
    <t>35.06%</t>
  </si>
  <si>
    <t>45.80%</t>
  </si>
  <si>
    <t>28.18%</t>
  </si>
  <si>
    <t>28.11%</t>
  </si>
  <si>
    <t>28.03%</t>
  </si>
  <si>
    <t>27.96%</t>
  </si>
  <si>
    <t>27.88%</t>
  </si>
  <si>
    <t>27.80%</t>
  </si>
  <si>
    <t>39.00%</t>
  </si>
  <si>
    <t>27.65%</t>
  </si>
  <si>
    <t>34.24%</t>
  </si>
  <si>
    <t>34.16%</t>
  </si>
  <si>
    <t>34.01%</t>
  </si>
  <si>
    <t>22.66%</t>
  </si>
  <si>
    <t>62.59%</t>
  </si>
  <si>
    <t>33.70%</t>
  </si>
  <si>
    <t>16.09%</t>
  </si>
  <si>
    <t>44.83%</t>
  </si>
  <si>
    <t>16.01%</t>
  </si>
  <si>
    <t>33.48%</t>
  </si>
  <si>
    <t>33.40%</t>
  </si>
  <si>
    <t>33.25%</t>
  </si>
  <si>
    <t>33.17%</t>
  </si>
  <si>
    <t>33.10%</t>
  </si>
  <si>
    <t>21.75%</t>
  </si>
  <si>
    <t>61.68%</t>
  </si>
  <si>
    <t>15.33%</t>
  </si>
  <si>
    <t>32.79%</t>
  </si>
  <si>
    <t>32.56%</t>
  </si>
  <si>
    <t>32.49%</t>
  </si>
  <si>
    <t>32.34%</t>
  </si>
  <si>
    <t>32.26%</t>
  </si>
  <si>
    <t>32.11%</t>
  </si>
  <si>
    <t>32.03%</t>
  </si>
  <si>
    <t>31.96%</t>
  </si>
  <si>
    <t>20.61%</t>
  </si>
  <si>
    <t>49.27%</t>
  </si>
  <si>
    <t>31.65%</t>
  </si>
  <si>
    <t>20.30%</t>
  </si>
  <si>
    <t>37.69%</t>
  </si>
  <si>
    <t>37.54%</t>
  </si>
  <si>
    <t>26.11%</t>
  </si>
  <si>
    <t>65.97%</t>
  </si>
  <si>
    <t>19.54%</t>
  </si>
  <si>
    <t>36.93%</t>
  </si>
  <si>
    <t>36.78%</t>
  </si>
  <si>
    <t>19.01%</t>
  </si>
  <si>
    <t>36.40%</t>
  </si>
  <si>
    <t>36.25%</t>
  </si>
  <si>
    <t>36.09%</t>
  </si>
  <si>
    <t>58.34%</t>
  </si>
  <si>
    <t>23.26%</t>
  </si>
  <si>
    <t>11.99%</t>
  </si>
  <si>
    <t>40.72%</t>
  </si>
  <si>
    <t>23.18%</t>
  </si>
  <si>
    <t>11.91%</t>
  </si>
  <si>
    <t>29.37%</t>
  </si>
  <si>
    <t>40.57%</t>
  </si>
  <si>
    <t>23.03%</t>
  </si>
  <si>
    <t>11.76%</t>
  </si>
  <si>
    <t>17.95%</t>
  </si>
  <si>
    <t>28.99%</t>
  </si>
  <si>
    <t>35.03%</t>
  </si>
  <si>
    <t>23.60%</t>
  </si>
  <si>
    <t>52.19%</t>
  </si>
  <si>
    <t>40.53%</t>
  </si>
  <si>
    <t>40.31%</t>
  </si>
  <si>
    <t>40.08%</t>
  </si>
  <si>
    <t>39.62%</t>
  </si>
  <si>
    <t>39.17%</t>
  </si>
  <si>
    <t>38.94%</t>
  </si>
  <si>
    <t>27.44%</t>
  </si>
  <si>
    <t>67.22%</t>
  </si>
  <si>
    <t>9.44%</t>
  </si>
  <si>
    <t>55.49%</t>
  </si>
  <si>
    <t>37.50%</t>
  </si>
  <si>
    <t>59.82%</t>
  </si>
  <si>
    <t>24.66%</t>
  </si>
  <si>
    <t>2.04%</t>
  </si>
  <si>
    <t>48.16%</t>
  </si>
  <si>
    <t>53.02%</t>
  </si>
  <si>
    <t>17.94%</t>
  </si>
  <si>
    <t>6.67%</t>
  </si>
  <si>
    <t>29.14%</t>
  </si>
  <si>
    <t>0.40%</t>
  </si>
  <si>
    <t>24.60%</t>
  </si>
  <si>
    <t>35.88%</t>
  </si>
  <si>
    <t>7.14%</t>
  </si>
  <si>
    <t>31.34%</t>
  </si>
  <si>
    <t>8.79%</t>
  </si>
  <si>
    <t>54.99%</t>
  </si>
  <si>
    <t>37.15%</t>
  </si>
  <si>
    <t>37.07%</t>
  </si>
  <si>
    <t>36.99%</t>
  </si>
  <si>
    <t>48.04%</t>
  </si>
  <si>
    <t>19.23%</t>
  </si>
  <si>
    <t>47.96%</t>
  </si>
  <si>
    <t>30.43%</t>
  </si>
  <si>
    <t>19.15%</t>
  </si>
  <si>
    <t>47.89%</t>
  </si>
  <si>
    <t>7.80%</t>
  </si>
  <si>
    <t>54.00%</t>
  </si>
  <si>
    <t>30.12%</t>
  </si>
  <si>
    <t>18.85%</t>
  </si>
  <si>
    <t>47.58%</t>
  </si>
  <si>
    <t>18.77%</t>
  </si>
  <si>
    <t>18.69%</t>
  </si>
  <si>
    <t>24.88%</t>
  </si>
  <si>
    <t>42.27%</t>
  </si>
  <si>
    <t>64.67%</t>
  </si>
  <si>
    <t>18.32%</t>
  </si>
  <si>
    <t>47.05%</t>
  </si>
  <si>
    <t>6.96%</t>
  </si>
  <si>
    <t>53.17%</t>
  </si>
  <si>
    <t>35.55%</t>
  </si>
  <si>
    <t>46.52%</t>
  </si>
  <si>
    <t>17.71%</t>
  </si>
  <si>
    <t>23.90%</t>
  </si>
  <si>
    <t>63.83%</t>
  </si>
  <si>
    <t>6.20%</t>
  </si>
  <si>
    <t>63.68%</t>
  </si>
  <si>
    <t>17.33%</t>
  </si>
  <si>
    <t>17.25%</t>
  </si>
  <si>
    <t>45.99%</t>
  </si>
  <si>
    <t>17.10%</t>
  </si>
  <si>
    <t>34.49%</t>
  </si>
  <si>
    <t>40.52%</t>
  </si>
  <si>
    <t>30.06%</t>
  </si>
  <si>
    <t>58.80%</t>
  </si>
  <si>
    <t>29.99%</t>
  </si>
  <si>
    <t>29.91%</t>
  </si>
  <si>
    <t>58.65%</t>
  </si>
  <si>
    <t>29.83%</t>
  </si>
  <si>
    <t>36.02%</t>
  </si>
  <si>
    <t>53.41%</t>
  </si>
  <si>
    <t>75.81%</t>
  </si>
  <si>
    <t>29.45%</t>
  </si>
  <si>
    <t>35.64%</t>
  </si>
  <si>
    <t>75.58%</t>
  </si>
  <si>
    <t>40.50%</t>
  </si>
  <si>
    <t>29.23%</t>
  </si>
  <si>
    <t>46.69%</t>
  </si>
  <si>
    <t>46.54%</t>
  </si>
  <si>
    <t>63.85%</t>
  </si>
  <si>
    <t>46.16%</t>
  </si>
  <si>
    <t>46.01%</t>
  </si>
  <si>
    <t>34.66%</t>
  </si>
  <si>
    <t>52.04%</t>
  </si>
  <si>
    <t>34.28%</t>
  </si>
  <si>
    <t>74.21%</t>
  </si>
  <si>
    <t>27.86%</t>
  </si>
  <si>
    <t>45.32%</t>
  </si>
  <si>
    <t>45.25%</t>
  </si>
  <si>
    <t>45.17%</t>
  </si>
  <si>
    <t>16.20%</t>
  </si>
  <si>
    <t>62.41%</t>
  </si>
  <si>
    <t>33.52%</t>
  </si>
  <si>
    <t>62.18%</t>
  </si>
  <si>
    <t>33.21%</t>
  </si>
  <si>
    <t>50.60%</t>
  </si>
  <si>
    <t>44.11%</t>
  </si>
  <si>
    <t>32.76%</t>
  </si>
  <si>
    <t>72.69%</t>
  </si>
  <si>
    <t>37.61%</t>
  </si>
  <si>
    <t>26.34%</t>
  </si>
  <si>
    <t>43.80%</t>
  </si>
  <si>
    <t>55.00%</t>
  </si>
  <si>
    <t>43.65%</t>
  </si>
  <si>
    <t>54.85%</t>
  </si>
  <si>
    <t>37.31%</t>
  </si>
  <si>
    <t>26.04%</t>
  </si>
  <si>
    <t>60.89%</t>
  </si>
  <si>
    <t>43.27%</t>
  </si>
  <si>
    <t>78.05%</t>
  </si>
  <si>
    <t>42.89%</t>
  </si>
  <si>
    <t>42.81%</t>
  </si>
  <si>
    <t>31.46%</t>
  </si>
  <si>
    <t>48.85%</t>
  </si>
  <si>
    <t>48.70%</t>
  </si>
  <si>
    <t>48.55%</t>
  </si>
  <si>
    <t>37.12%</t>
  </si>
  <si>
    <t>65.71%</t>
  </si>
  <si>
    <t>36.74%</t>
  </si>
  <si>
    <t>47.64%</t>
  </si>
  <si>
    <t>24.93%</t>
  </si>
  <si>
    <t>70.98%</t>
  </si>
  <si>
    <t>41.94%</t>
  </si>
  <si>
    <t>81.73%</t>
  </si>
  <si>
    <t>35.22%</t>
  </si>
  <si>
    <t>63.81%</t>
  </si>
  <si>
    <t>46.12%</t>
  </si>
  <si>
    <t>34.69%</t>
  </si>
  <si>
    <t>63.28%</t>
  </si>
  <si>
    <t>39.24%</t>
  </si>
  <si>
    <t>27.89%</t>
  </si>
  <si>
    <t>50.14%</t>
  </si>
  <si>
    <t>32.60%</t>
  </si>
  <si>
    <t>43.87%</t>
  </si>
  <si>
    <t>3.86%</t>
  </si>
  <si>
    <t>56.72%</t>
  </si>
  <si>
    <t>27.91%</t>
  </si>
  <si>
    <t>34.10%</t>
  </si>
  <si>
    <t>62.61%</t>
  </si>
  <si>
    <t>33.72%</t>
  </si>
  <si>
    <t>51.10%</t>
  </si>
  <si>
    <t>28.40%</t>
  </si>
  <si>
    <t>85.73%</t>
  </si>
  <si>
    <t>50.50%</t>
  </si>
  <si>
    <t>50.34%</t>
  </si>
  <si>
    <t>38.92%</t>
  </si>
  <si>
    <t>67.50%</t>
  </si>
  <si>
    <t>49.81%</t>
  </si>
  <si>
    <t>49.66%</t>
  </si>
  <si>
    <t>49.51%</t>
  </si>
  <si>
    <t>60.63%</t>
  </si>
  <si>
    <t>54.29%</t>
  </si>
  <si>
    <t>36.75%</t>
  </si>
  <si>
    <t>25.48%</t>
  </si>
  <si>
    <t>54.21%</t>
  </si>
  <si>
    <t>36.68%</t>
  </si>
  <si>
    <t>14.13%</t>
  </si>
  <si>
    <t>60.33%</t>
  </si>
  <si>
    <t>42.71%</t>
  </si>
  <si>
    <t>31.36%</t>
  </si>
  <si>
    <t>48.75%</t>
  </si>
  <si>
    <t>37.32%</t>
  </si>
  <si>
    <t>54.63%</t>
  </si>
  <si>
    <t>54.41%</t>
  </si>
  <si>
    <t>59.83%</t>
  </si>
  <si>
    <t>59.53%</t>
  </si>
  <si>
    <t>59.23%</t>
  </si>
  <si>
    <t>70.20%</t>
  </si>
  <si>
    <t>41.16%</t>
  </si>
  <si>
    <t>80.94%</t>
  </si>
  <si>
    <t>45.71%</t>
  </si>
  <si>
    <t>45.56%</t>
  </si>
  <si>
    <t>45.10%</t>
  </si>
  <si>
    <t>56.07%</t>
  </si>
  <si>
    <t>15.91%</t>
  </si>
  <si>
    <t>84.58%</t>
  </si>
  <si>
    <t>20.69%</t>
  </si>
  <si>
    <t>26.88%</t>
  </si>
  <si>
    <t>20.23%</t>
  </si>
  <si>
    <t>37.70%</t>
  </si>
  <si>
    <t>48.90%</t>
  </si>
  <si>
    <t>42.63%</t>
  </si>
  <si>
    <t>13.89%</t>
  </si>
  <si>
    <t>38.09%</t>
  </si>
  <si>
    <t>15.54%</t>
  </si>
  <si>
    <t>61.74%</t>
  </si>
  <si>
    <t>50.09%</t>
  </si>
  <si>
    <t>49.94%</t>
  </si>
  <si>
    <t>49.79%</t>
  </si>
  <si>
    <t>49.63%</t>
  </si>
  <si>
    <t>48.95%</t>
  </si>
  <si>
    <t>48.80%</t>
  </si>
  <si>
    <t>65.81%</t>
  </si>
  <si>
    <t>65.43%</t>
  </si>
  <si>
    <t>36.46%</t>
  </si>
  <si>
    <t>53.77%</t>
  </si>
  <si>
    <t>64.82%</t>
  </si>
  <si>
    <t>81.90%</t>
  </si>
  <si>
    <t>68.69%</t>
  </si>
  <si>
    <t>11.06%</t>
  </si>
  <si>
    <t>68.54%</t>
  </si>
  <si>
    <t>33.46%</t>
  </si>
  <si>
    <t>44.73%</t>
  </si>
  <si>
    <t>4.72%</t>
  </si>
  <si>
    <t>57.58%</t>
  </si>
  <si>
    <t>17.49%</t>
  </si>
  <si>
    <t>52.42%</t>
  </si>
  <si>
    <t>63.54%</t>
  </si>
  <si>
    <t>51.66%</t>
  </si>
  <si>
    <t>80.09%</t>
  </si>
  <si>
    <t>33.66%</t>
  </si>
  <si>
    <t>62.17%</t>
  </si>
  <si>
    <t>61.95%</t>
  </si>
  <si>
    <t>44.33%</t>
  </si>
  <si>
    <t>44.25%</t>
  </si>
  <si>
    <t>55.35%</t>
  </si>
  <si>
    <t>55.25%</t>
  </si>
  <si>
    <t>55.16%</t>
  </si>
  <si>
    <t>54.98%</t>
  </si>
  <si>
    <t>54.89%</t>
  </si>
  <si>
    <t>54.79%</t>
  </si>
  <si>
    <t>36.32%</t>
  </si>
  <si>
    <t>79.18%</t>
  </si>
  <si>
    <t>54.43%</t>
  </si>
  <si>
    <t>72.72%</t>
  </si>
  <si>
    <t>11.29%</t>
  </si>
  <si>
    <t>78.81%</t>
  </si>
  <si>
    <t>72.44%</t>
  </si>
  <si>
    <t>29.40%</t>
  </si>
  <si>
    <t>72.35%</t>
  </si>
  <si>
    <t>29.30%</t>
  </si>
  <si>
    <t>72.26%</t>
  </si>
  <si>
    <t>59.79%</t>
  </si>
  <si>
    <t>59.60%</t>
  </si>
  <si>
    <t>77.80%</t>
  </si>
  <si>
    <t>53.05%</t>
  </si>
  <si>
    <t>52.96%</t>
  </si>
  <si>
    <t>34.48%</t>
  </si>
  <si>
    <t>77.34%</t>
  </si>
  <si>
    <t>34.21%</t>
  </si>
  <si>
    <t>58.69%</t>
  </si>
  <si>
    <t>58.50%</t>
  </si>
  <si>
    <t>58.32%</t>
  </si>
  <si>
    <t>76.52%</t>
  </si>
  <si>
    <t>33.38%</t>
  </si>
  <si>
    <t>57.86%</t>
  </si>
  <si>
    <t>57.67%</t>
  </si>
  <si>
    <t>57.49%</t>
  </si>
  <si>
    <t>57.31%</t>
  </si>
  <si>
    <t>75.51%</t>
  </si>
  <si>
    <t>50.66%</t>
  </si>
  <si>
    <t>50.57%</t>
  </si>
  <si>
    <t>50.38%</t>
  </si>
  <si>
    <t>50.29%</t>
  </si>
  <si>
    <t>50.20%</t>
  </si>
  <si>
    <t>50.11%</t>
  </si>
  <si>
    <t>50.02%</t>
  </si>
  <si>
    <t>31.54%</t>
  </si>
  <si>
    <t>74.22%</t>
  </si>
  <si>
    <t>31.08%</t>
  </si>
  <si>
    <t>55.38%</t>
  </si>
  <si>
    <t>36.81%</t>
  </si>
  <si>
    <t>79.58%</t>
  </si>
  <si>
    <t>79.12%</t>
  </si>
  <si>
    <t>60.28%</t>
  </si>
  <si>
    <t>60.00%</t>
  </si>
  <si>
    <t>22.96%</t>
  </si>
  <si>
    <t>58.99%</t>
  </si>
  <si>
    <t>58.44%</t>
  </si>
  <si>
    <t>58.16%</t>
  </si>
  <si>
    <t>76.27%</t>
  </si>
  <si>
    <t>14.66%</t>
  </si>
  <si>
    <t>50.87%</t>
  </si>
  <si>
    <t>93.46%</t>
  </si>
  <si>
    <t>86.90%</t>
  </si>
  <si>
    <t>37.58%</t>
  </si>
  <si>
    <t>55.96%</t>
  </si>
  <si>
    <t>13.01%</t>
  </si>
  <si>
    <t>62.93%</t>
  </si>
  <si>
    <t>20.07%</t>
  </si>
  <si>
    <t>51.61%</t>
  </si>
  <si>
    <t>33.23%</t>
  </si>
  <si>
    <t>76.09%</t>
  </si>
  <si>
    <t>33.04%</t>
  </si>
  <si>
    <t>57.61%</t>
  </si>
  <si>
    <t>39.14%</t>
  </si>
  <si>
    <t>82.00%</t>
  </si>
  <si>
    <t>81.72%</t>
  </si>
  <si>
    <t>38.59%</t>
  </si>
  <si>
    <t>63.07%</t>
  </si>
  <si>
    <t>81.27%</t>
  </si>
  <si>
    <t>99.37%</t>
  </si>
  <si>
    <t>31.66%</t>
  </si>
  <si>
    <t>74.62%</t>
  </si>
  <si>
    <t>49.95%</t>
  </si>
  <si>
    <t>31.57%</t>
  </si>
  <si>
    <t>37.76%</t>
  </si>
  <si>
    <t>99.00%</t>
  </si>
  <si>
    <t>55.78%</t>
  </si>
  <si>
    <t>80.16%</t>
  </si>
  <si>
    <t>37.03%</t>
  </si>
  <si>
    <t>61.50%</t>
  </si>
  <si>
    <t>61.32%</t>
  </si>
  <si>
    <t>79.52%</t>
  </si>
  <si>
    <t>73.15%</t>
  </si>
  <si>
    <t>48.48%</t>
  </si>
  <si>
    <t>30.10%</t>
  </si>
  <si>
    <t>36.20%</t>
  </si>
  <si>
    <t>79.06%</t>
  </si>
  <si>
    <t>35.92%</t>
  </si>
  <si>
    <t>78.78%</t>
  </si>
  <si>
    <t>54.03%</t>
  </si>
  <si>
    <t>53.94%</t>
  </si>
  <si>
    <t>53.84%</t>
  </si>
  <si>
    <t>53.75%</t>
  </si>
  <si>
    <t>53.66%</t>
  </si>
  <si>
    <t>53.57%</t>
  </si>
  <si>
    <t>53.48%</t>
  </si>
  <si>
    <t>53.39%</t>
  </si>
  <si>
    <t>34.91%</t>
  </si>
  <si>
    <t>59.21%</t>
  </si>
  <si>
    <t>59.02%</t>
  </si>
  <si>
    <t>77.22%</t>
  </si>
  <si>
    <t>52.47%</t>
  </si>
  <si>
    <t>33.90%</t>
  </si>
  <si>
    <t>95.14%</t>
  </si>
  <si>
    <t>52.01%</t>
  </si>
  <si>
    <t>51.82%</t>
  </si>
  <si>
    <t>33.35%</t>
  </si>
  <si>
    <t>76.21%</t>
  </si>
  <si>
    <t>75.93%</t>
  </si>
  <si>
    <t>32.80%</t>
  </si>
  <si>
    <t>63.10%</t>
  </si>
  <si>
    <t>62.55%</t>
  </si>
  <si>
    <t>62.27%</t>
  </si>
  <si>
    <t>80.38%</t>
  </si>
  <si>
    <t>55.53%</t>
  </si>
  <si>
    <t>48.97%</t>
  </si>
  <si>
    <t>30.50%</t>
  </si>
  <si>
    <t>73.36%</t>
  </si>
  <si>
    <t>48.51%</t>
  </si>
  <si>
    <t>48.42%</t>
  </si>
  <si>
    <t>48.33%</t>
  </si>
  <si>
    <t>66.62%</t>
  </si>
  <si>
    <t>23.58%</t>
  </si>
  <si>
    <t>84.91%</t>
  </si>
  <si>
    <t>73.41%</t>
  </si>
  <si>
    <t>48.74%</t>
  </si>
  <si>
    <t>30.36%</t>
  </si>
  <si>
    <t>54.93%</t>
  </si>
  <si>
    <t>54.84%</t>
  </si>
  <si>
    <t>54.75%</t>
  </si>
  <si>
    <t>54.66%</t>
  </si>
  <si>
    <t>54.56%</t>
  </si>
  <si>
    <t>54.47%</t>
  </si>
  <si>
    <t>60.48%</t>
  </si>
  <si>
    <t>78.68%</t>
  </si>
  <si>
    <t>35.54%</t>
  </si>
  <si>
    <t>60.02%</t>
  </si>
  <si>
    <t>41.27%</t>
  </si>
  <si>
    <t>84.04%</t>
  </si>
  <si>
    <t>77.57%</t>
  </si>
  <si>
    <t>52.82%</t>
  </si>
  <si>
    <t>52.73%</t>
  </si>
  <si>
    <t>52.63%</t>
  </si>
  <si>
    <t>52.54%</t>
  </si>
  <si>
    <t>34.07%</t>
  </si>
  <si>
    <t>58.55%</t>
  </si>
  <si>
    <t>76.75%</t>
  </si>
  <si>
    <t>33.61%</t>
  </si>
  <si>
    <t>76.29%</t>
  </si>
  <si>
    <t>57.63%</t>
  </si>
  <si>
    <t>57.44%</t>
  </si>
  <si>
    <t>57.26%</t>
  </si>
  <si>
    <t>75.28%</t>
  </si>
  <si>
    <t>32.14%</t>
  </si>
  <si>
    <t>75.00%</t>
  </si>
  <si>
    <t>31.86%</t>
  </si>
  <si>
    <t>93.11%</t>
  </si>
  <si>
    <t>25.40%</t>
  </si>
  <si>
    <t>49.97%</t>
  </si>
  <si>
    <t>49.88%</t>
  </si>
  <si>
    <t>31.40%</t>
  </si>
  <si>
    <t>74.26%</t>
  </si>
  <si>
    <t>61.80%</t>
  </si>
  <si>
    <t>79.90%</t>
  </si>
  <si>
    <t>18.29%</t>
  </si>
  <si>
    <t>85.63%</t>
  </si>
  <si>
    <t>84.99%</t>
  </si>
  <si>
    <t>60.05%</t>
  </si>
  <si>
    <t>41.39%</t>
  </si>
  <si>
    <t>65.69%</t>
  </si>
  <si>
    <t>65.32%</t>
  </si>
  <si>
    <t>83.33%</t>
  </si>
  <si>
    <t>40.01%</t>
  </si>
  <si>
    <t>51.19%</t>
  </si>
  <si>
    <t>51.01%</t>
  </si>
  <si>
    <t>69.21%</t>
  </si>
  <si>
    <t>44.45%</t>
  </si>
  <si>
    <t>float Kp = 505, Ki = 75, Kd = 150;</t>
  </si>
  <si>
    <t>30.44%</t>
  </si>
  <si>
    <t>85.36%</t>
  </si>
  <si>
    <t>84.47%</t>
  </si>
  <si>
    <t>84.03%</t>
  </si>
  <si>
    <t>83.59%</t>
  </si>
  <si>
    <t>34.13%</t>
  </si>
  <si>
    <t>26.91%</t>
  </si>
  <si>
    <t>81.83%</t>
  </si>
  <si>
    <t>81.38%</t>
  </si>
  <si>
    <t>31.92%</t>
  </si>
  <si>
    <t>86.69%</t>
  </si>
  <si>
    <t>30.31%</t>
  </si>
  <si>
    <t>85.07%</t>
  </si>
  <si>
    <t>27.37%</t>
  </si>
  <si>
    <t>82.13%</t>
  </si>
  <si>
    <t>19.12%</t>
  </si>
  <si>
    <t>12.19%</t>
  </si>
  <si>
    <t>62.54%</t>
  </si>
  <si>
    <t>13.22%</t>
  </si>
  <si>
    <t>68.43%</t>
  </si>
  <si>
    <t>6.74%</t>
  </si>
  <si>
    <t>21.03%</t>
  </si>
  <si>
    <t>76.24%</t>
  </si>
  <si>
    <t>26.92%</t>
  </si>
  <si>
    <t>81.99%</t>
  </si>
  <si>
    <t>81.69%</t>
  </si>
  <si>
    <t>81.40%</t>
  </si>
  <si>
    <t>81.10%</t>
  </si>
  <si>
    <t>31.79%</t>
  </si>
  <si>
    <t>92.45%</t>
  </si>
  <si>
    <t>42.84%</t>
  </si>
  <si>
    <t>96.14%</t>
  </si>
  <si>
    <t>95.40%</t>
  </si>
  <si>
    <t>94.67%</t>
  </si>
  <si>
    <t>37.99%</t>
  </si>
  <si>
    <t>92.61%</t>
  </si>
  <si>
    <t>91.87%</t>
  </si>
  <si>
    <t>84.22%</t>
  </si>
  <si>
    <t>20.91%</t>
  </si>
  <si>
    <t>75.82%</t>
  </si>
  <si>
    <t>30.34%</t>
  </si>
  <si>
    <t>78.04%</t>
  </si>
  <si>
    <t>76.42%</t>
  </si>
  <si>
    <t>69.06%</t>
  </si>
  <si>
    <t>60.81%</t>
  </si>
  <si>
    <t>41.36%</t>
  </si>
  <si>
    <t>0.74%</t>
  </si>
  <si>
    <t>64.04%</t>
  </si>
  <si>
    <t>8.84%</t>
  </si>
  <si>
    <t>72.14%</t>
  </si>
  <si>
    <t>78.33%</t>
  </si>
  <si>
    <t>78.19%</t>
  </si>
  <si>
    <t>77.89%</t>
  </si>
  <si>
    <t>77.75%</t>
  </si>
  <si>
    <t>28.58%</t>
  </si>
  <si>
    <t>83.35%</t>
  </si>
  <si>
    <t>76.57%</t>
  </si>
  <si>
    <t>27.25%</t>
  </si>
  <si>
    <t>75.83%</t>
  </si>
  <si>
    <t>20.33%</t>
  </si>
  <si>
    <t>26.52%</t>
  </si>
  <si>
    <t>81.14%</t>
  </si>
  <si>
    <t>80.40%</t>
  </si>
  <si>
    <t>24.61%</t>
  </si>
  <si>
    <t>24.17%</t>
  </si>
  <si>
    <t>79.23%</t>
  </si>
  <si>
    <t>78.93%</t>
  </si>
  <si>
    <t>29.62%</t>
  </si>
  <si>
    <t>83.50%</t>
  </si>
  <si>
    <t>76.43%</t>
  </si>
  <si>
    <t>75.70%</t>
  </si>
  <si>
    <t>19.90%</t>
  </si>
  <si>
    <t>74.96%</t>
  </si>
  <si>
    <t>19.17%</t>
  </si>
  <si>
    <t>61.41%</t>
  </si>
  <si>
    <t>12.39%</t>
  </si>
  <si>
    <t>69.51%</t>
  </si>
  <si>
    <t>20.49%</t>
  </si>
  <si>
    <t>75.55%</t>
  </si>
  <si>
    <t>20.05%</t>
  </si>
  <si>
    <t>75.26%</t>
  </si>
  <si>
    <t>75.11%</t>
  </si>
  <si>
    <t>74.82%</t>
  </si>
  <si>
    <t>68.33%</t>
  </si>
  <si>
    <t>19.31%</t>
  </si>
  <si>
    <t>74.08%</t>
  </si>
  <si>
    <t>73.93%</t>
  </si>
  <si>
    <t>18.43%</t>
  </si>
  <si>
    <t>73.64%</t>
  </si>
  <si>
    <t>73.49%</t>
  </si>
  <si>
    <t>73.35%</t>
  </si>
  <si>
    <t>24.18%</t>
  </si>
  <si>
    <t>78.80%</t>
  </si>
  <si>
    <t>78.50%</t>
  </si>
  <si>
    <t>78.21%</t>
  </si>
  <si>
    <t>28.90%</t>
  </si>
  <si>
    <t>77.18%</t>
  </si>
  <si>
    <t>76.89%</t>
  </si>
  <si>
    <t>76.59%</t>
  </si>
  <si>
    <t>27.28%</t>
  </si>
  <si>
    <t>32.44%</t>
  </si>
  <si>
    <t>87.21%</t>
  </si>
  <si>
    <t>86.62%</t>
  </si>
  <si>
    <t>86.03%</t>
  </si>
  <si>
    <t>85.44%</t>
  </si>
  <si>
    <t>90.45%</t>
  </si>
  <si>
    <t>82.79%</t>
  </si>
  <si>
    <t>33.19%</t>
  </si>
  <si>
    <t>29.07%</t>
  </si>
  <si>
    <t>20.97%</t>
  </si>
  <si>
    <t>80.89%</t>
  </si>
  <si>
    <t>31.14%</t>
  </si>
  <si>
    <t>23.33%</t>
  </si>
  <si>
    <t>64.25%</t>
  </si>
  <si>
    <t>57.18%</t>
  </si>
  <si>
    <t>7.87%</t>
  </si>
  <si>
    <t>13.76%</t>
  </si>
  <si>
    <t>48.79%</t>
  </si>
  <si>
    <t>42.30%</t>
  </si>
  <si>
    <t>91.32%</t>
  </si>
  <si>
    <t>85.13%</t>
  </si>
  <si>
    <t>3.44%</t>
  </si>
  <si>
    <t>float Kp = 505, Ki = 120, Kd = 400;</t>
  </si>
  <si>
    <t>6.05%</t>
  </si>
  <si>
    <t>77.46%</t>
  </si>
  <si>
    <t>77.61%</t>
  </si>
  <si>
    <t>36.69%</t>
  </si>
  <si>
    <t>61.03%</t>
  </si>
  <si>
    <t>66.92%</t>
  </si>
  <si>
    <t>8.63%</t>
  </si>
  <si>
    <t>12.90%</t>
  </si>
  <si>
    <t>64.88%</t>
  </si>
  <si>
    <t>6.73%</t>
  </si>
  <si>
    <t>60.17%</t>
  </si>
  <si>
    <t>65.77%</t>
  </si>
  <si>
    <t>56.79%</t>
  </si>
  <si>
    <t>90.93%</t>
  </si>
  <si>
    <t>41.62%</t>
  </si>
  <si>
    <t>33.81%</t>
  </si>
  <si>
    <t>81.80%</t>
  </si>
  <si>
    <t>81.65%</t>
  </si>
  <si>
    <t>81.51%</t>
  </si>
  <si>
    <t>81.36%</t>
  </si>
  <si>
    <t>74.88%</t>
  </si>
  <si>
    <t>89.17%</t>
  </si>
  <si>
    <t>89.02%</t>
  </si>
  <si>
    <t>76.35%</t>
  </si>
  <si>
    <t>76.50%</t>
  </si>
  <si>
    <t>27.62%</t>
  </si>
  <si>
    <t>41.91%</t>
  </si>
  <si>
    <t>41.76%</t>
  </si>
  <si>
    <t>90.64%</t>
  </si>
  <si>
    <t>96.83%</t>
  </si>
  <si>
    <t>53.70%</t>
  </si>
  <si>
    <t>45.60%</t>
  </si>
  <si>
    <t>51.64%</t>
  </si>
  <si>
    <t>99.93%</t>
  </si>
  <si>
    <t>99.63%</t>
  </si>
  <si>
    <t>99.34%</t>
  </si>
  <si>
    <t>99.04%</t>
  </si>
  <si>
    <t>49.73%</t>
  </si>
  <si>
    <t>55.04%</t>
  </si>
  <si>
    <t>96.84%</t>
  </si>
  <si>
    <t>47.52%</t>
  </si>
  <si>
    <t>53.42%</t>
  </si>
  <si>
    <t>49.89%</t>
  </si>
  <si>
    <t>97.88%</t>
  </si>
  <si>
    <t>97.44%</t>
  </si>
  <si>
    <t>47.98%</t>
  </si>
  <si>
    <t>40.76%</t>
  </si>
  <si>
    <t>39.73%</t>
  </si>
  <si>
    <t>88.01%</t>
  </si>
  <si>
    <t>74.90%</t>
  </si>
  <si>
    <t>25.88%</t>
  </si>
  <si>
    <t>81.09%</t>
  </si>
  <si>
    <t>37.52%</t>
  </si>
  <si>
    <t>85.81%</t>
  </si>
  <si>
    <t>85.51%</t>
  </si>
  <si>
    <t>85.22%</t>
  </si>
  <si>
    <t>78.44%</t>
  </si>
  <si>
    <t>78.30%</t>
  </si>
  <si>
    <t>78.15%</t>
  </si>
  <si>
    <t>78.00%</t>
  </si>
  <si>
    <t>16.46%</t>
  </si>
  <si>
    <t>79.77%</t>
  </si>
  <si>
    <t>24.56%</t>
  </si>
  <si>
    <t>87.87%</t>
  </si>
  <si>
    <t>38.85%</t>
  </si>
  <si>
    <t>94.06%</t>
  </si>
  <si>
    <t>93.91%</t>
  </si>
  <si>
    <t>87.43%</t>
  </si>
  <si>
    <t>93.62%</t>
  </si>
  <si>
    <t>93.47%</t>
  </si>
  <si>
    <t>99.36%</t>
  </si>
  <si>
    <t>92.59%</t>
  </si>
  <si>
    <t>43.42%</t>
  </si>
  <si>
    <t>98.04%</t>
  </si>
  <si>
    <t>97.75%</t>
  </si>
  <si>
    <t>47.70%</t>
  </si>
  <si>
    <t>95.54%</t>
  </si>
  <si>
    <t>93.33%</t>
  </si>
  <si>
    <t>93.04%</t>
  </si>
  <si>
    <t>43.73%</t>
  </si>
  <si>
    <t>42.99%</t>
  </si>
  <si>
    <t>91.27%</t>
  </si>
  <si>
    <t>90.98%</t>
  </si>
  <si>
    <t>35.18%</t>
  </si>
  <si>
    <t>90.25%</t>
  </si>
  <si>
    <t>27.67%</t>
  </si>
  <si>
    <t>82.88%</t>
  </si>
  <si>
    <t>82.73%</t>
  </si>
  <si>
    <t>76.25%</t>
  </si>
  <si>
    <t>84.50%</t>
  </si>
  <si>
    <t>43.14%</t>
  </si>
  <si>
    <t>98.35%</t>
  </si>
  <si>
    <t>98.20%</t>
  </si>
  <si>
    <t>98.05%</t>
  </si>
  <si>
    <t>97.90%</t>
  </si>
  <si>
    <t>52.43%</t>
  </si>
  <si>
    <t>96.00%</t>
  </si>
  <si>
    <t>95.71%</t>
  </si>
  <si>
    <t>76.15%</t>
  </si>
  <si>
    <t>72.48%</t>
  </si>
  <si>
    <t>68.65%</t>
  </si>
  <si>
    <t>56.73%</t>
  </si>
  <si>
    <t>96.32%</t>
  </si>
  <si>
    <t>87.63%</t>
  </si>
  <si>
    <t>12.24%</t>
  </si>
  <si>
    <t>69.36%</t>
  </si>
  <si>
    <t>91.90%</t>
  </si>
  <si>
    <t>57.17%</t>
  </si>
  <si>
    <t>63.36%</t>
  </si>
  <si>
    <t>1.96%</t>
  </si>
  <si>
    <t>69.55%</t>
  </si>
  <si>
    <t>20.53%</t>
  </si>
  <si>
    <t>14.34%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</si>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</sst>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164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  <xf numFmtId="0" fontId="1" fillId="3" borderId="2" xfId="0" quotePrefix="1" applyFont="1" applyFill="1" applyBorder="1" applyAlignment="1" applyProtection="1">
      <alignment horizontal="right" vertical="center" indent="1"/>
      <protection locked="0"/>
    </xf>
    <xf numFmtId="0" fontId="1" fillId="2" borderId="2" xfId="0" quotePrefix="1" applyFont="1" applyFill="1" applyBorder="1" applyAlignment="1" applyProtection="1">
      <alignment horizontal="right" vertical="center" indent="1"/>
      <protection locked="0"/>
    </xf>
    <xf numFmtId="164" fontId="0" fillId="0" borderId="0" xfId="0" applyNumberFormat="1"/>
    <xf numFmtId="164" fontId="1" fillId="3" borderId="1" xfId="0" applyNumberFormat="1" applyFont="1" applyFill="1" applyBorder="1" applyAlignment="1" applyProtection="1">
      <alignment horizontal="left" vertical="center" indent="1"/>
      <protection locked="0"/>
    </xf>
    <xf numFmtId="0" fontId="1" fillId="3" borderId="1" xfId="0" applyFont="1" applyFill="1" applyBorder="1" applyAlignment="1" applyProtection="1">
      <alignment horizontal="right" vertical="center" indent="1"/>
      <protection locked="0"/>
    </xf>
    <xf numFmtId="165" fontId="0" fillId="0" borderId="0" xfId="0" applyNumberFormat="1"/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5D6B07A-F0B4-446A-AD81-0CC8EDF8E1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1097-26B5-4F01-9D0C-E0E820FF5293}">
  <dimension ref="A1:J650"/>
  <sheetViews>
    <sheetView tabSelected="1" topLeftCell="A550" workbookViewId="0">
      <selection activeCell="F650" sqref="F650"/>
    </sheetView>
  </sheetViews>
  <sheetFormatPr defaultRowHeight="14.5" x14ac:dyDescent="0.35"/>
  <cols>
    <col min="1" max="1" width="15.81640625" customWidth="1"/>
    <col min="9" max="9" width="15.81640625" customWidth="1"/>
    <col min="10" max="10" width="9.453125" bestFit="1" customWidth="1"/>
  </cols>
  <sheetData>
    <row r="1" spans="1:10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10" ht="16.5" x14ac:dyDescent="0.35">
      <c r="A2" s="2">
        <v>45257.656867118058</v>
      </c>
      <c r="B2" s="1">
        <v>20</v>
      </c>
      <c r="C2" s="1">
        <v>23.187000000000001</v>
      </c>
      <c r="D2" s="1">
        <v>22.5</v>
      </c>
      <c r="E2" s="1">
        <v>24.687000000000001</v>
      </c>
      <c r="F2" s="1">
        <v>22.844000000000001</v>
      </c>
      <c r="G2" s="6" t="s">
        <v>0</v>
      </c>
      <c r="I2" s="2"/>
      <c r="J2" s="7"/>
    </row>
    <row r="3" spans="1:10" ht="16.5" x14ac:dyDescent="0.35">
      <c r="A3" s="2">
        <v>45257.656874942128</v>
      </c>
      <c r="B3" s="1">
        <v>20</v>
      </c>
      <c r="C3" s="1">
        <v>23.25</v>
      </c>
      <c r="D3" s="1">
        <v>22.437000000000001</v>
      </c>
      <c r="E3" s="1">
        <v>24.687000000000001</v>
      </c>
      <c r="F3" s="1">
        <v>22.844000000000001</v>
      </c>
      <c r="G3" s="6" t="s">
        <v>0</v>
      </c>
      <c r="I3" s="2"/>
      <c r="J3" s="7"/>
    </row>
    <row r="4" spans="1:10" ht="16.5" x14ac:dyDescent="0.35">
      <c r="A4" s="2">
        <v>45257.656882685187</v>
      </c>
      <c r="B4" s="1">
        <v>20</v>
      </c>
      <c r="C4" s="1">
        <v>23.25</v>
      </c>
      <c r="D4" s="1">
        <v>22.5</v>
      </c>
      <c r="E4" s="1">
        <v>24.687000000000001</v>
      </c>
      <c r="F4" s="1">
        <v>22.875</v>
      </c>
      <c r="G4" s="6" t="s">
        <v>0</v>
      </c>
      <c r="I4" s="2"/>
      <c r="J4" s="7"/>
    </row>
    <row r="5" spans="1:10" ht="16.5" x14ac:dyDescent="0.35">
      <c r="A5" s="2">
        <v>45257.656890497688</v>
      </c>
      <c r="B5" s="1">
        <v>20</v>
      </c>
      <c r="C5" s="1">
        <v>23.187000000000001</v>
      </c>
      <c r="D5" s="1">
        <v>22.5</v>
      </c>
      <c r="E5" s="1">
        <v>24.75</v>
      </c>
      <c r="F5" s="1">
        <v>22.844000000000001</v>
      </c>
      <c r="G5" s="6" t="s">
        <v>0</v>
      </c>
      <c r="I5" s="2"/>
    </row>
    <row r="6" spans="1:10" ht="16.5" x14ac:dyDescent="0.35">
      <c r="A6" s="2">
        <v>45257.656898275462</v>
      </c>
      <c r="B6" s="1">
        <v>20</v>
      </c>
      <c r="C6" s="1">
        <v>23.187000000000001</v>
      </c>
      <c r="D6" s="1">
        <v>22.5</v>
      </c>
      <c r="E6" s="1">
        <v>24.687000000000001</v>
      </c>
      <c r="F6" s="1">
        <v>22.844000000000001</v>
      </c>
      <c r="G6" s="6" t="s">
        <v>0</v>
      </c>
      <c r="I6" s="2"/>
    </row>
    <row r="7" spans="1:10" ht="16.5" x14ac:dyDescent="0.35">
      <c r="A7" s="2">
        <v>45257.656905983793</v>
      </c>
      <c r="B7" s="1">
        <v>20</v>
      </c>
      <c r="C7" s="1">
        <v>23.187000000000001</v>
      </c>
      <c r="D7" s="1">
        <v>22.437000000000001</v>
      </c>
      <c r="E7" s="1">
        <v>24.75</v>
      </c>
      <c r="F7" s="1">
        <v>22.812000000000001</v>
      </c>
      <c r="G7" s="6" t="s">
        <v>0</v>
      </c>
      <c r="I7" s="2"/>
    </row>
    <row r="8" spans="1:10" ht="16.5" x14ac:dyDescent="0.35">
      <c r="A8" s="2">
        <v>45257.656913865743</v>
      </c>
      <c r="B8" s="1">
        <v>20</v>
      </c>
      <c r="C8" s="1">
        <v>23.187000000000001</v>
      </c>
      <c r="D8" s="1">
        <v>22.437000000000001</v>
      </c>
      <c r="E8" s="1">
        <v>24.75</v>
      </c>
      <c r="F8" s="1">
        <v>22.812000000000001</v>
      </c>
      <c r="G8" s="6" t="s">
        <v>0</v>
      </c>
      <c r="I8" s="2"/>
    </row>
    <row r="9" spans="1:10" ht="16.5" x14ac:dyDescent="0.35">
      <c r="A9" s="2">
        <v>45257.656921759262</v>
      </c>
      <c r="B9" s="1">
        <v>20</v>
      </c>
      <c r="C9" s="1">
        <v>23.187000000000001</v>
      </c>
      <c r="D9" s="1">
        <v>22.437000000000001</v>
      </c>
      <c r="E9" s="1">
        <v>24.687000000000001</v>
      </c>
      <c r="F9" s="1">
        <v>22.812000000000001</v>
      </c>
      <c r="G9" s="6" t="s">
        <v>0</v>
      </c>
      <c r="I9" s="2"/>
    </row>
    <row r="10" spans="1:10" ht="16.5" x14ac:dyDescent="0.35">
      <c r="A10" s="2">
        <v>45257.656929502315</v>
      </c>
      <c r="B10" s="1">
        <v>20</v>
      </c>
      <c r="C10" s="1">
        <v>23.187000000000001</v>
      </c>
      <c r="D10" s="1">
        <v>22.5</v>
      </c>
      <c r="E10" s="1">
        <v>24.75</v>
      </c>
      <c r="F10" s="1">
        <v>22.844000000000001</v>
      </c>
      <c r="G10" s="6" t="s">
        <v>0</v>
      </c>
      <c r="I10" s="2"/>
    </row>
    <row r="11" spans="1:10" ht="16.5" x14ac:dyDescent="0.35">
      <c r="A11" s="2">
        <v>45257.656937222222</v>
      </c>
      <c r="B11" s="1">
        <v>20</v>
      </c>
      <c r="C11" s="1">
        <v>23.187000000000001</v>
      </c>
      <c r="D11" s="1">
        <v>22.437000000000001</v>
      </c>
      <c r="E11" s="1">
        <v>24.687000000000001</v>
      </c>
      <c r="F11" s="1">
        <v>22.812000000000001</v>
      </c>
      <c r="G11" s="6" t="s">
        <v>0</v>
      </c>
      <c r="I11" s="2"/>
    </row>
    <row r="12" spans="1:10" ht="16.5" x14ac:dyDescent="0.35">
      <c r="A12" s="2">
        <v>45257.656945046299</v>
      </c>
      <c r="B12" s="1">
        <v>20</v>
      </c>
      <c r="C12" s="1">
        <v>23.187000000000001</v>
      </c>
      <c r="D12" s="1">
        <v>22.437000000000001</v>
      </c>
      <c r="E12" s="1">
        <v>24.75</v>
      </c>
      <c r="F12" s="1">
        <v>22.812000000000001</v>
      </c>
      <c r="G12" s="6" t="s">
        <v>0</v>
      </c>
      <c r="I12" s="2"/>
    </row>
    <row r="13" spans="1:10" ht="16.5" x14ac:dyDescent="0.35">
      <c r="A13" s="2">
        <v>45257.65695290509</v>
      </c>
      <c r="B13" s="1">
        <v>20</v>
      </c>
      <c r="C13" s="1">
        <v>23.125</v>
      </c>
      <c r="D13" s="1">
        <v>22.437000000000001</v>
      </c>
      <c r="E13" s="1">
        <v>24.75</v>
      </c>
      <c r="F13" s="1">
        <v>22.780999999999999</v>
      </c>
      <c r="G13" s="6" t="s">
        <v>0</v>
      </c>
      <c r="I13" s="2"/>
    </row>
    <row r="14" spans="1:10" ht="16.5" x14ac:dyDescent="0.35">
      <c r="A14" s="2">
        <v>45257.656960740744</v>
      </c>
      <c r="B14" s="1">
        <v>20</v>
      </c>
      <c r="C14" s="1">
        <v>23.187000000000001</v>
      </c>
      <c r="D14" s="1">
        <v>22.437000000000001</v>
      </c>
      <c r="E14" s="1">
        <v>24.75</v>
      </c>
      <c r="F14" s="1">
        <v>22.812000000000001</v>
      </c>
      <c r="G14" s="6" t="s">
        <v>0</v>
      </c>
      <c r="I14" s="2"/>
    </row>
    <row r="15" spans="1:10" ht="16.5" x14ac:dyDescent="0.35">
      <c r="A15" s="2">
        <v>45257.656968495372</v>
      </c>
      <c r="B15" s="1">
        <v>20</v>
      </c>
      <c r="C15" s="1">
        <v>23.187000000000001</v>
      </c>
      <c r="D15" s="1">
        <v>22.437000000000001</v>
      </c>
      <c r="E15" s="1">
        <v>24.75</v>
      </c>
      <c r="F15" s="1">
        <v>22.812000000000001</v>
      </c>
      <c r="G15" s="6" t="s">
        <v>0</v>
      </c>
      <c r="I15" s="2"/>
    </row>
    <row r="16" spans="1:10" ht="16.5" x14ac:dyDescent="0.35">
      <c r="A16" s="2">
        <v>45257.656976296297</v>
      </c>
      <c r="B16" s="1">
        <v>20</v>
      </c>
      <c r="C16" s="1">
        <v>23.187000000000001</v>
      </c>
      <c r="D16" s="1">
        <v>22.437000000000001</v>
      </c>
      <c r="E16" s="1">
        <v>24.75</v>
      </c>
      <c r="F16" s="1">
        <v>22.812000000000001</v>
      </c>
      <c r="G16" s="6" t="s">
        <v>0</v>
      </c>
      <c r="I16" s="2"/>
    </row>
    <row r="17" spans="1:9" ht="16.5" x14ac:dyDescent="0.35">
      <c r="A17" s="2">
        <v>45257.656984131943</v>
      </c>
      <c r="B17" s="1">
        <v>20</v>
      </c>
      <c r="C17" s="1">
        <v>23.187000000000001</v>
      </c>
      <c r="D17" s="1">
        <v>22.437000000000001</v>
      </c>
      <c r="E17" s="1">
        <v>24.75</v>
      </c>
      <c r="F17" s="1">
        <v>22.812000000000001</v>
      </c>
      <c r="G17" s="6" t="s">
        <v>0</v>
      </c>
      <c r="I17" s="2"/>
    </row>
    <row r="18" spans="1:9" ht="16.5" x14ac:dyDescent="0.35">
      <c r="A18" s="2">
        <v>45257.656991956021</v>
      </c>
      <c r="B18" s="1">
        <v>20</v>
      </c>
      <c r="C18" s="1">
        <v>23.187000000000001</v>
      </c>
      <c r="D18" s="1">
        <v>22.437000000000001</v>
      </c>
      <c r="E18" s="1">
        <v>24.75</v>
      </c>
      <c r="F18" s="1">
        <v>22.812000000000001</v>
      </c>
      <c r="G18" s="6" t="s">
        <v>0</v>
      </c>
      <c r="I18" s="2"/>
    </row>
    <row r="19" spans="1:9" ht="16.5" x14ac:dyDescent="0.35">
      <c r="A19" s="2">
        <v>45257.656999641207</v>
      </c>
      <c r="B19" s="1">
        <v>20</v>
      </c>
      <c r="C19" s="1">
        <v>23.187000000000001</v>
      </c>
      <c r="D19" s="1">
        <v>22.375</v>
      </c>
      <c r="E19" s="1">
        <v>24.75</v>
      </c>
      <c r="F19" s="1">
        <v>22.780999999999999</v>
      </c>
      <c r="G19" s="6" t="s">
        <v>0</v>
      </c>
      <c r="I19" s="2"/>
    </row>
    <row r="20" spans="1:9" ht="16.5" x14ac:dyDescent="0.35">
      <c r="A20" s="2">
        <v>45257.657007488429</v>
      </c>
      <c r="B20" s="1">
        <v>20</v>
      </c>
      <c r="C20" s="1">
        <v>23.187000000000001</v>
      </c>
      <c r="D20" s="1">
        <v>22.437000000000001</v>
      </c>
      <c r="E20" s="1">
        <v>24.75</v>
      </c>
      <c r="F20" s="1">
        <v>22.812000000000001</v>
      </c>
      <c r="G20" s="6" t="s">
        <v>0</v>
      </c>
      <c r="I20" s="2"/>
    </row>
    <row r="21" spans="1:9" ht="16.5" x14ac:dyDescent="0.35">
      <c r="A21" s="2">
        <v>45257.657015324075</v>
      </c>
      <c r="B21" s="1">
        <v>20</v>
      </c>
      <c r="C21" s="1">
        <v>23.187000000000001</v>
      </c>
      <c r="D21" s="1">
        <v>22.437000000000001</v>
      </c>
      <c r="E21" s="1">
        <v>24.812000000000001</v>
      </c>
      <c r="F21" s="1">
        <v>22.812000000000001</v>
      </c>
      <c r="G21" s="6" t="s">
        <v>0</v>
      </c>
      <c r="I21" s="2"/>
    </row>
    <row r="22" spans="1:9" ht="16.5" x14ac:dyDescent="0.35">
      <c r="A22" s="2">
        <v>45257.657023171298</v>
      </c>
      <c r="B22" s="1">
        <v>20</v>
      </c>
      <c r="C22" s="1">
        <v>23.187000000000001</v>
      </c>
      <c r="D22" s="1">
        <v>22.437000000000001</v>
      </c>
      <c r="E22" s="1">
        <v>24.812000000000001</v>
      </c>
      <c r="F22" s="1">
        <v>22.812000000000001</v>
      </c>
      <c r="G22" s="6" t="s">
        <v>0</v>
      </c>
      <c r="I22" s="2"/>
    </row>
    <row r="23" spans="1:9" ht="16.5" x14ac:dyDescent="0.35">
      <c r="A23" s="2">
        <v>45257.657030833332</v>
      </c>
      <c r="B23" s="1">
        <v>20</v>
      </c>
      <c r="C23" s="1">
        <v>23.187000000000001</v>
      </c>
      <c r="D23" s="1">
        <v>22.437000000000001</v>
      </c>
      <c r="E23" s="1">
        <v>24.75</v>
      </c>
      <c r="F23" s="1">
        <v>22.812000000000001</v>
      </c>
      <c r="G23" s="6" t="s">
        <v>0</v>
      </c>
      <c r="I23" s="2"/>
    </row>
    <row r="24" spans="1:9" ht="16.5" x14ac:dyDescent="0.35">
      <c r="A24" s="2">
        <v>45257.657038703706</v>
      </c>
      <c r="B24" s="1">
        <v>20</v>
      </c>
      <c r="C24" s="1">
        <v>23.187000000000001</v>
      </c>
      <c r="D24" s="1">
        <v>22.437000000000001</v>
      </c>
      <c r="E24" s="1">
        <v>24.75</v>
      </c>
      <c r="F24" s="1">
        <v>22.812000000000001</v>
      </c>
      <c r="G24" s="6" t="s">
        <v>0</v>
      </c>
      <c r="I24" s="2"/>
    </row>
    <row r="25" spans="1:9" ht="16.5" x14ac:dyDescent="0.35">
      <c r="A25" s="2">
        <v>45257.657046435183</v>
      </c>
      <c r="B25" s="1">
        <v>20</v>
      </c>
      <c r="C25" s="1">
        <v>23.187000000000001</v>
      </c>
      <c r="D25" s="1">
        <v>22.375</v>
      </c>
      <c r="E25" s="1">
        <v>24.75</v>
      </c>
      <c r="F25" s="1">
        <v>22.780999999999999</v>
      </c>
      <c r="G25" s="6" t="s">
        <v>0</v>
      </c>
      <c r="I25" s="2"/>
    </row>
    <row r="26" spans="1:9" ht="16.5" x14ac:dyDescent="0.35">
      <c r="A26" s="2">
        <v>45257.657054293981</v>
      </c>
      <c r="B26" s="1">
        <v>20</v>
      </c>
      <c r="C26" s="1">
        <v>23.187000000000001</v>
      </c>
      <c r="D26" s="1">
        <v>22.437000000000001</v>
      </c>
      <c r="E26" s="1">
        <v>24.812000000000001</v>
      </c>
      <c r="F26" s="1">
        <v>22.812000000000001</v>
      </c>
      <c r="G26" s="6" t="s">
        <v>0</v>
      </c>
      <c r="I26" s="2"/>
    </row>
    <row r="27" spans="1:9" ht="16.5" x14ac:dyDescent="0.35">
      <c r="A27" s="2">
        <v>45257.657062071761</v>
      </c>
      <c r="B27" s="1">
        <v>20</v>
      </c>
      <c r="C27" s="1">
        <v>23.187000000000001</v>
      </c>
      <c r="D27" s="1">
        <v>22.375</v>
      </c>
      <c r="E27" s="1">
        <v>24.75</v>
      </c>
      <c r="F27" s="1">
        <v>22.780999999999999</v>
      </c>
      <c r="G27" s="6" t="s">
        <v>0</v>
      </c>
      <c r="I27" s="2"/>
    </row>
    <row r="28" spans="1:9" ht="16.5" x14ac:dyDescent="0.35">
      <c r="A28" s="2">
        <v>45257.657069942128</v>
      </c>
      <c r="B28" s="1">
        <v>20</v>
      </c>
      <c r="C28" s="1">
        <v>23.187000000000001</v>
      </c>
      <c r="D28" s="1">
        <v>22.437000000000001</v>
      </c>
      <c r="E28" s="1">
        <v>24.875</v>
      </c>
      <c r="F28" s="1">
        <v>22.812000000000001</v>
      </c>
      <c r="G28" s="6" t="s">
        <v>0</v>
      </c>
      <c r="I28" s="2"/>
    </row>
    <row r="29" spans="1:9" ht="16.5" x14ac:dyDescent="0.35">
      <c r="A29" s="2">
        <v>45257.657077673612</v>
      </c>
      <c r="B29" s="1">
        <v>20</v>
      </c>
      <c r="C29" s="1">
        <v>23.187000000000001</v>
      </c>
      <c r="D29" s="1">
        <v>22.437000000000001</v>
      </c>
      <c r="E29" s="1">
        <v>24.812000000000001</v>
      </c>
      <c r="F29" s="1">
        <v>22.812000000000001</v>
      </c>
      <c r="G29" s="6" t="s">
        <v>0</v>
      </c>
      <c r="I29" s="2"/>
    </row>
    <row r="30" spans="1:9" ht="16.5" x14ac:dyDescent="0.35">
      <c r="A30" s="2">
        <v>45257.657085405095</v>
      </c>
      <c r="B30" s="1">
        <v>20</v>
      </c>
      <c r="C30" s="1">
        <v>23.187000000000001</v>
      </c>
      <c r="D30" s="1">
        <v>22.437000000000001</v>
      </c>
      <c r="E30" s="1">
        <v>24.812000000000001</v>
      </c>
      <c r="F30" s="1">
        <v>22.812000000000001</v>
      </c>
      <c r="G30" s="6" t="s">
        <v>0</v>
      </c>
      <c r="I30" s="2"/>
    </row>
    <row r="31" spans="1:9" ht="16.5" x14ac:dyDescent="0.35">
      <c r="A31" s="2">
        <v>45257.657093321759</v>
      </c>
      <c r="B31" s="1">
        <v>20</v>
      </c>
      <c r="C31" s="1">
        <v>23.125</v>
      </c>
      <c r="D31" s="1">
        <v>22.437000000000001</v>
      </c>
      <c r="E31" s="1">
        <v>24.75</v>
      </c>
      <c r="F31" s="1">
        <v>22.780999999999999</v>
      </c>
      <c r="G31" s="6" t="s">
        <v>0</v>
      </c>
      <c r="I31" s="2"/>
    </row>
    <row r="32" spans="1:9" ht="16.5" x14ac:dyDescent="0.35">
      <c r="A32" s="2">
        <v>45257.65710103009</v>
      </c>
      <c r="B32" s="1">
        <v>20</v>
      </c>
      <c r="C32" s="1">
        <v>23.125</v>
      </c>
      <c r="D32" s="1">
        <v>22.375</v>
      </c>
      <c r="E32" s="1">
        <v>24.812000000000001</v>
      </c>
      <c r="F32" s="1">
        <v>22.75</v>
      </c>
      <c r="G32" s="6" t="s">
        <v>0</v>
      </c>
      <c r="I32" s="2"/>
    </row>
    <row r="33" spans="1:9" ht="16.5" x14ac:dyDescent="0.35">
      <c r="A33" s="2">
        <v>45257.657108900465</v>
      </c>
      <c r="B33" s="1">
        <v>20</v>
      </c>
      <c r="C33" s="1">
        <v>23.187000000000001</v>
      </c>
      <c r="D33" s="1">
        <v>22.437000000000001</v>
      </c>
      <c r="E33" s="1">
        <v>24.812000000000001</v>
      </c>
      <c r="F33" s="1">
        <v>22.812000000000001</v>
      </c>
      <c r="G33" s="6" t="s">
        <v>0</v>
      </c>
      <c r="I33" s="2"/>
    </row>
    <row r="34" spans="1:9" ht="16.5" x14ac:dyDescent="0.35">
      <c r="A34" s="2">
        <v>45257.657116770832</v>
      </c>
      <c r="B34" s="1">
        <v>20</v>
      </c>
      <c r="C34" s="1">
        <v>23.125</v>
      </c>
      <c r="D34" s="1">
        <v>22.375</v>
      </c>
      <c r="E34" s="1">
        <v>24.812000000000001</v>
      </c>
      <c r="F34" s="1">
        <v>22.75</v>
      </c>
      <c r="G34" s="6" t="s">
        <v>0</v>
      </c>
      <c r="I34" s="2"/>
    </row>
    <row r="35" spans="1:9" ht="16.5" x14ac:dyDescent="0.35">
      <c r="A35" s="2">
        <v>45257.657124548612</v>
      </c>
      <c r="B35" s="1">
        <v>20</v>
      </c>
      <c r="C35" s="1">
        <v>23.187000000000001</v>
      </c>
      <c r="D35" s="1">
        <v>22.375</v>
      </c>
      <c r="E35" s="1">
        <v>24.812000000000001</v>
      </c>
      <c r="F35" s="1">
        <v>22.780999999999999</v>
      </c>
      <c r="G35" s="6" t="s">
        <v>0</v>
      </c>
      <c r="I35" s="2"/>
    </row>
    <row r="36" spans="1:9" ht="16.5" x14ac:dyDescent="0.35">
      <c r="A36" s="2">
        <v>45257.657132361113</v>
      </c>
      <c r="B36" s="1">
        <v>20</v>
      </c>
      <c r="C36" s="1">
        <v>23.125</v>
      </c>
      <c r="D36" s="1">
        <v>22.375</v>
      </c>
      <c r="E36" s="1">
        <v>24.812000000000001</v>
      </c>
      <c r="F36" s="1">
        <v>22.75</v>
      </c>
      <c r="G36" s="6" t="s">
        <v>0</v>
      </c>
      <c r="I36" s="2"/>
    </row>
    <row r="37" spans="1:9" ht="16.5" x14ac:dyDescent="0.35">
      <c r="A37" s="2">
        <v>45257.657140150463</v>
      </c>
      <c r="B37" s="1">
        <v>20</v>
      </c>
      <c r="C37" s="1">
        <v>23.125</v>
      </c>
      <c r="D37" s="1">
        <v>22.375</v>
      </c>
      <c r="E37" s="1">
        <v>24.812000000000001</v>
      </c>
      <c r="F37" s="1">
        <v>22.75</v>
      </c>
      <c r="G37" s="6" t="s">
        <v>0</v>
      </c>
      <c r="I37" s="2"/>
    </row>
    <row r="38" spans="1:9" ht="16.5" x14ac:dyDescent="0.35">
      <c r="A38" s="2">
        <v>45257.657147951388</v>
      </c>
      <c r="B38" s="1">
        <v>20</v>
      </c>
      <c r="C38" s="1">
        <v>23.125</v>
      </c>
      <c r="D38" s="1">
        <v>22.375</v>
      </c>
      <c r="E38" s="1">
        <v>24.812000000000001</v>
      </c>
      <c r="F38" s="1">
        <v>22.75</v>
      </c>
      <c r="G38" s="6" t="s">
        <v>0</v>
      </c>
      <c r="I38" s="2"/>
    </row>
    <row r="39" spans="1:9" ht="16.5" x14ac:dyDescent="0.35">
      <c r="A39" s="2">
        <v>45257.657155729168</v>
      </c>
      <c r="B39" s="1">
        <v>20</v>
      </c>
      <c r="C39" s="1">
        <v>23.125</v>
      </c>
      <c r="D39" s="1">
        <v>22.437000000000001</v>
      </c>
      <c r="E39" s="1">
        <v>24.875</v>
      </c>
      <c r="F39" s="1">
        <v>22.780999999999999</v>
      </c>
      <c r="G39" s="6" t="s">
        <v>0</v>
      </c>
      <c r="I39" s="2"/>
    </row>
    <row r="40" spans="1:9" ht="16.5" x14ac:dyDescent="0.35">
      <c r="A40" s="2">
        <v>45257.657163495373</v>
      </c>
      <c r="B40" s="1">
        <v>20</v>
      </c>
      <c r="C40" s="1">
        <v>23.125</v>
      </c>
      <c r="D40" s="1">
        <v>22.375</v>
      </c>
      <c r="E40" s="1">
        <v>24.812000000000001</v>
      </c>
      <c r="F40" s="1">
        <v>22.75</v>
      </c>
      <c r="G40" s="6" t="s">
        <v>0</v>
      </c>
      <c r="I40" s="2"/>
    </row>
    <row r="41" spans="1:9" ht="16.5" x14ac:dyDescent="0.35">
      <c r="A41" s="2">
        <v>45257.657171284722</v>
      </c>
      <c r="B41" s="1">
        <v>23</v>
      </c>
      <c r="C41" s="1">
        <v>23.125</v>
      </c>
      <c r="D41" s="1">
        <v>22.375</v>
      </c>
      <c r="E41" s="1">
        <v>24.812000000000001</v>
      </c>
      <c r="F41" s="1">
        <v>22.75</v>
      </c>
      <c r="G41" s="6" t="s">
        <v>2</v>
      </c>
      <c r="I41" s="2"/>
    </row>
    <row r="42" spans="1:9" ht="16.5" x14ac:dyDescent="0.35">
      <c r="A42" s="2">
        <v>45257.657179062502</v>
      </c>
      <c r="B42" s="1">
        <v>29</v>
      </c>
      <c r="C42" s="1">
        <v>23.125</v>
      </c>
      <c r="D42" s="1">
        <v>22.375</v>
      </c>
      <c r="E42" s="1">
        <v>24.812000000000001</v>
      </c>
      <c r="F42" s="1">
        <v>22.75</v>
      </c>
      <c r="G42" s="6" t="s">
        <v>1</v>
      </c>
      <c r="I42" s="2"/>
    </row>
    <row r="43" spans="1:9" ht="16.5" x14ac:dyDescent="0.35">
      <c r="A43" s="2">
        <v>45257.657186840275</v>
      </c>
      <c r="B43" s="1">
        <v>30</v>
      </c>
      <c r="C43" s="1">
        <v>23.125</v>
      </c>
      <c r="D43" s="1">
        <v>22.375</v>
      </c>
      <c r="E43" s="1">
        <v>24.875</v>
      </c>
      <c r="F43" s="1">
        <v>22.75</v>
      </c>
      <c r="G43" s="6" t="s">
        <v>1</v>
      </c>
      <c r="I43" s="2"/>
    </row>
    <row r="44" spans="1:9" ht="16.5" x14ac:dyDescent="0.35">
      <c r="A44" s="2">
        <v>45257.657194629632</v>
      </c>
      <c r="B44" s="1">
        <v>35</v>
      </c>
      <c r="C44" s="1">
        <v>23.062000000000001</v>
      </c>
      <c r="D44" s="1">
        <v>22.375</v>
      </c>
      <c r="E44" s="1">
        <v>24.812000000000001</v>
      </c>
      <c r="F44" s="1">
        <v>22.719000000000001</v>
      </c>
      <c r="G44" s="6" t="s">
        <v>1</v>
      </c>
      <c r="I44" s="2"/>
    </row>
    <row r="45" spans="1:9" ht="16.5" x14ac:dyDescent="0.35">
      <c r="A45" s="2">
        <v>45257.657202407405</v>
      </c>
      <c r="B45" s="1">
        <v>36</v>
      </c>
      <c r="C45" s="1">
        <v>23.125</v>
      </c>
      <c r="D45" s="1">
        <v>22.375</v>
      </c>
      <c r="E45" s="1">
        <v>24.875</v>
      </c>
      <c r="F45" s="1">
        <v>22.75</v>
      </c>
      <c r="G45" s="6" t="s">
        <v>1</v>
      </c>
      <c r="I45" s="2"/>
    </row>
    <row r="46" spans="1:9" ht="16.5" x14ac:dyDescent="0.35">
      <c r="A46" s="2">
        <v>45257.657210173609</v>
      </c>
      <c r="B46" s="1">
        <v>36</v>
      </c>
      <c r="C46" s="1">
        <v>23.187000000000001</v>
      </c>
      <c r="D46" s="1">
        <v>22.437000000000001</v>
      </c>
      <c r="E46" s="1">
        <v>24.875</v>
      </c>
      <c r="F46" s="1">
        <v>22.812000000000001</v>
      </c>
      <c r="G46" s="6" t="s">
        <v>1</v>
      </c>
      <c r="I46" s="2"/>
    </row>
    <row r="47" spans="1:9" ht="16.5" x14ac:dyDescent="0.35">
      <c r="A47" s="2">
        <v>45257.65721795139</v>
      </c>
      <c r="B47" s="1">
        <v>37</v>
      </c>
      <c r="C47" s="1">
        <v>23.125</v>
      </c>
      <c r="D47" s="1">
        <v>22.437000000000001</v>
      </c>
      <c r="E47" s="1">
        <v>24.812000000000001</v>
      </c>
      <c r="F47" s="1">
        <v>22.780999999999999</v>
      </c>
      <c r="G47" s="6" t="s">
        <v>1</v>
      </c>
      <c r="I47" s="2"/>
    </row>
    <row r="48" spans="1:9" ht="16.5" x14ac:dyDescent="0.35">
      <c r="A48" s="2">
        <v>45257.65722572917</v>
      </c>
      <c r="B48" s="1">
        <v>37</v>
      </c>
      <c r="C48" s="1">
        <v>23.25</v>
      </c>
      <c r="D48" s="1">
        <v>22.5</v>
      </c>
      <c r="E48" s="1">
        <v>24.875</v>
      </c>
      <c r="F48" s="1">
        <v>22.875</v>
      </c>
      <c r="G48" s="6" t="s">
        <v>1</v>
      </c>
      <c r="I48" s="2"/>
    </row>
    <row r="49" spans="1:9" ht="16.5" x14ac:dyDescent="0.35">
      <c r="A49" s="2">
        <v>45257.657233506943</v>
      </c>
      <c r="B49" s="1">
        <v>37</v>
      </c>
      <c r="C49" s="1">
        <v>23.312000000000001</v>
      </c>
      <c r="D49" s="1">
        <v>22.562000000000001</v>
      </c>
      <c r="E49" s="1">
        <v>24.875</v>
      </c>
      <c r="F49" s="1">
        <v>22.937000000000001</v>
      </c>
      <c r="G49" s="6" t="s">
        <v>1</v>
      </c>
      <c r="I49" s="2"/>
    </row>
    <row r="50" spans="1:9" ht="16.5" x14ac:dyDescent="0.35">
      <c r="A50" s="2">
        <v>45257.657241284724</v>
      </c>
      <c r="B50" s="1">
        <v>37</v>
      </c>
      <c r="C50" s="1">
        <v>23.375</v>
      </c>
      <c r="D50" s="1">
        <v>22.625</v>
      </c>
      <c r="E50" s="1">
        <v>24.875</v>
      </c>
      <c r="F50" s="1">
        <v>23</v>
      </c>
      <c r="G50" s="6" t="s">
        <v>1</v>
      </c>
      <c r="I50" s="2"/>
    </row>
    <row r="51" spans="1:9" ht="16.5" x14ac:dyDescent="0.35">
      <c r="A51" s="2">
        <v>45257.657249236108</v>
      </c>
      <c r="B51" s="1">
        <v>37</v>
      </c>
      <c r="C51" s="1">
        <v>23.375</v>
      </c>
      <c r="D51" s="1">
        <v>22.687000000000001</v>
      </c>
      <c r="E51" s="1">
        <v>24.875</v>
      </c>
      <c r="F51" s="1">
        <v>23.030999999999999</v>
      </c>
      <c r="G51" s="6" t="s">
        <v>1</v>
      </c>
      <c r="I51" s="2"/>
    </row>
    <row r="52" spans="1:9" ht="16.5" x14ac:dyDescent="0.35">
      <c r="A52" s="2">
        <v>45257.657257025465</v>
      </c>
      <c r="B52" s="1">
        <v>37</v>
      </c>
      <c r="C52" s="1">
        <v>23.5</v>
      </c>
      <c r="D52" s="1">
        <v>22.75</v>
      </c>
      <c r="E52" s="1">
        <v>24.812000000000001</v>
      </c>
      <c r="F52" s="1">
        <v>23.125</v>
      </c>
      <c r="G52" s="6" t="s">
        <v>1</v>
      </c>
      <c r="I52" s="2"/>
    </row>
    <row r="53" spans="1:9" ht="16.5" x14ac:dyDescent="0.35">
      <c r="A53" s="2">
        <v>45257.657264745372</v>
      </c>
      <c r="B53" s="1">
        <v>37</v>
      </c>
      <c r="C53" s="1">
        <v>23.625</v>
      </c>
      <c r="D53" s="1">
        <v>22.812000000000001</v>
      </c>
      <c r="E53" s="1">
        <v>24.875</v>
      </c>
      <c r="F53" s="1">
        <v>23.219000000000001</v>
      </c>
      <c r="G53" s="6" t="s">
        <v>1</v>
      </c>
      <c r="I53" s="2"/>
    </row>
    <row r="54" spans="1:9" ht="16.5" x14ac:dyDescent="0.35">
      <c r="A54" s="2">
        <v>45257.657272604163</v>
      </c>
      <c r="B54" s="1">
        <v>37</v>
      </c>
      <c r="C54" s="1">
        <v>23.75</v>
      </c>
      <c r="D54" s="1">
        <v>22.937000000000001</v>
      </c>
      <c r="E54" s="1">
        <v>24.875</v>
      </c>
      <c r="F54" s="1">
        <v>23.344000000000001</v>
      </c>
      <c r="G54" s="6" t="s">
        <v>1</v>
      </c>
      <c r="I54" s="2"/>
    </row>
    <row r="55" spans="1:9" ht="16.5" x14ac:dyDescent="0.35">
      <c r="A55" s="2">
        <v>45257.657280370368</v>
      </c>
      <c r="B55" s="1">
        <v>37</v>
      </c>
      <c r="C55" s="1">
        <v>23.875</v>
      </c>
      <c r="D55" s="1">
        <v>22.937000000000001</v>
      </c>
      <c r="E55" s="1">
        <v>24.875</v>
      </c>
      <c r="F55" s="1">
        <v>23.405999999999999</v>
      </c>
      <c r="G55" s="6" t="s">
        <v>1</v>
      </c>
      <c r="I55" s="2"/>
    </row>
    <row r="56" spans="1:9" ht="16.5" x14ac:dyDescent="0.35">
      <c r="A56" s="2">
        <v>45257.657288078706</v>
      </c>
      <c r="B56" s="1">
        <v>37</v>
      </c>
      <c r="C56" s="1">
        <v>24</v>
      </c>
      <c r="D56" s="1">
        <v>23.125</v>
      </c>
      <c r="E56" s="1">
        <v>24.937000000000001</v>
      </c>
      <c r="F56" s="1">
        <v>23.562000000000001</v>
      </c>
      <c r="G56" s="6" t="s">
        <v>1</v>
      </c>
      <c r="I56" s="2"/>
    </row>
    <row r="57" spans="1:9" ht="16.5" x14ac:dyDescent="0.35">
      <c r="A57" s="2">
        <v>45257.657295868055</v>
      </c>
      <c r="B57" s="1">
        <v>37</v>
      </c>
      <c r="C57" s="1">
        <v>24.062000000000001</v>
      </c>
      <c r="D57" s="1">
        <v>23.125</v>
      </c>
      <c r="E57" s="1">
        <v>24.937000000000001</v>
      </c>
      <c r="F57" s="1">
        <v>23.594000000000001</v>
      </c>
      <c r="G57" s="6" t="s">
        <v>1</v>
      </c>
      <c r="I57" s="2"/>
    </row>
    <row r="58" spans="1:9" ht="16.5" x14ac:dyDescent="0.35">
      <c r="A58" s="2">
        <v>45257.657303692133</v>
      </c>
      <c r="B58" s="1">
        <v>37</v>
      </c>
      <c r="C58" s="1">
        <v>24.187000000000001</v>
      </c>
      <c r="D58" s="1">
        <v>23.25</v>
      </c>
      <c r="E58" s="1">
        <v>24.937000000000001</v>
      </c>
      <c r="F58" s="1">
        <v>23.719000000000001</v>
      </c>
      <c r="G58" s="6" t="s">
        <v>1</v>
      </c>
      <c r="I58" s="2"/>
    </row>
    <row r="59" spans="1:9" ht="16.5" x14ac:dyDescent="0.35">
      <c r="A59" s="2">
        <v>45257.657311388888</v>
      </c>
      <c r="B59" s="1">
        <v>37</v>
      </c>
      <c r="C59" s="1">
        <v>24.312000000000001</v>
      </c>
      <c r="D59" s="1">
        <v>23.375</v>
      </c>
      <c r="E59" s="1">
        <v>24.937000000000001</v>
      </c>
      <c r="F59" s="1">
        <v>23.844000000000001</v>
      </c>
      <c r="G59" s="6" t="s">
        <v>1</v>
      </c>
      <c r="I59" s="2"/>
    </row>
    <row r="60" spans="1:9" ht="16.5" x14ac:dyDescent="0.35">
      <c r="A60" s="2">
        <v>45257.657319189813</v>
      </c>
      <c r="B60" s="1">
        <v>37</v>
      </c>
      <c r="C60" s="1">
        <v>24.5</v>
      </c>
      <c r="D60" s="1">
        <v>23.437000000000001</v>
      </c>
      <c r="E60" s="1">
        <v>24.937000000000001</v>
      </c>
      <c r="F60" s="1">
        <v>23.969000000000001</v>
      </c>
      <c r="G60" s="6" t="s">
        <v>1</v>
      </c>
      <c r="I60" s="2"/>
    </row>
    <row r="61" spans="1:9" ht="16.5" x14ac:dyDescent="0.35">
      <c r="A61" s="2">
        <v>45257.65732697917</v>
      </c>
      <c r="B61" s="1">
        <v>37</v>
      </c>
      <c r="C61" s="1">
        <v>24.562000000000001</v>
      </c>
      <c r="D61" s="1">
        <v>23.562000000000001</v>
      </c>
      <c r="E61" s="1">
        <v>24.937000000000001</v>
      </c>
      <c r="F61" s="1">
        <v>24.062000000000001</v>
      </c>
      <c r="G61" s="6" t="s">
        <v>1</v>
      </c>
      <c r="I61" s="2"/>
    </row>
    <row r="62" spans="1:9" ht="16.5" x14ac:dyDescent="0.35">
      <c r="A62" s="2">
        <v>45257.657334756943</v>
      </c>
      <c r="B62" s="1">
        <v>37</v>
      </c>
      <c r="C62" s="1">
        <v>24.687000000000001</v>
      </c>
      <c r="D62" s="1">
        <v>23.625</v>
      </c>
      <c r="E62" s="1">
        <v>24.875</v>
      </c>
      <c r="F62" s="1">
        <v>24.155999999999999</v>
      </c>
      <c r="G62" s="6" t="s">
        <v>1</v>
      </c>
      <c r="I62" s="2"/>
    </row>
    <row r="63" spans="1:9" ht="16.5" x14ac:dyDescent="0.35">
      <c r="A63" s="2">
        <v>45257.657342546299</v>
      </c>
      <c r="B63" s="1">
        <v>37</v>
      </c>
      <c r="C63" s="1">
        <v>24.812000000000001</v>
      </c>
      <c r="D63" s="1">
        <v>23.812000000000001</v>
      </c>
      <c r="E63" s="1">
        <v>24.937000000000001</v>
      </c>
      <c r="F63" s="1">
        <v>24.312000000000001</v>
      </c>
      <c r="G63" s="6" t="s">
        <v>1</v>
      </c>
      <c r="I63" s="2"/>
    </row>
    <row r="64" spans="1:9" ht="16.5" x14ac:dyDescent="0.35">
      <c r="A64" s="2">
        <v>45257.657350335649</v>
      </c>
      <c r="B64" s="1">
        <v>37</v>
      </c>
      <c r="C64" s="1">
        <v>24.937000000000001</v>
      </c>
      <c r="D64" s="1">
        <v>23.812000000000001</v>
      </c>
      <c r="E64" s="1">
        <v>24.937000000000001</v>
      </c>
      <c r="F64" s="1">
        <v>24.375</v>
      </c>
      <c r="G64" s="6" t="s">
        <v>1</v>
      </c>
      <c r="I64" s="2"/>
    </row>
    <row r="65" spans="1:9" ht="16.5" x14ac:dyDescent="0.35">
      <c r="A65" s="2">
        <v>45257.657358124998</v>
      </c>
      <c r="B65" s="1">
        <v>37</v>
      </c>
      <c r="C65" s="1">
        <v>25.062000000000001</v>
      </c>
      <c r="D65" s="1">
        <v>23.937000000000001</v>
      </c>
      <c r="E65" s="1">
        <v>24.937000000000001</v>
      </c>
      <c r="F65" s="1">
        <v>24.5</v>
      </c>
      <c r="G65" s="6" t="s">
        <v>1</v>
      </c>
      <c r="I65" s="2"/>
    </row>
    <row r="66" spans="1:9" ht="16.5" x14ac:dyDescent="0.35">
      <c r="A66" s="2">
        <v>45257.657365902778</v>
      </c>
      <c r="B66" s="1">
        <v>37</v>
      </c>
      <c r="C66" s="1">
        <v>25.187000000000001</v>
      </c>
      <c r="D66" s="1">
        <v>24.062000000000001</v>
      </c>
      <c r="E66" s="1">
        <v>24.937000000000001</v>
      </c>
      <c r="F66" s="1">
        <v>24.625</v>
      </c>
      <c r="G66" s="6" t="s">
        <v>1</v>
      </c>
      <c r="I66" s="2"/>
    </row>
    <row r="67" spans="1:9" ht="16.5" x14ac:dyDescent="0.35">
      <c r="A67" s="2">
        <v>45257.657373680559</v>
      </c>
      <c r="B67" s="1">
        <v>37</v>
      </c>
      <c r="C67" s="1">
        <v>25.375</v>
      </c>
      <c r="D67" s="1">
        <v>24.125</v>
      </c>
      <c r="E67" s="1">
        <v>24.937000000000001</v>
      </c>
      <c r="F67" s="1">
        <v>24.75</v>
      </c>
      <c r="G67" s="6" t="s">
        <v>1</v>
      </c>
      <c r="I67" s="2"/>
    </row>
    <row r="68" spans="1:9" ht="16.5" x14ac:dyDescent="0.35">
      <c r="A68" s="2">
        <v>45257.657381458332</v>
      </c>
      <c r="B68" s="1">
        <v>37</v>
      </c>
      <c r="C68" s="1">
        <v>25.5</v>
      </c>
      <c r="D68" s="1">
        <v>24.25</v>
      </c>
      <c r="E68" s="1">
        <v>24.937000000000001</v>
      </c>
      <c r="F68" s="1">
        <v>24.875</v>
      </c>
      <c r="G68" s="6" t="s">
        <v>1</v>
      </c>
      <c r="I68" s="2"/>
    </row>
    <row r="69" spans="1:9" ht="16.5" x14ac:dyDescent="0.35">
      <c r="A69" s="2">
        <v>45257.657389259257</v>
      </c>
      <c r="B69" s="1">
        <v>37</v>
      </c>
      <c r="C69" s="1">
        <v>25.625</v>
      </c>
      <c r="D69" s="1">
        <v>24.375</v>
      </c>
      <c r="E69" s="1">
        <v>25</v>
      </c>
      <c r="F69" s="1">
        <v>25</v>
      </c>
      <c r="G69" s="6" t="s">
        <v>1</v>
      </c>
      <c r="I69" s="2"/>
    </row>
    <row r="70" spans="1:9" ht="16.5" x14ac:dyDescent="0.35">
      <c r="A70" s="2">
        <v>45257.657397037037</v>
      </c>
      <c r="B70" s="1">
        <v>37</v>
      </c>
      <c r="C70" s="1">
        <v>25.75</v>
      </c>
      <c r="D70" s="1">
        <v>24.437000000000001</v>
      </c>
      <c r="E70" s="1">
        <v>24.937000000000001</v>
      </c>
      <c r="F70" s="1">
        <v>25.094000000000001</v>
      </c>
      <c r="G70" s="6" t="s">
        <v>1</v>
      </c>
      <c r="I70" s="2"/>
    </row>
    <row r="71" spans="1:9" ht="16.5" x14ac:dyDescent="0.35">
      <c r="A71" s="2">
        <v>45257.657404814818</v>
      </c>
      <c r="B71" s="1">
        <v>37</v>
      </c>
      <c r="C71" s="1">
        <v>25.875</v>
      </c>
      <c r="D71" s="1">
        <v>24.5</v>
      </c>
      <c r="E71" s="1">
        <v>25</v>
      </c>
      <c r="F71" s="1">
        <v>25.187000000000001</v>
      </c>
      <c r="G71" s="6" t="s">
        <v>1</v>
      </c>
      <c r="I71" s="2"/>
    </row>
    <row r="72" spans="1:9" ht="16.5" x14ac:dyDescent="0.35">
      <c r="A72" s="2">
        <v>45257.657412592591</v>
      </c>
      <c r="B72" s="1">
        <v>37</v>
      </c>
      <c r="C72" s="1">
        <v>26</v>
      </c>
      <c r="D72" s="1">
        <v>24.687000000000001</v>
      </c>
      <c r="E72" s="1">
        <v>25</v>
      </c>
      <c r="F72" s="1">
        <v>25.344000000000001</v>
      </c>
      <c r="G72" s="6" t="s">
        <v>1</v>
      </c>
      <c r="I72" s="2"/>
    </row>
    <row r="73" spans="1:9" ht="16.5" x14ac:dyDescent="0.35">
      <c r="A73" s="2">
        <v>45257.657420011572</v>
      </c>
      <c r="B73" s="1">
        <v>37</v>
      </c>
      <c r="C73" s="1">
        <v>-127</v>
      </c>
      <c r="D73" s="1">
        <v>24.75</v>
      </c>
      <c r="E73" s="1">
        <v>25.062000000000001</v>
      </c>
      <c r="F73" s="6" t="s">
        <v>1</v>
      </c>
      <c r="G73" s="6"/>
      <c r="I73" s="2"/>
    </row>
    <row r="74" spans="1:9" ht="16.5" x14ac:dyDescent="0.35">
      <c r="A74" s="2">
        <v>45257.657427708335</v>
      </c>
      <c r="B74" s="1">
        <v>37</v>
      </c>
      <c r="C74" s="1">
        <v>26.312000000000001</v>
      </c>
      <c r="D74" s="1">
        <v>24.812000000000001</v>
      </c>
      <c r="E74" s="1">
        <v>25</v>
      </c>
      <c r="F74" s="6">
        <v>25.562000000000001</v>
      </c>
      <c r="G74" s="6" t="s">
        <v>1</v>
      </c>
      <c r="I74" s="2"/>
    </row>
    <row r="75" spans="1:9" ht="16.5" x14ac:dyDescent="0.35">
      <c r="A75" s="2">
        <v>45257.657435486108</v>
      </c>
      <c r="B75" s="1">
        <v>37</v>
      </c>
      <c r="C75" s="1">
        <v>26.375</v>
      </c>
      <c r="D75" s="1">
        <v>24.937000000000001</v>
      </c>
      <c r="E75" s="1">
        <v>25.062000000000001</v>
      </c>
      <c r="F75" s="6">
        <v>25.655999999999999</v>
      </c>
      <c r="G75" s="6" t="s">
        <v>1</v>
      </c>
      <c r="I75" s="2"/>
    </row>
    <row r="76" spans="1:9" ht="16.5" x14ac:dyDescent="0.35">
      <c r="A76" s="2">
        <v>45257.657443263888</v>
      </c>
      <c r="B76" s="1">
        <v>37</v>
      </c>
      <c r="C76" s="1">
        <v>26.5</v>
      </c>
      <c r="D76" s="1">
        <v>25.062000000000001</v>
      </c>
      <c r="E76" s="1">
        <v>25.062000000000001</v>
      </c>
      <c r="F76" s="6">
        <v>25.780999999999999</v>
      </c>
      <c r="G76" s="6" t="s">
        <v>1</v>
      </c>
      <c r="I76" s="2"/>
    </row>
    <row r="77" spans="1:9" ht="16.5" x14ac:dyDescent="0.35">
      <c r="A77" s="2">
        <v>45257.65745121528</v>
      </c>
      <c r="B77" s="1">
        <v>37</v>
      </c>
      <c r="C77" s="1">
        <v>26.625</v>
      </c>
      <c r="D77" s="1">
        <v>25.125</v>
      </c>
      <c r="E77" s="1">
        <v>25</v>
      </c>
      <c r="F77" s="6">
        <v>25.875</v>
      </c>
      <c r="G77" s="6" t="s">
        <v>1</v>
      </c>
      <c r="I77" s="2"/>
    </row>
    <row r="78" spans="1:9" ht="16.5" x14ac:dyDescent="0.35">
      <c r="A78" s="2">
        <v>45257.657458831018</v>
      </c>
      <c r="B78" s="1">
        <v>37</v>
      </c>
      <c r="C78" s="1">
        <v>26.75</v>
      </c>
      <c r="D78" s="1">
        <v>25.25</v>
      </c>
      <c r="E78" s="1">
        <v>25.125</v>
      </c>
      <c r="F78" s="6">
        <v>26</v>
      </c>
      <c r="G78" s="6" t="s">
        <v>1</v>
      </c>
      <c r="I78" s="2"/>
    </row>
    <row r="79" spans="1:9" ht="16.5" x14ac:dyDescent="0.35">
      <c r="A79" s="2">
        <v>45257.657466620367</v>
      </c>
      <c r="B79" s="1">
        <v>37</v>
      </c>
      <c r="C79" s="1">
        <v>26.937000000000001</v>
      </c>
      <c r="D79" s="1">
        <v>25.375</v>
      </c>
      <c r="E79" s="1">
        <v>25.062000000000001</v>
      </c>
      <c r="F79" s="6">
        <v>26.155999999999999</v>
      </c>
      <c r="G79" s="6" t="s">
        <v>1</v>
      </c>
      <c r="I79" s="2"/>
    </row>
    <row r="80" spans="1:9" ht="16.5" x14ac:dyDescent="0.35">
      <c r="A80" s="2">
        <v>45257.657474583335</v>
      </c>
      <c r="B80" s="1">
        <v>37</v>
      </c>
      <c r="C80" s="1">
        <v>27.062000000000001</v>
      </c>
      <c r="D80" s="1">
        <v>25.437000000000001</v>
      </c>
      <c r="E80" s="1">
        <v>25.125</v>
      </c>
      <c r="F80" s="6">
        <v>26.25</v>
      </c>
      <c r="G80" s="6" t="s">
        <v>1</v>
      </c>
      <c r="I80" s="2"/>
    </row>
    <row r="81" spans="1:9" ht="16.5" x14ac:dyDescent="0.35">
      <c r="A81" s="2">
        <v>45257.657482372684</v>
      </c>
      <c r="B81" s="1">
        <v>37</v>
      </c>
      <c r="C81" s="1">
        <v>27.187000000000001</v>
      </c>
      <c r="D81" s="1">
        <v>25.562000000000001</v>
      </c>
      <c r="E81" s="1">
        <v>25.125</v>
      </c>
      <c r="F81" s="6">
        <v>26.375</v>
      </c>
      <c r="G81" s="6" t="s">
        <v>1</v>
      </c>
      <c r="I81" s="2"/>
    </row>
    <row r="82" spans="1:9" ht="16.5" x14ac:dyDescent="0.35">
      <c r="A82" s="2">
        <v>45257.657490162041</v>
      </c>
      <c r="B82" s="1">
        <v>37</v>
      </c>
      <c r="C82" s="1">
        <v>27.25</v>
      </c>
      <c r="D82" s="1">
        <v>25.625</v>
      </c>
      <c r="E82" s="1">
        <v>25.062000000000001</v>
      </c>
      <c r="F82" s="6">
        <v>26.437000000000001</v>
      </c>
      <c r="G82" s="6" t="s">
        <v>1</v>
      </c>
      <c r="I82" s="2"/>
    </row>
    <row r="83" spans="1:9" ht="16.5" x14ac:dyDescent="0.35">
      <c r="A83" s="2">
        <v>45257.657497928238</v>
      </c>
      <c r="B83" s="1">
        <v>37</v>
      </c>
      <c r="C83" s="1">
        <v>27.375</v>
      </c>
      <c r="D83" s="1">
        <v>25.687000000000001</v>
      </c>
      <c r="E83" s="1">
        <v>25.062000000000001</v>
      </c>
      <c r="F83" s="6">
        <v>26.530999999999999</v>
      </c>
      <c r="G83" s="6" t="s">
        <v>1</v>
      </c>
      <c r="I83" s="2"/>
    </row>
    <row r="84" spans="1:9" ht="16.5" x14ac:dyDescent="0.35">
      <c r="A84" s="2">
        <v>45257.657505717594</v>
      </c>
      <c r="B84" s="1">
        <v>37</v>
      </c>
      <c r="C84" s="1">
        <v>27.5</v>
      </c>
      <c r="D84" s="1">
        <v>25.875</v>
      </c>
      <c r="E84" s="1">
        <v>25.125</v>
      </c>
      <c r="F84" s="6">
        <v>26.687000000000001</v>
      </c>
      <c r="G84" s="6" t="s">
        <v>1</v>
      </c>
      <c r="I84" s="2"/>
    </row>
    <row r="85" spans="1:9" ht="16.5" x14ac:dyDescent="0.35">
      <c r="A85" s="2">
        <v>45257.657513495367</v>
      </c>
      <c r="B85" s="1">
        <v>37</v>
      </c>
      <c r="C85" s="1">
        <v>27.562000000000001</v>
      </c>
      <c r="D85" s="1">
        <v>26</v>
      </c>
      <c r="E85" s="1">
        <v>25.187000000000001</v>
      </c>
      <c r="F85" s="6">
        <v>26.780999999999999</v>
      </c>
      <c r="G85" s="6" t="s">
        <v>1</v>
      </c>
      <c r="I85" s="2"/>
    </row>
    <row r="86" spans="1:9" ht="16.5" x14ac:dyDescent="0.35">
      <c r="A86" s="2">
        <v>45257.657521284724</v>
      </c>
      <c r="B86" s="1">
        <v>37</v>
      </c>
      <c r="C86" s="1">
        <v>27.687000000000001</v>
      </c>
      <c r="D86" s="1">
        <v>26.062000000000001</v>
      </c>
      <c r="E86" s="1">
        <v>25.125</v>
      </c>
      <c r="F86" s="6">
        <v>26.875</v>
      </c>
      <c r="G86" s="6" t="s">
        <v>1</v>
      </c>
      <c r="I86" s="2"/>
    </row>
    <row r="87" spans="1:9" ht="16.5" x14ac:dyDescent="0.35">
      <c r="A87" s="2">
        <v>45257.657529074073</v>
      </c>
      <c r="B87" s="1">
        <v>37</v>
      </c>
      <c r="C87" s="1">
        <v>27.812000000000001</v>
      </c>
      <c r="D87" s="1">
        <v>26.125</v>
      </c>
      <c r="E87" s="1">
        <v>25.125</v>
      </c>
      <c r="F87" s="6">
        <v>26.969000000000001</v>
      </c>
      <c r="G87" s="6" t="s">
        <v>1</v>
      </c>
      <c r="I87" s="2"/>
    </row>
    <row r="88" spans="1:9" ht="16.5" x14ac:dyDescent="0.35">
      <c r="A88" s="2">
        <v>45257.657536851853</v>
      </c>
      <c r="B88" s="1">
        <v>37</v>
      </c>
      <c r="C88" s="1">
        <v>27.937000000000001</v>
      </c>
      <c r="D88" s="1">
        <v>26.25</v>
      </c>
      <c r="E88" s="1">
        <v>25.125</v>
      </c>
      <c r="F88" s="6">
        <v>27.094000000000001</v>
      </c>
      <c r="G88" s="6" t="s">
        <v>1</v>
      </c>
      <c r="I88" s="2"/>
    </row>
    <row r="89" spans="1:9" ht="16.5" x14ac:dyDescent="0.35">
      <c r="A89" s="2">
        <v>45257.657544629626</v>
      </c>
      <c r="B89" s="1">
        <v>37</v>
      </c>
      <c r="C89" s="1">
        <v>28.062000000000001</v>
      </c>
      <c r="D89" s="1">
        <v>26.375</v>
      </c>
      <c r="E89" s="1">
        <v>25.187000000000001</v>
      </c>
      <c r="F89" s="6">
        <v>27.219000000000001</v>
      </c>
      <c r="G89" s="6" t="s">
        <v>1</v>
      </c>
      <c r="I89" s="2"/>
    </row>
    <row r="90" spans="1:9" ht="16.5" x14ac:dyDescent="0.35">
      <c r="A90" s="2">
        <v>45257.657552407407</v>
      </c>
      <c r="B90" s="1">
        <v>37</v>
      </c>
      <c r="C90" s="1">
        <v>28.125</v>
      </c>
      <c r="D90" s="1">
        <v>26.437000000000001</v>
      </c>
      <c r="E90" s="1">
        <v>25.187000000000001</v>
      </c>
      <c r="F90" s="6">
        <v>27.280999999999999</v>
      </c>
      <c r="G90" s="6" t="s">
        <v>1</v>
      </c>
      <c r="I90" s="2"/>
    </row>
    <row r="91" spans="1:9" ht="16.5" x14ac:dyDescent="0.35">
      <c r="A91" s="2">
        <v>45257.657560196756</v>
      </c>
      <c r="B91" s="1">
        <v>37</v>
      </c>
      <c r="C91" s="1">
        <v>28.25</v>
      </c>
      <c r="D91" s="1">
        <v>26.5</v>
      </c>
      <c r="E91" s="1">
        <v>25.187000000000001</v>
      </c>
      <c r="F91" s="6">
        <v>27.375</v>
      </c>
      <c r="G91" s="6" t="s">
        <v>1</v>
      </c>
      <c r="I91" s="2"/>
    </row>
    <row r="92" spans="1:9" ht="16.5" x14ac:dyDescent="0.35">
      <c r="A92" s="2">
        <v>45257.657567974537</v>
      </c>
      <c r="B92" s="1">
        <v>37</v>
      </c>
      <c r="C92" s="1">
        <v>28.375</v>
      </c>
      <c r="D92" s="1">
        <v>26.562000000000001</v>
      </c>
      <c r="E92" s="1">
        <v>25.187000000000001</v>
      </c>
      <c r="F92" s="6">
        <v>27.469000000000001</v>
      </c>
      <c r="G92" s="6" t="s">
        <v>1</v>
      </c>
      <c r="I92" s="2"/>
    </row>
    <row r="93" spans="1:9" ht="16.5" x14ac:dyDescent="0.35">
      <c r="A93" s="2">
        <v>45257.657575752317</v>
      </c>
      <c r="B93" s="1">
        <v>37</v>
      </c>
      <c r="C93" s="1">
        <v>28.5</v>
      </c>
      <c r="D93" s="1">
        <v>26.75</v>
      </c>
      <c r="E93" s="1">
        <v>25.25</v>
      </c>
      <c r="F93" s="6">
        <v>27.625</v>
      </c>
      <c r="G93" s="6" t="s">
        <v>1</v>
      </c>
      <c r="I93" s="2"/>
    </row>
    <row r="94" spans="1:9" ht="16.5" x14ac:dyDescent="0.35">
      <c r="A94" s="2">
        <v>45257.657583553242</v>
      </c>
      <c r="B94" s="1">
        <v>37</v>
      </c>
      <c r="C94" s="1">
        <v>28.625</v>
      </c>
      <c r="D94" s="1">
        <v>26.875</v>
      </c>
      <c r="E94" s="1">
        <v>25.187000000000001</v>
      </c>
      <c r="F94" s="6">
        <v>27.75</v>
      </c>
      <c r="G94" s="6" t="s">
        <v>1</v>
      </c>
      <c r="I94" s="2"/>
    </row>
    <row r="95" spans="1:9" ht="16.5" x14ac:dyDescent="0.35">
      <c r="A95" s="2">
        <v>45257.657591377312</v>
      </c>
      <c r="B95" s="1">
        <v>37</v>
      </c>
      <c r="C95" s="1">
        <v>28.687000000000001</v>
      </c>
      <c r="D95" s="1">
        <v>26.875</v>
      </c>
      <c r="E95" s="1">
        <v>25.25</v>
      </c>
      <c r="F95" s="6">
        <v>27.780999999999999</v>
      </c>
      <c r="G95" s="6" t="s">
        <v>1</v>
      </c>
      <c r="I95" s="2"/>
    </row>
    <row r="96" spans="1:9" ht="16.5" x14ac:dyDescent="0.35">
      <c r="A96" s="2">
        <v>45257.657599212966</v>
      </c>
      <c r="B96" s="1">
        <v>37</v>
      </c>
      <c r="C96" s="1">
        <v>28.812000000000001</v>
      </c>
      <c r="D96" s="1">
        <v>27</v>
      </c>
      <c r="E96" s="1">
        <v>25.25</v>
      </c>
      <c r="F96" s="6">
        <v>27.905999999999999</v>
      </c>
      <c r="G96" s="6" t="s">
        <v>1</v>
      </c>
      <c r="I96" s="2"/>
    </row>
    <row r="97" spans="1:9" ht="16.5" x14ac:dyDescent="0.35">
      <c r="A97" s="2">
        <v>45257.657606967594</v>
      </c>
      <c r="B97" s="1">
        <v>37</v>
      </c>
      <c r="C97" s="1">
        <v>28.937000000000001</v>
      </c>
      <c r="D97" s="1">
        <v>27.062000000000001</v>
      </c>
      <c r="E97" s="1">
        <v>25.187000000000001</v>
      </c>
      <c r="F97" s="6">
        <v>28</v>
      </c>
      <c r="G97" s="6" t="s">
        <v>1</v>
      </c>
      <c r="I97" s="2"/>
    </row>
    <row r="98" spans="1:9" ht="16.5" x14ac:dyDescent="0.35">
      <c r="A98" s="2">
        <v>45257.657614791664</v>
      </c>
      <c r="B98" s="1">
        <v>37</v>
      </c>
      <c r="C98" s="1">
        <v>29.062000000000001</v>
      </c>
      <c r="D98" s="1">
        <v>27.25</v>
      </c>
      <c r="E98" s="1">
        <v>25.25</v>
      </c>
      <c r="F98" s="6">
        <v>28.155999999999999</v>
      </c>
      <c r="G98" s="6" t="s">
        <v>1</v>
      </c>
      <c r="I98" s="2"/>
    </row>
    <row r="99" spans="1:9" ht="16.5" x14ac:dyDescent="0.35">
      <c r="A99" s="2">
        <v>45257.657622118058</v>
      </c>
      <c r="B99" s="1">
        <v>37</v>
      </c>
      <c r="C99" s="1">
        <v>-127</v>
      </c>
      <c r="D99" s="1">
        <v>27.25</v>
      </c>
      <c r="E99" s="1">
        <v>25.312000000000001</v>
      </c>
      <c r="F99" s="6" t="s">
        <v>1</v>
      </c>
      <c r="G99" s="6"/>
      <c r="I99" s="2"/>
    </row>
    <row r="100" spans="1:9" ht="16.5" x14ac:dyDescent="0.35">
      <c r="A100" s="2">
        <v>45257.657629780093</v>
      </c>
      <c r="B100" s="1">
        <v>37</v>
      </c>
      <c r="C100" s="1">
        <v>29.312000000000001</v>
      </c>
      <c r="D100" s="1">
        <v>27.312000000000001</v>
      </c>
      <c r="E100" s="1">
        <v>25.25</v>
      </c>
      <c r="F100" s="6">
        <v>28.312000000000001</v>
      </c>
      <c r="G100" s="6" t="s">
        <v>1</v>
      </c>
      <c r="I100" s="2"/>
    </row>
    <row r="101" spans="1:9" ht="16.5" x14ac:dyDescent="0.35">
      <c r="A101" s="2">
        <v>45257.657637569442</v>
      </c>
      <c r="B101" s="1">
        <v>37</v>
      </c>
      <c r="C101" s="1">
        <v>29.312000000000001</v>
      </c>
      <c r="D101" s="1">
        <v>27.437000000000001</v>
      </c>
      <c r="E101" s="1">
        <v>25.312000000000001</v>
      </c>
      <c r="F101" s="6">
        <v>28.375</v>
      </c>
      <c r="G101" s="6" t="s">
        <v>1</v>
      </c>
      <c r="I101" s="2"/>
    </row>
    <row r="102" spans="1:9" ht="16.5" x14ac:dyDescent="0.35">
      <c r="A102" s="2">
        <v>45257.657645381943</v>
      </c>
      <c r="B102" s="1">
        <v>37</v>
      </c>
      <c r="C102" s="1">
        <v>29.437000000000001</v>
      </c>
      <c r="D102" s="1">
        <v>27.562000000000001</v>
      </c>
      <c r="E102" s="1">
        <v>25.312000000000001</v>
      </c>
      <c r="F102" s="6">
        <v>28.5</v>
      </c>
      <c r="G102" s="6" t="s">
        <v>1</v>
      </c>
      <c r="I102" s="2"/>
    </row>
    <row r="103" spans="1:9" ht="16.5" x14ac:dyDescent="0.35">
      <c r="A103" s="2">
        <v>45257.657653194445</v>
      </c>
      <c r="B103" s="1">
        <v>37</v>
      </c>
      <c r="C103" s="1">
        <v>29.5</v>
      </c>
      <c r="D103" s="1">
        <v>27.625</v>
      </c>
      <c r="E103" s="1">
        <v>25.312000000000001</v>
      </c>
      <c r="F103" s="6">
        <v>28.562000000000001</v>
      </c>
      <c r="G103" s="6" t="s">
        <v>1</v>
      </c>
      <c r="I103" s="2"/>
    </row>
    <row r="104" spans="1:9" ht="16.5" x14ac:dyDescent="0.35">
      <c r="A104" s="2">
        <v>45257.657661087964</v>
      </c>
      <c r="B104" s="1">
        <v>37</v>
      </c>
      <c r="C104" s="1">
        <v>29.625</v>
      </c>
      <c r="D104" s="1">
        <v>27.75</v>
      </c>
      <c r="E104" s="1">
        <v>25.375</v>
      </c>
      <c r="F104" s="6">
        <v>28.687000000000001</v>
      </c>
      <c r="G104" s="6" t="s">
        <v>1</v>
      </c>
      <c r="I104" s="2"/>
    </row>
    <row r="105" spans="1:9" ht="16.5" x14ac:dyDescent="0.35">
      <c r="A105" s="2">
        <v>45257.657668842592</v>
      </c>
      <c r="B105" s="1">
        <v>37</v>
      </c>
      <c r="C105" s="1">
        <v>29.75</v>
      </c>
      <c r="D105" s="1">
        <v>27.812000000000001</v>
      </c>
      <c r="E105" s="1">
        <v>25.312000000000001</v>
      </c>
      <c r="F105" s="6">
        <v>28.780999999999999</v>
      </c>
      <c r="G105" s="6" t="s">
        <v>1</v>
      </c>
      <c r="I105" s="2"/>
    </row>
    <row r="106" spans="1:9" ht="16.5" x14ac:dyDescent="0.35">
      <c r="A106" s="2">
        <v>45257.657676539355</v>
      </c>
      <c r="B106" s="1">
        <v>37</v>
      </c>
      <c r="C106" s="1">
        <v>29.812000000000001</v>
      </c>
      <c r="D106" s="1">
        <v>27.875</v>
      </c>
      <c r="E106" s="1">
        <v>25.375</v>
      </c>
      <c r="F106" s="6">
        <v>28.844000000000001</v>
      </c>
      <c r="G106" s="6" t="s">
        <v>1</v>
      </c>
      <c r="I106" s="2"/>
    </row>
    <row r="107" spans="1:9" ht="16.5" x14ac:dyDescent="0.35">
      <c r="A107" s="2">
        <v>45257.657684456019</v>
      </c>
      <c r="B107" s="1">
        <v>37</v>
      </c>
      <c r="C107" s="1">
        <v>29.937000000000001</v>
      </c>
      <c r="D107" s="1">
        <v>28.062000000000001</v>
      </c>
      <c r="E107" s="1">
        <v>25.312000000000001</v>
      </c>
      <c r="F107" s="6">
        <v>29</v>
      </c>
      <c r="G107" s="6" t="s">
        <v>1</v>
      </c>
      <c r="I107" s="2"/>
    </row>
    <row r="108" spans="1:9" ht="16.5" x14ac:dyDescent="0.35">
      <c r="A108" s="2">
        <v>45257.657692256944</v>
      </c>
      <c r="B108" s="1">
        <v>37</v>
      </c>
      <c r="C108" s="1">
        <v>30</v>
      </c>
      <c r="D108" s="1">
        <v>28.062000000000001</v>
      </c>
      <c r="E108" s="1">
        <v>25.375</v>
      </c>
      <c r="F108" s="6">
        <v>29.030999999999999</v>
      </c>
      <c r="G108" s="6" t="s">
        <v>1</v>
      </c>
      <c r="I108" s="2"/>
    </row>
    <row r="109" spans="1:9" ht="16.5" x14ac:dyDescent="0.35">
      <c r="A109" s="2">
        <v>45257.657700046293</v>
      </c>
      <c r="B109" s="1">
        <v>37</v>
      </c>
      <c r="C109" s="1">
        <v>30.125</v>
      </c>
      <c r="D109" s="1">
        <v>28.187000000000001</v>
      </c>
      <c r="E109" s="1">
        <v>25.375</v>
      </c>
      <c r="F109" s="6">
        <v>29.155999999999999</v>
      </c>
      <c r="G109" s="6" t="s">
        <v>1</v>
      </c>
      <c r="I109" s="2"/>
    </row>
    <row r="110" spans="1:9" ht="16.5" x14ac:dyDescent="0.35">
      <c r="A110" s="2">
        <v>45257.657707812497</v>
      </c>
      <c r="B110" s="1">
        <v>37</v>
      </c>
      <c r="C110" s="1">
        <v>30.25</v>
      </c>
      <c r="D110" s="1">
        <v>28.25</v>
      </c>
      <c r="E110" s="1">
        <v>25.375</v>
      </c>
      <c r="F110" s="6">
        <v>29.25</v>
      </c>
      <c r="G110" s="6" t="s">
        <v>1</v>
      </c>
      <c r="I110" s="2"/>
    </row>
    <row r="111" spans="1:9" ht="16.5" x14ac:dyDescent="0.35">
      <c r="A111" s="2">
        <v>45257.657715601854</v>
      </c>
      <c r="B111" s="1">
        <v>37</v>
      </c>
      <c r="C111" s="1">
        <v>30.312000000000001</v>
      </c>
      <c r="D111" s="1">
        <v>28.375</v>
      </c>
      <c r="E111" s="1">
        <v>25.437000000000001</v>
      </c>
      <c r="F111" s="6">
        <v>29.344000000000001</v>
      </c>
      <c r="G111" s="6" t="s">
        <v>1</v>
      </c>
      <c r="I111" s="2"/>
    </row>
    <row r="112" spans="1:9" ht="16.5" x14ac:dyDescent="0.35">
      <c r="A112" s="2">
        <v>45257.657723391203</v>
      </c>
      <c r="B112" s="1">
        <v>37</v>
      </c>
      <c r="C112" s="1">
        <v>30.437000000000001</v>
      </c>
      <c r="D112" s="1">
        <v>28.437000000000001</v>
      </c>
      <c r="E112" s="1">
        <v>25.437000000000001</v>
      </c>
      <c r="F112" s="6">
        <v>29.437000000000001</v>
      </c>
      <c r="G112" s="6" t="s">
        <v>1</v>
      </c>
      <c r="I112" s="2"/>
    </row>
    <row r="113" spans="1:9" ht="16.5" x14ac:dyDescent="0.35">
      <c r="A113" s="2">
        <v>45257.657731226849</v>
      </c>
      <c r="B113" s="1">
        <v>37</v>
      </c>
      <c r="C113" s="1">
        <v>30.5</v>
      </c>
      <c r="D113" s="1">
        <v>28.5</v>
      </c>
      <c r="E113" s="1">
        <v>25.437000000000001</v>
      </c>
      <c r="F113" s="6">
        <v>29.5</v>
      </c>
      <c r="G113" s="6" t="s">
        <v>1</v>
      </c>
      <c r="I113" s="2"/>
    </row>
    <row r="114" spans="1:9" ht="16.5" x14ac:dyDescent="0.35">
      <c r="A114" s="2">
        <v>45257.65773900463</v>
      </c>
      <c r="B114" s="1">
        <v>37</v>
      </c>
      <c r="C114" s="1">
        <v>30.625</v>
      </c>
      <c r="D114" s="1">
        <v>28.5</v>
      </c>
      <c r="E114" s="1">
        <v>25.437000000000001</v>
      </c>
      <c r="F114" s="6">
        <v>29.562000000000001</v>
      </c>
      <c r="G114" s="6" t="s">
        <v>1</v>
      </c>
      <c r="I114" s="2"/>
    </row>
    <row r="115" spans="1:9" ht="16.5" x14ac:dyDescent="0.35">
      <c r="A115" s="2">
        <v>45257.657746793979</v>
      </c>
      <c r="B115" s="1">
        <v>37</v>
      </c>
      <c r="C115" s="1">
        <v>30.687000000000001</v>
      </c>
      <c r="D115" s="1">
        <v>28.625</v>
      </c>
      <c r="E115" s="1">
        <v>25.437000000000001</v>
      </c>
      <c r="F115" s="6">
        <v>29.655999999999999</v>
      </c>
      <c r="G115" s="6" t="s">
        <v>1</v>
      </c>
      <c r="I115" s="2"/>
    </row>
    <row r="116" spans="1:9" ht="16.5" x14ac:dyDescent="0.35">
      <c r="A116" s="2">
        <v>45257.657754537038</v>
      </c>
      <c r="B116" s="1">
        <v>37</v>
      </c>
      <c r="C116" s="1">
        <v>30.75</v>
      </c>
      <c r="D116" s="1">
        <v>28.75</v>
      </c>
      <c r="E116" s="1">
        <v>25.437000000000001</v>
      </c>
      <c r="F116" s="6">
        <v>29.75</v>
      </c>
      <c r="G116" s="6" t="s">
        <v>1</v>
      </c>
      <c r="I116" s="2"/>
    </row>
    <row r="117" spans="1:9" ht="16.5" x14ac:dyDescent="0.35">
      <c r="A117" s="2">
        <v>45257.657762372684</v>
      </c>
      <c r="B117" s="1">
        <v>37</v>
      </c>
      <c r="C117" s="1">
        <v>30.875</v>
      </c>
      <c r="D117" s="1">
        <v>28.812000000000001</v>
      </c>
      <c r="E117" s="1">
        <v>25.5</v>
      </c>
      <c r="F117" s="6">
        <v>29.844000000000001</v>
      </c>
      <c r="G117" s="6" t="s">
        <v>1</v>
      </c>
      <c r="I117" s="2"/>
    </row>
    <row r="118" spans="1:9" ht="16.5" x14ac:dyDescent="0.35">
      <c r="A118" s="2">
        <v>45257.657770046295</v>
      </c>
      <c r="B118" s="1">
        <v>37</v>
      </c>
      <c r="C118" s="1">
        <v>31</v>
      </c>
      <c r="D118" s="1">
        <v>28.875</v>
      </c>
      <c r="E118" s="1">
        <v>25.562000000000001</v>
      </c>
      <c r="F118" s="6">
        <v>29.937000000000001</v>
      </c>
      <c r="G118" s="6" t="s">
        <v>1</v>
      </c>
      <c r="I118" s="2"/>
    </row>
    <row r="119" spans="1:9" ht="16.5" x14ac:dyDescent="0.35">
      <c r="A119" s="2">
        <v>45257.657777962966</v>
      </c>
      <c r="B119" s="1">
        <v>37</v>
      </c>
      <c r="C119" s="1">
        <v>31.062000000000001</v>
      </c>
      <c r="D119" s="1">
        <v>29</v>
      </c>
      <c r="E119" s="1">
        <v>25.5</v>
      </c>
      <c r="F119" s="6">
        <v>30.030999999999999</v>
      </c>
      <c r="G119" s="6" t="s">
        <v>1</v>
      </c>
      <c r="I119" s="2"/>
    </row>
    <row r="120" spans="1:9" ht="16.5" x14ac:dyDescent="0.35">
      <c r="A120" s="2">
        <v>45257.657785659721</v>
      </c>
      <c r="B120" s="1">
        <v>37</v>
      </c>
      <c r="C120" s="1">
        <v>31.125</v>
      </c>
      <c r="D120" s="1">
        <v>29.062000000000001</v>
      </c>
      <c r="E120" s="1">
        <v>25.562000000000001</v>
      </c>
      <c r="F120" s="6">
        <v>30.094000000000001</v>
      </c>
      <c r="G120" s="6" t="s">
        <v>1</v>
      </c>
      <c r="I120" s="2"/>
    </row>
    <row r="121" spans="1:9" ht="16.5" x14ac:dyDescent="0.35">
      <c r="A121" s="2">
        <v>45257.657793564817</v>
      </c>
      <c r="B121" s="1">
        <v>37</v>
      </c>
      <c r="C121" s="1">
        <v>31.25</v>
      </c>
      <c r="D121" s="1">
        <v>29.125</v>
      </c>
      <c r="E121" s="1">
        <v>25.5</v>
      </c>
      <c r="F121" s="6">
        <v>30.187000000000001</v>
      </c>
      <c r="G121" s="6" t="s">
        <v>1</v>
      </c>
      <c r="I121" s="2"/>
    </row>
    <row r="122" spans="1:9" ht="16.5" x14ac:dyDescent="0.35">
      <c r="A122" s="2">
        <v>45257.657801319445</v>
      </c>
      <c r="B122" s="1">
        <v>37</v>
      </c>
      <c r="C122" s="1">
        <v>31.312000000000001</v>
      </c>
      <c r="D122" s="1">
        <v>29.187000000000001</v>
      </c>
      <c r="E122" s="1">
        <v>25.562000000000001</v>
      </c>
      <c r="F122" s="6">
        <v>30.25</v>
      </c>
      <c r="G122" s="6" t="s">
        <v>1</v>
      </c>
      <c r="I122" s="2"/>
    </row>
    <row r="123" spans="1:9" ht="16.5" x14ac:dyDescent="0.35">
      <c r="A123" s="2">
        <v>45257.657809143515</v>
      </c>
      <c r="B123" s="1">
        <v>37</v>
      </c>
      <c r="C123" s="1">
        <v>31.437000000000001</v>
      </c>
      <c r="D123" s="1">
        <v>29.312000000000001</v>
      </c>
      <c r="E123" s="1">
        <v>25.562000000000001</v>
      </c>
      <c r="F123" s="6">
        <v>30.375</v>
      </c>
      <c r="G123" s="6" t="s">
        <v>1</v>
      </c>
      <c r="I123" s="2"/>
    </row>
    <row r="124" spans="1:9" ht="16.5" x14ac:dyDescent="0.35">
      <c r="A124" s="2">
        <v>45257.657816944447</v>
      </c>
      <c r="B124" s="1">
        <v>37</v>
      </c>
      <c r="C124" s="1">
        <v>31.5</v>
      </c>
      <c r="D124" s="1">
        <v>29.375</v>
      </c>
      <c r="E124" s="1">
        <v>25.562000000000001</v>
      </c>
      <c r="F124" s="6">
        <v>30.437000000000001</v>
      </c>
      <c r="G124" s="6" t="s">
        <v>1</v>
      </c>
      <c r="I124" s="2"/>
    </row>
    <row r="125" spans="1:9" ht="16.5" x14ac:dyDescent="0.35">
      <c r="A125" s="2">
        <v>45257.657824733797</v>
      </c>
      <c r="B125" s="1">
        <v>37</v>
      </c>
      <c r="C125" s="1">
        <v>31.562000000000001</v>
      </c>
      <c r="D125" s="1">
        <v>29.437000000000001</v>
      </c>
      <c r="E125" s="1">
        <v>25.562000000000001</v>
      </c>
      <c r="F125" s="6">
        <v>30.5</v>
      </c>
      <c r="G125" s="6" t="s">
        <v>1</v>
      </c>
      <c r="I125" s="2"/>
    </row>
    <row r="126" spans="1:9" ht="16.5" x14ac:dyDescent="0.35">
      <c r="A126" s="2">
        <v>45257.657832523146</v>
      </c>
      <c r="B126" s="1">
        <v>37</v>
      </c>
      <c r="C126" s="1">
        <v>31.625</v>
      </c>
      <c r="D126" s="1">
        <v>29.562000000000001</v>
      </c>
      <c r="E126" s="1">
        <v>25.625</v>
      </c>
      <c r="F126" s="6">
        <v>30.594000000000001</v>
      </c>
      <c r="G126" s="6" t="s">
        <v>1</v>
      </c>
      <c r="I126" s="2"/>
    </row>
    <row r="127" spans="1:9" ht="16.5" x14ac:dyDescent="0.35">
      <c r="A127" s="2">
        <v>45257.657840254629</v>
      </c>
      <c r="B127" s="1">
        <v>37</v>
      </c>
      <c r="C127" s="1">
        <v>31.75</v>
      </c>
      <c r="D127" s="1">
        <v>29.562000000000001</v>
      </c>
      <c r="E127" s="1">
        <v>25.625</v>
      </c>
      <c r="F127" s="6">
        <v>30.655999999999999</v>
      </c>
      <c r="G127" s="6" t="s">
        <v>1</v>
      </c>
      <c r="I127" s="2"/>
    </row>
    <row r="128" spans="1:9" ht="16.5" x14ac:dyDescent="0.35">
      <c r="A128" s="2">
        <v>45257.657848136572</v>
      </c>
      <c r="B128" s="1">
        <v>37</v>
      </c>
      <c r="C128" s="1">
        <v>31.812000000000001</v>
      </c>
      <c r="D128" s="1">
        <v>29.687000000000001</v>
      </c>
      <c r="E128" s="1">
        <v>25.562000000000001</v>
      </c>
      <c r="F128" s="6">
        <v>30.75</v>
      </c>
      <c r="G128" s="6" t="s">
        <v>1</v>
      </c>
      <c r="I128" s="2"/>
    </row>
    <row r="129" spans="1:9" ht="16.5" x14ac:dyDescent="0.35">
      <c r="A129" s="2">
        <v>45257.65785585648</v>
      </c>
      <c r="B129" s="1">
        <v>37</v>
      </c>
      <c r="C129" s="1">
        <v>31.937000000000001</v>
      </c>
      <c r="D129" s="1">
        <v>29.812000000000001</v>
      </c>
      <c r="E129" s="1">
        <v>25.625</v>
      </c>
      <c r="F129" s="6">
        <v>30.875</v>
      </c>
      <c r="G129" s="6" t="s">
        <v>1</v>
      </c>
      <c r="I129" s="2"/>
    </row>
    <row r="130" spans="1:9" ht="16.5" x14ac:dyDescent="0.35">
      <c r="A130" s="2">
        <v>45257.657863668981</v>
      </c>
      <c r="B130" s="1">
        <v>37</v>
      </c>
      <c r="C130" s="1">
        <v>32</v>
      </c>
      <c r="D130" s="1">
        <v>29.875</v>
      </c>
      <c r="E130" s="1">
        <v>25.687000000000001</v>
      </c>
      <c r="F130" s="6">
        <v>30.937000000000001</v>
      </c>
      <c r="G130" s="6" t="s">
        <v>1</v>
      </c>
      <c r="I130" s="2"/>
    </row>
    <row r="131" spans="1:9" ht="16.5" x14ac:dyDescent="0.35">
      <c r="A131" s="2">
        <v>45257.657871446761</v>
      </c>
      <c r="B131" s="1">
        <v>37</v>
      </c>
      <c r="C131" s="1">
        <v>32.125</v>
      </c>
      <c r="D131" s="1">
        <v>29.937000000000001</v>
      </c>
      <c r="E131" s="1">
        <v>25.625</v>
      </c>
      <c r="F131" s="6">
        <v>31.030999999999999</v>
      </c>
      <c r="G131" s="6" t="s">
        <v>1</v>
      </c>
      <c r="I131" s="2"/>
    </row>
    <row r="132" spans="1:9" ht="16.5" x14ac:dyDescent="0.35">
      <c r="A132" s="2">
        <v>45257.657879305552</v>
      </c>
      <c r="B132" s="1">
        <v>37</v>
      </c>
      <c r="C132" s="1">
        <v>32.186999999999998</v>
      </c>
      <c r="D132" s="1">
        <v>30.062000000000001</v>
      </c>
      <c r="E132" s="1">
        <v>25.687000000000001</v>
      </c>
      <c r="F132" s="6">
        <v>31.125</v>
      </c>
      <c r="G132" s="6" t="s">
        <v>1</v>
      </c>
      <c r="I132" s="2"/>
    </row>
    <row r="133" spans="1:9" ht="16.5" x14ac:dyDescent="0.35">
      <c r="A133" s="2">
        <v>45257.657887094909</v>
      </c>
      <c r="B133" s="1">
        <v>37</v>
      </c>
      <c r="C133" s="1">
        <v>32.311999999999998</v>
      </c>
      <c r="D133" s="1">
        <v>30.062000000000001</v>
      </c>
      <c r="E133" s="1">
        <v>25.687000000000001</v>
      </c>
      <c r="F133" s="6">
        <v>31.187000000000001</v>
      </c>
      <c r="G133" s="6" t="s">
        <v>1</v>
      </c>
      <c r="I133" s="2"/>
    </row>
    <row r="134" spans="1:9" ht="16.5" x14ac:dyDescent="0.35">
      <c r="A134" s="2">
        <v>45257.657894837961</v>
      </c>
      <c r="B134" s="1">
        <v>37</v>
      </c>
      <c r="C134" s="1">
        <v>32.375</v>
      </c>
      <c r="D134" s="1">
        <v>30.187000000000001</v>
      </c>
      <c r="E134" s="1">
        <v>25.687000000000001</v>
      </c>
      <c r="F134" s="6">
        <v>31.280999999999999</v>
      </c>
      <c r="G134" s="6" t="s">
        <v>1</v>
      </c>
      <c r="I134" s="2"/>
    </row>
    <row r="135" spans="1:9" ht="16.5" x14ac:dyDescent="0.35">
      <c r="A135" s="2">
        <v>45257.657902627318</v>
      </c>
      <c r="B135" s="1">
        <v>37</v>
      </c>
      <c r="C135" s="1">
        <v>32.436999999999998</v>
      </c>
      <c r="D135" s="1">
        <v>30.25</v>
      </c>
      <c r="E135" s="1">
        <v>25.75</v>
      </c>
      <c r="F135" s="6">
        <v>31.344000000000001</v>
      </c>
      <c r="G135" s="6" t="s">
        <v>1</v>
      </c>
      <c r="I135" s="2"/>
    </row>
    <row r="136" spans="1:9" ht="16.5" x14ac:dyDescent="0.35">
      <c r="A136" s="2">
        <v>45257.657910497684</v>
      </c>
      <c r="B136" s="1">
        <v>37</v>
      </c>
      <c r="C136" s="1">
        <v>32.5</v>
      </c>
      <c r="D136" s="1">
        <v>30.312000000000001</v>
      </c>
      <c r="E136" s="1">
        <v>25.75</v>
      </c>
      <c r="F136" s="6">
        <v>31.405999999999999</v>
      </c>
      <c r="G136" s="6" t="s">
        <v>1</v>
      </c>
      <c r="I136" s="2"/>
    </row>
    <row r="137" spans="1:9" ht="16.5" x14ac:dyDescent="0.35">
      <c r="A137" s="2">
        <v>45257.657918275465</v>
      </c>
      <c r="B137" s="1">
        <v>37</v>
      </c>
      <c r="C137" s="1">
        <v>32.561999999999998</v>
      </c>
      <c r="D137" s="1">
        <v>30.375</v>
      </c>
      <c r="E137" s="1">
        <v>25.75</v>
      </c>
      <c r="F137" s="6">
        <v>31.469000000000001</v>
      </c>
      <c r="G137" s="6" t="s">
        <v>1</v>
      </c>
      <c r="I137" s="2"/>
    </row>
    <row r="138" spans="1:9" ht="16.5" x14ac:dyDescent="0.35">
      <c r="A138" s="2">
        <v>45257.657926053238</v>
      </c>
      <c r="B138" s="1">
        <v>37</v>
      </c>
      <c r="C138" s="1">
        <v>32.686999999999998</v>
      </c>
      <c r="D138" s="1">
        <v>30.5</v>
      </c>
      <c r="E138" s="1">
        <v>25.812000000000001</v>
      </c>
      <c r="F138" s="6">
        <v>31.594000000000001</v>
      </c>
      <c r="G138" s="6" t="s">
        <v>1</v>
      </c>
      <c r="I138" s="2"/>
    </row>
    <row r="139" spans="1:9" ht="16.5" x14ac:dyDescent="0.35">
      <c r="A139" s="2">
        <v>45257.657933831018</v>
      </c>
      <c r="B139" s="1">
        <v>37</v>
      </c>
      <c r="C139" s="1">
        <v>32.75</v>
      </c>
      <c r="D139" s="1">
        <v>30.5</v>
      </c>
      <c r="E139" s="1">
        <v>25.812000000000001</v>
      </c>
      <c r="F139" s="6">
        <v>31.625</v>
      </c>
      <c r="G139" s="6" t="s">
        <v>1</v>
      </c>
      <c r="I139" s="2"/>
    </row>
    <row r="140" spans="1:9" ht="16.5" x14ac:dyDescent="0.35">
      <c r="A140" s="2">
        <v>45257.657941608799</v>
      </c>
      <c r="B140" s="1">
        <v>37</v>
      </c>
      <c r="C140" s="1">
        <v>32.811999999999998</v>
      </c>
      <c r="D140" s="1">
        <v>30.562000000000001</v>
      </c>
      <c r="E140" s="1">
        <v>25.812000000000001</v>
      </c>
      <c r="F140" s="6">
        <v>31.687000000000001</v>
      </c>
      <c r="G140" s="6" t="s">
        <v>1</v>
      </c>
      <c r="I140" s="2"/>
    </row>
    <row r="141" spans="1:9" ht="16.5" x14ac:dyDescent="0.35">
      <c r="A141" s="2">
        <v>45257.657949386572</v>
      </c>
      <c r="B141" s="1">
        <v>37</v>
      </c>
      <c r="C141" s="1">
        <v>32.936999999999998</v>
      </c>
      <c r="D141" s="1">
        <v>30.687000000000001</v>
      </c>
      <c r="E141" s="1">
        <v>25.812000000000001</v>
      </c>
      <c r="F141" s="6">
        <v>31.812000000000001</v>
      </c>
      <c r="G141" s="6" t="s">
        <v>1</v>
      </c>
      <c r="I141" s="2"/>
    </row>
    <row r="142" spans="1:9" ht="16.5" x14ac:dyDescent="0.35">
      <c r="A142" s="2">
        <v>45257.657957256946</v>
      </c>
      <c r="B142" s="1">
        <v>37</v>
      </c>
      <c r="C142" s="1">
        <v>33</v>
      </c>
      <c r="D142" s="1">
        <v>30.812000000000001</v>
      </c>
      <c r="E142" s="1">
        <v>25.75</v>
      </c>
      <c r="F142" s="6">
        <v>31.905999999999999</v>
      </c>
      <c r="G142" s="6" t="s">
        <v>1</v>
      </c>
      <c r="I142" s="2"/>
    </row>
    <row r="143" spans="1:9" ht="16.5" x14ac:dyDescent="0.35">
      <c r="A143" s="2">
        <v>45257.657965034719</v>
      </c>
      <c r="B143" s="1">
        <v>37</v>
      </c>
      <c r="C143" s="1">
        <v>33.125</v>
      </c>
      <c r="D143" s="1">
        <v>30.812000000000001</v>
      </c>
      <c r="E143" s="1">
        <v>25.875</v>
      </c>
      <c r="F143" s="6">
        <v>31.969000000000001</v>
      </c>
      <c r="G143" s="6" t="s">
        <v>1</v>
      </c>
      <c r="I143" s="2"/>
    </row>
    <row r="144" spans="1:9" ht="16.5" x14ac:dyDescent="0.35">
      <c r="A144" s="2">
        <v>45257.6579728125</v>
      </c>
      <c r="B144" s="1">
        <v>37</v>
      </c>
      <c r="C144" s="1">
        <v>33.186999999999998</v>
      </c>
      <c r="D144" s="1">
        <v>30.875</v>
      </c>
      <c r="E144" s="1">
        <v>25.812000000000001</v>
      </c>
      <c r="F144" s="6">
        <v>32.030999999999999</v>
      </c>
      <c r="G144" s="6" t="s">
        <v>1</v>
      </c>
      <c r="I144" s="2"/>
    </row>
    <row r="145" spans="1:9" ht="16.5" x14ac:dyDescent="0.35">
      <c r="A145" s="2">
        <v>45257.65798059028</v>
      </c>
      <c r="B145" s="1">
        <v>37</v>
      </c>
      <c r="C145" s="1">
        <v>33.25</v>
      </c>
      <c r="D145" s="1">
        <v>30.937000000000001</v>
      </c>
      <c r="E145" s="1">
        <v>25.875</v>
      </c>
      <c r="F145" s="6">
        <v>32.094000000000001</v>
      </c>
      <c r="G145" s="6" t="s">
        <v>1</v>
      </c>
      <c r="I145" s="2"/>
    </row>
    <row r="146" spans="1:9" ht="16.5" x14ac:dyDescent="0.35">
      <c r="A146" s="2">
        <v>45257.657988379629</v>
      </c>
      <c r="B146" s="1">
        <v>37</v>
      </c>
      <c r="C146" s="1">
        <v>33.311999999999998</v>
      </c>
      <c r="D146" s="1">
        <v>31.062000000000001</v>
      </c>
      <c r="E146" s="1">
        <v>25.875</v>
      </c>
      <c r="F146" s="6">
        <v>32.186999999999998</v>
      </c>
      <c r="G146" s="6" t="s">
        <v>1</v>
      </c>
      <c r="I146" s="2"/>
    </row>
    <row r="147" spans="1:9" ht="16.5" x14ac:dyDescent="0.35">
      <c r="A147" s="2">
        <v>45257.657996250004</v>
      </c>
      <c r="B147" s="1">
        <v>37</v>
      </c>
      <c r="C147" s="1">
        <v>33.375</v>
      </c>
      <c r="D147" s="1">
        <v>31.125</v>
      </c>
      <c r="E147" s="1">
        <v>25.875</v>
      </c>
      <c r="F147" s="6">
        <v>32.25</v>
      </c>
      <c r="G147" s="6" t="s">
        <v>1</v>
      </c>
      <c r="I147" s="2"/>
    </row>
    <row r="148" spans="1:9" ht="16.5" x14ac:dyDescent="0.35">
      <c r="A148" s="2">
        <v>45257.658004027777</v>
      </c>
      <c r="B148" s="1">
        <v>37</v>
      </c>
      <c r="C148" s="1">
        <v>33.436999999999998</v>
      </c>
      <c r="D148" s="1">
        <v>31.187000000000001</v>
      </c>
      <c r="E148" s="1">
        <v>25.937000000000001</v>
      </c>
      <c r="F148" s="6">
        <v>32.311999999999998</v>
      </c>
      <c r="G148" s="6" t="s">
        <v>1</v>
      </c>
      <c r="I148" s="2"/>
    </row>
    <row r="149" spans="1:9" ht="16.5" x14ac:dyDescent="0.35">
      <c r="A149" s="2">
        <v>45257.658011805557</v>
      </c>
      <c r="B149" s="1">
        <v>37</v>
      </c>
      <c r="C149" s="1">
        <v>33.5</v>
      </c>
      <c r="D149" s="1">
        <v>31.25</v>
      </c>
      <c r="E149" s="1">
        <v>25.937000000000001</v>
      </c>
      <c r="F149" s="6">
        <v>32.375</v>
      </c>
      <c r="G149" s="6" t="s">
        <v>1</v>
      </c>
      <c r="I149" s="2"/>
    </row>
    <row r="150" spans="1:9" ht="16.5" x14ac:dyDescent="0.35">
      <c r="A150" s="2">
        <v>45257.65801958333</v>
      </c>
      <c r="B150" s="1">
        <v>37</v>
      </c>
      <c r="C150" s="1">
        <v>33.561999999999998</v>
      </c>
      <c r="D150" s="1">
        <v>31.375</v>
      </c>
      <c r="E150" s="1">
        <v>26</v>
      </c>
      <c r="F150" s="6">
        <v>32.469000000000001</v>
      </c>
      <c r="G150" s="6" t="s">
        <v>1</v>
      </c>
      <c r="I150" s="2"/>
    </row>
    <row r="151" spans="1:9" ht="16.5" x14ac:dyDescent="0.35">
      <c r="A151" s="2">
        <v>45257.658027349535</v>
      </c>
      <c r="B151" s="1">
        <v>37</v>
      </c>
      <c r="C151" s="1">
        <v>33.686999999999998</v>
      </c>
      <c r="D151" s="1">
        <v>31.437000000000001</v>
      </c>
      <c r="E151" s="1">
        <v>25.937000000000001</v>
      </c>
      <c r="F151" s="6">
        <v>32.561999999999998</v>
      </c>
      <c r="G151" s="6" t="s">
        <v>1</v>
      </c>
      <c r="I151" s="2"/>
    </row>
    <row r="152" spans="1:9" ht="16.5" x14ac:dyDescent="0.35">
      <c r="A152" s="2">
        <v>45257.658035219909</v>
      </c>
      <c r="B152" s="1">
        <v>37</v>
      </c>
      <c r="C152" s="1">
        <v>33.75</v>
      </c>
      <c r="D152" s="1">
        <v>31.5</v>
      </c>
      <c r="E152" s="1">
        <v>25.937000000000001</v>
      </c>
      <c r="F152" s="6">
        <v>32.625</v>
      </c>
      <c r="G152" s="6" t="s">
        <v>1</v>
      </c>
      <c r="I152" s="2"/>
    </row>
    <row r="153" spans="1:9" ht="16.5" x14ac:dyDescent="0.35">
      <c r="A153" s="2">
        <v>45257.658042997682</v>
      </c>
      <c r="B153" s="1">
        <v>37</v>
      </c>
      <c r="C153" s="1">
        <v>33.811999999999998</v>
      </c>
      <c r="D153" s="1">
        <v>31.562000000000001</v>
      </c>
      <c r="E153" s="1">
        <v>26</v>
      </c>
      <c r="F153" s="6">
        <v>32.686999999999998</v>
      </c>
      <c r="G153" s="6" t="s">
        <v>1</v>
      </c>
      <c r="I153" s="2"/>
    </row>
    <row r="154" spans="1:9" ht="16.5" x14ac:dyDescent="0.35">
      <c r="A154" s="2">
        <v>45257.658050787039</v>
      </c>
      <c r="B154" s="1">
        <v>37</v>
      </c>
      <c r="C154" s="1">
        <v>33.936999999999998</v>
      </c>
      <c r="D154" s="1">
        <v>31.687000000000001</v>
      </c>
      <c r="E154" s="1">
        <v>26</v>
      </c>
      <c r="F154" s="6">
        <v>32.811999999999998</v>
      </c>
      <c r="G154" s="6" t="s">
        <v>1</v>
      </c>
      <c r="I154" s="2"/>
    </row>
    <row r="155" spans="1:9" ht="16.5" x14ac:dyDescent="0.35">
      <c r="A155" s="2">
        <v>45257.658058564812</v>
      </c>
      <c r="B155" s="1">
        <v>37</v>
      </c>
      <c r="C155" s="1">
        <v>34</v>
      </c>
      <c r="D155" s="1">
        <v>31.687000000000001</v>
      </c>
      <c r="E155" s="1">
        <v>26.062000000000001</v>
      </c>
      <c r="F155" s="6">
        <v>32.844000000000001</v>
      </c>
      <c r="G155" s="6" t="s">
        <v>1</v>
      </c>
      <c r="I155" s="2"/>
    </row>
    <row r="156" spans="1:9" ht="16.5" x14ac:dyDescent="0.35">
      <c r="A156" s="2">
        <v>45257.658066400465</v>
      </c>
      <c r="B156" s="1">
        <v>37</v>
      </c>
      <c r="C156" s="1">
        <v>34.061999999999998</v>
      </c>
      <c r="D156" s="1">
        <v>31.75</v>
      </c>
      <c r="E156" s="1">
        <v>26</v>
      </c>
      <c r="F156" s="6">
        <v>32.905999999999999</v>
      </c>
      <c r="G156" s="6" t="s">
        <v>1</v>
      </c>
      <c r="I156" s="2"/>
    </row>
    <row r="157" spans="1:9" ht="16.5" x14ac:dyDescent="0.35">
      <c r="A157" s="2">
        <v>45257.658074178238</v>
      </c>
      <c r="B157" s="1">
        <v>37</v>
      </c>
      <c r="C157" s="1">
        <v>34.186999999999998</v>
      </c>
      <c r="D157" s="1">
        <v>31.812000000000001</v>
      </c>
      <c r="E157" s="1">
        <v>26.062000000000001</v>
      </c>
      <c r="F157" s="6">
        <v>33</v>
      </c>
      <c r="G157" s="6" t="s">
        <v>1</v>
      </c>
      <c r="I157" s="2"/>
    </row>
    <row r="158" spans="1:9" ht="16.5" x14ac:dyDescent="0.35">
      <c r="A158" s="2">
        <v>45257.658081956019</v>
      </c>
      <c r="B158" s="1">
        <v>37</v>
      </c>
      <c r="C158" s="1">
        <v>34.25</v>
      </c>
      <c r="D158" s="1">
        <v>31.875</v>
      </c>
      <c r="E158" s="1">
        <v>26.062000000000001</v>
      </c>
      <c r="F158" s="6">
        <v>33.061999999999998</v>
      </c>
      <c r="G158" s="6" t="s">
        <v>1</v>
      </c>
      <c r="I158" s="2"/>
    </row>
    <row r="159" spans="1:9" ht="16.5" x14ac:dyDescent="0.35">
      <c r="A159" s="2">
        <v>45257.658089814817</v>
      </c>
      <c r="B159" s="1">
        <v>37</v>
      </c>
      <c r="C159" s="1">
        <v>34.311999999999998</v>
      </c>
      <c r="D159" s="1">
        <v>32</v>
      </c>
      <c r="E159" s="1">
        <v>26.062000000000001</v>
      </c>
      <c r="F159" s="6">
        <v>33.155999999999999</v>
      </c>
      <c r="G159" s="6" t="s">
        <v>1</v>
      </c>
      <c r="I159" s="2"/>
    </row>
    <row r="160" spans="1:9" ht="16.5" x14ac:dyDescent="0.35">
      <c r="A160" s="2">
        <v>45257.65809759259</v>
      </c>
      <c r="B160" s="1">
        <v>37</v>
      </c>
      <c r="C160" s="1">
        <v>34.375</v>
      </c>
      <c r="D160" s="1">
        <v>32</v>
      </c>
      <c r="E160" s="1">
        <v>26.062000000000001</v>
      </c>
      <c r="F160" s="6">
        <v>33.186999999999998</v>
      </c>
      <c r="G160" s="6" t="s">
        <v>1</v>
      </c>
      <c r="I160" s="2"/>
    </row>
    <row r="161" spans="1:9" ht="16.5" x14ac:dyDescent="0.35">
      <c r="A161" s="2">
        <v>45257.658105393515</v>
      </c>
      <c r="B161" s="1">
        <v>37</v>
      </c>
      <c r="C161" s="1">
        <v>34.436999999999998</v>
      </c>
      <c r="D161" s="1">
        <v>32.125</v>
      </c>
      <c r="E161" s="1">
        <v>26.062000000000001</v>
      </c>
      <c r="F161" s="6">
        <v>33.280999999999999</v>
      </c>
      <c r="G161" s="6" t="s">
        <v>1</v>
      </c>
      <c r="I161" s="2"/>
    </row>
    <row r="162" spans="1:9" ht="16.5" x14ac:dyDescent="0.35">
      <c r="A162" s="2">
        <v>45257.658113171296</v>
      </c>
      <c r="B162" s="1">
        <v>37</v>
      </c>
      <c r="C162" s="1">
        <v>34.5</v>
      </c>
      <c r="D162" s="1">
        <v>32.125</v>
      </c>
      <c r="E162" s="1">
        <v>26.125</v>
      </c>
      <c r="F162" s="6">
        <v>33.311999999999998</v>
      </c>
      <c r="G162" s="6" t="s">
        <v>1</v>
      </c>
      <c r="I162" s="2"/>
    </row>
    <row r="163" spans="1:9" ht="16.5" x14ac:dyDescent="0.35">
      <c r="A163" s="2">
        <v>45257.658120949076</v>
      </c>
      <c r="B163" s="1">
        <v>37</v>
      </c>
      <c r="C163" s="1">
        <v>34.561999999999998</v>
      </c>
      <c r="D163" s="1">
        <v>32.25</v>
      </c>
      <c r="E163" s="1">
        <v>26.125</v>
      </c>
      <c r="F163" s="6">
        <v>33.405999999999999</v>
      </c>
      <c r="G163" s="6" t="s">
        <v>1</v>
      </c>
      <c r="I163" s="2"/>
    </row>
    <row r="164" spans="1:9" ht="16.5" x14ac:dyDescent="0.35">
      <c r="A164" s="2">
        <v>45257.658128726849</v>
      </c>
      <c r="B164" s="1">
        <v>37</v>
      </c>
      <c r="C164" s="1">
        <v>34.625</v>
      </c>
      <c r="D164" s="1">
        <v>32.311999999999998</v>
      </c>
      <c r="E164" s="1">
        <v>26.125</v>
      </c>
      <c r="F164" s="6">
        <v>33.469000000000001</v>
      </c>
      <c r="G164" s="6" t="s">
        <v>1</v>
      </c>
      <c r="I164" s="2"/>
    </row>
    <row r="165" spans="1:9" ht="16.5" x14ac:dyDescent="0.35">
      <c r="A165" s="2">
        <v>45257.658136597223</v>
      </c>
      <c r="B165" s="1">
        <v>37</v>
      </c>
      <c r="C165" s="1">
        <v>34.686999999999998</v>
      </c>
      <c r="D165" s="1">
        <v>32.375</v>
      </c>
      <c r="E165" s="1">
        <v>26.187000000000001</v>
      </c>
      <c r="F165" s="6">
        <v>33.530999999999999</v>
      </c>
      <c r="G165" s="6" t="s">
        <v>1</v>
      </c>
      <c r="I165" s="2"/>
    </row>
    <row r="166" spans="1:9" ht="16.5" x14ac:dyDescent="0.35">
      <c r="A166" s="2">
        <v>45257.658144374996</v>
      </c>
      <c r="B166" s="1">
        <v>37</v>
      </c>
      <c r="C166" s="1">
        <v>34.811999999999998</v>
      </c>
      <c r="D166" s="1">
        <v>32.436999999999998</v>
      </c>
      <c r="E166" s="1">
        <v>26.125</v>
      </c>
      <c r="F166" s="6">
        <v>33.625</v>
      </c>
      <c r="G166" s="6" t="s">
        <v>1</v>
      </c>
      <c r="I166" s="2"/>
    </row>
    <row r="167" spans="1:9" ht="16.5" x14ac:dyDescent="0.35">
      <c r="A167" s="2">
        <v>45257.658152152777</v>
      </c>
      <c r="B167" s="1">
        <v>37</v>
      </c>
      <c r="C167" s="1">
        <v>34.811999999999998</v>
      </c>
      <c r="D167" s="1">
        <v>32.5</v>
      </c>
      <c r="E167" s="1">
        <v>26.187000000000001</v>
      </c>
      <c r="F167" s="6">
        <v>33.655999999999999</v>
      </c>
      <c r="G167" s="6" t="s">
        <v>1</v>
      </c>
      <c r="I167" s="2"/>
    </row>
    <row r="168" spans="1:9" ht="16.5" x14ac:dyDescent="0.35">
      <c r="A168" s="2">
        <v>45257.658159930557</v>
      </c>
      <c r="B168" s="1">
        <v>37</v>
      </c>
      <c r="C168" s="1">
        <v>34.936999999999998</v>
      </c>
      <c r="D168" s="1">
        <v>32.625</v>
      </c>
      <c r="E168" s="1">
        <v>26.187000000000001</v>
      </c>
      <c r="F168" s="6">
        <v>33.780999999999999</v>
      </c>
      <c r="G168" s="6" t="s">
        <v>1</v>
      </c>
      <c r="I168" s="2"/>
    </row>
    <row r="169" spans="1:9" ht="16.5" x14ac:dyDescent="0.35">
      <c r="A169" s="2">
        <v>45257.658167800924</v>
      </c>
      <c r="B169" s="1">
        <v>37</v>
      </c>
      <c r="C169" s="1">
        <v>34.936999999999998</v>
      </c>
      <c r="D169" s="1">
        <v>32.625</v>
      </c>
      <c r="E169" s="1">
        <v>26.187000000000001</v>
      </c>
      <c r="F169" s="6">
        <v>33.780999999999999</v>
      </c>
      <c r="G169" s="6" t="s">
        <v>1</v>
      </c>
      <c r="I169" s="2"/>
    </row>
    <row r="170" spans="1:9" ht="16.5" x14ac:dyDescent="0.35">
      <c r="A170" s="2">
        <v>45257.658175578705</v>
      </c>
      <c r="B170" s="1">
        <v>37</v>
      </c>
      <c r="C170" s="1">
        <v>35.061999999999998</v>
      </c>
      <c r="D170" s="1">
        <v>32.75</v>
      </c>
      <c r="E170" s="1">
        <v>26.25</v>
      </c>
      <c r="F170" s="6">
        <v>33.905999999999999</v>
      </c>
      <c r="G170" s="6" t="s">
        <v>1</v>
      </c>
      <c r="I170" s="2"/>
    </row>
    <row r="171" spans="1:9" ht="16.5" x14ac:dyDescent="0.35">
      <c r="A171" s="2">
        <v>45257.658183356485</v>
      </c>
      <c r="B171" s="1">
        <v>37</v>
      </c>
      <c r="C171" s="1">
        <v>35.125</v>
      </c>
      <c r="D171" s="1">
        <v>32.75</v>
      </c>
      <c r="E171" s="1">
        <v>26.25</v>
      </c>
      <c r="F171" s="6">
        <v>33.936999999999998</v>
      </c>
      <c r="G171" s="6" t="s">
        <v>1</v>
      </c>
      <c r="I171" s="2"/>
    </row>
    <row r="172" spans="1:9" ht="16.5" x14ac:dyDescent="0.35">
      <c r="A172" s="2">
        <v>45257.658191168979</v>
      </c>
      <c r="B172" s="1">
        <v>37</v>
      </c>
      <c r="C172" s="1">
        <v>35.186999999999998</v>
      </c>
      <c r="D172" s="1">
        <v>32.811999999999998</v>
      </c>
      <c r="E172" s="1">
        <v>26.312000000000001</v>
      </c>
      <c r="F172" s="6">
        <v>34</v>
      </c>
      <c r="G172" s="6" t="s">
        <v>1</v>
      </c>
      <c r="I172" s="2"/>
    </row>
    <row r="173" spans="1:9" ht="16.5" x14ac:dyDescent="0.35">
      <c r="A173" s="2">
        <v>45257.65819894676</v>
      </c>
      <c r="B173" s="1">
        <v>37</v>
      </c>
      <c r="C173" s="1">
        <v>35.25</v>
      </c>
      <c r="D173" s="1">
        <v>32.875</v>
      </c>
      <c r="E173" s="1">
        <v>26.25</v>
      </c>
      <c r="F173" s="6">
        <v>34.061999999999998</v>
      </c>
      <c r="G173" s="6" t="s">
        <v>1</v>
      </c>
      <c r="I173" s="2"/>
    </row>
    <row r="174" spans="1:9" ht="16.5" x14ac:dyDescent="0.35">
      <c r="A174" s="2">
        <v>45257.65820672454</v>
      </c>
      <c r="B174" s="1">
        <v>37</v>
      </c>
      <c r="C174" s="1">
        <v>35.311999999999998</v>
      </c>
      <c r="D174" s="1">
        <v>32.936999999999998</v>
      </c>
      <c r="E174" s="1">
        <v>26.312000000000001</v>
      </c>
      <c r="F174" s="6">
        <v>34.125</v>
      </c>
      <c r="G174" s="6" t="s">
        <v>1</v>
      </c>
      <c r="I174" s="2"/>
    </row>
    <row r="175" spans="1:9" ht="16.5" x14ac:dyDescent="0.35">
      <c r="A175" s="2">
        <v>45257.658214594907</v>
      </c>
      <c r="B175" s="1">
        <v>37</v>
      </c>
      <c r="C175" s="1">
        <v>35.375</v>
      </c>
      <c r="D175" s="1">
        <v>33.061999999999998</v>
      </c>
      <c r="E175" s="1">
        <v>26.312000000000001</v>
      </c>
      <c r="F175" s="6">
        <v>34.219000000000001</v>
      </c>
      <c r="G175" s="6" t="s">
        <v>1</v>
      </c>
      <c r="I175" s="2"/>
    </row>
    <row r="176" spans="1:9" ht="16.5" x14ac:dyDescent="0.35">
      <c r="A176" s="2">
        <v>45257.658222372687</v>
      </c>
      <c r="B176" s="1">
        <v>37</v>
      </c>
      <c r="C176" s="1">
        <v>35.436999999999998</v>
      </c>
      <c r="D176" s="1">
        <v>33.125</v>
      </c>
      <c r="E176" s="1">
        <v>26.375</v>
      </c>
      <c r="F176" s="6">
        <v>34.280999999999999</v>
      </c>
      <c r="G176" s="6" t="s">
        <v>1</v>
      </c>
      <c r="I176" s="2"/>
    </row>
    <row r="177" spans="1:9" ht="16.5" x14ac:dyDescent="0.35">
      <c r="A177" s="2">
        <v>45257.658230173613</v>
      </c>
      <c r="B177" s="1">
        <v>37</v>
      </c>
      <c r="C177" s="1">
        <v>35.561999999999998</v>
      </c>
      <c r="D177" s="1">
        <v>33.186999999999998</v>
      </c>
      <c r="E177" s="1">
        <v>26.312000000000001</v>
      </c>
      <c r="F177" s="6">
        <v>34.375</v>
      </c>
      <c r="G177" s="6" t="s">
        <v>1</v>
      </c>
      <c r="I177" s="2"/>
    </row>
    <row r="178" spans="1:9" ht="16.5" x14ac:dyDescent="0.35">
      <c r="A178" s="2">
        <v>45257.658237962962</v>
      </c>
      <c r="B178" s="1">
        <v>37</v>
      </c>
      <c r="C178" s="1">
        <v>35.625</v>
      </c>
      <c r="D178" s="1">
        <v>33.186999999999998</v>
      </c>
      <c r="E178" s="1">
        <v>26.375</v>
      </c>
      <c r="F178" s="6">
        <v>34.405999999999999</v>
      </c>
      <c r="G178" s="6" t="s">
        <v>1</v>
      </c>
      <c r="I178" s="2"/>
    </row>
    <row r="179" spans="1:9" ht="16.5" x14ac:dyDescent="0.35">
      <c r="A179" s="2">
        <v>45257.658245740742</v>
      </c>
      <c r="B179" s="1">
        <v>37</v>
      </c>
      <c r="C179" s="1">
        <v>35.75</v>
      </c>
      <c r="D179" s="1">
        <v>33.311999999999998</v>
      </c>
      <c r="E179" s="1">
        <v>26.375</v>
      </c>
      <c r="F179" s="6">
        <v>34.530999999999999</v>
      </c>
      <c r="G179" s="6" t="s">
        <v>1</v>
      </c>
      <c r="I179" s="2"/>
    </row>
    <row r="180" spans="1:9" ht="16.5" x14ac:dyDescent="0.35">
      <c r="A180" s="2">
        <v>45257.658253530091</v>
      </c>
      <c r="B180" s="1">
        <v>37</v>
      </c>
      <c r="C180" s="1">
        <v>35.75</v>
      </c>
      <c r="D180" s="1">
        <v>33.375</v>
      </c>
      <c r="E180" s="1">
        <v>26.375</v>
      </c>
      <c r="F180" s="6">
        <v>34.561999999999998</v>
      </c>
      <c r="G180" s="6" t="s">
        <v>1</v>
      </c>
      <c r="I180" s="2"/>
    </row>
    <row r="181" spans="1:9" ht="16.5" x14ac:dyDescent="0.35">
      <c r="A181" s="2">
        <v>45257.658261400466</v>
      </c>
      <c r="B181" s="1">
        <v>37</v>
      </c>
      <c r="C181" s="1">
        <v>35.811999999999998</v>
      </c>
      <c r="D181" s="1">
        <v>33.436999999999998</v>
      </c>
      <c r="E181" s="1">
        <v>26.375</v>
      </c>
      <c r="F181" s="6">
        <v>34.625</v>
      </c>
      <c r="G181" s="6" t="s">
        <v>1</v>
      </c>
      <c r="I181" s="2"/>
    </row>
    <row r="182" spans="1:9" ht="16.5" x14ac:dyDescent="0.35">
      <c r="A182" s="2">
        <v>45257.658269178239</v>
      </c>
      <c r="B182" s="1">
        <v>37</v>
      </c>
      <c r="C182" s="1">
        <v>35.875</v>
      </c>
      <c r="D182" s="1">
        <v>33.561999999999998</v>
      </c>
      <c r="E182" s="1">
        <v>26.375</v>
      </c>
      <c r="F182" s="6">
        <v>34.719000000000001</v>
      </c>
      <c r="G182" s="6" t="s">
        <v>1</v>
      </c>
      <c r="I182" s="2"/>
    </row>
    <row r="183" spans="1:9" ht="16.5" x14ac:dyDescent="0.35">
      <c r="A183" s="2">
        <v>45257.658276944443</v>
      </c>
      <c r="B183" s="1">
        <v>37</v>
      </c>
      <c r="C183" s="1">
        <v>35.936999999999998</v>
      </c>
      <c r="D183" s="1">
        <v>33.561999999999998</v>
      </c>
      <c r="E183" s="1">
        <v>26.437000000000001</v>
      </c>
      <c r="F183" s="6">
        <v>34.75</v>
      </c>
      <c r="G183" s="6" t="s">
        <v>1</v>
      </c>
      <c r="I183" s="2"/>
    </row>
    <row r="184" spans="1:9" ht="16.5" x14ac:dyDescent="0.35">
      <c r="A184" s="2">
        <v>45257.6582847338</v>
      </c>
      <c r="B184" s="1">
        <v>37</v>
      </c>
      <c r="C184" s="1">
        <v>36</v>
      </c>
      <c r="D184" s="1">
        <v>33.625</v>
      </c>
      <c r="E184" s="1">
        <v>26.437000000000001</v>
      </c>
      <c r="F184" s="6">
        <v>34.811999999999998</v>
      </c>
      <c r="G184" s="6" t="s">
        <v>1</v>
      </c>
      <c r="I184" s="2"/>
    </row>
    <row r="185" spans="1:9" ht="16.5" x14ac:dyDescent="0.35">
      <c r="A185" s="2">
        <v>45257.658292604166</v>
      </c>
      <c r="B185" s="1">
        <v>37</v>
      </c>
      <c r="C185" s="1">
        <v>36.061999999999998</v>
      </c>
      <c r="D185" s="1">
        <v>33.686999999999998</v>
      </c>
      <c r="E185" s="1">
        <v>26.5</v>
      </c>
      <c r="F185" s="6">
        <v>34.875</v>
      </c>
      <c r="G185" s="6" t="s">
        <v>1</v>
      </c>
      <c r="I185" s="2"/>
    </row>
    <row r="186" spans="1:9" ht="16.5" x14ac:dyDescent="0.35">
      <c r="A186" s="2">
        <v>45257.658300381947</v>
      </c>
      <c r="B186" s="1">
        <v>37</v>
      </c>
      <c r="C186" s="1">
        <v>36.125</v>
      </c>
      <c r="D186" s="1">
        <v>33.75</v>
      </c>
      <c r="E186" s="1">
        <v>26.5</v>
      </c>
      <c r="F186" s="6">
        <v>34.936999999999998</v>
      </c>
      <c r="G186" s="6" t="s">
        <v>1</v>
      </c>
      <c r="I186" s="2"/>
    </row>
    <row r="187" spans="1:9" ht="16.5" x14ac:dyDescent="0.35">
      <c r="A187" s="2">
        <v>45257.65830815972</v>
      </c>
      <c r="B187" s="1">
        <v>37</v>
      </c>
      <c r="C187" s="1">
        <v>36.186999999999998</v>
      </c>
      <c r="D187" s="1">
        <v>33.75</v>
      </c>
      <c r="E187" s="1">
        <v>26.562000000000001</v>
      </c>
      <c r="F187" s="6">
        <v>34.969000000000001</v>
      </c>
      <c r="G187" s="6" t="s">
        <v>1</v>
      </c>
      <c r="I187" s="2"/>
    </row>
    <row r="188" spans="1:9" ht="16.5" x14ac:dyDescent="0.35">
      <c r="A188" s="2">
        <v>45257.6583159375</v>
      </c>
      <c r="B188" s="1">
        <v>37</v>
      </c>
      <c r="C188" s="1">
        <v>36.25</v>
      </c>
      <c r="D188" s="1">
        <v>33.875</v>
      </c>
      <c r="E188" s="1">
        <v>26.5</v>
      </c>
      <c r="F188" s="6">
        <v>35.061999999999998</v>
      </c>
      <c r="G188" s="6" t="s">
        <v>1</v>
      </c>
      <c r="I188" s="2"/>
    </row>
    <row r="189" spans="1:9" ht="16.5" x14ac:dyDescent="0.35">
      <c r="A189" s="2">
        <v>45257.658323807867</v>
      </c>
      <c r="B189" s="1">
        <v>37</v>
      </c>
      <c r="C189" s="1">
        <v>36.311999999999998</v>
      </c>
      <c r="D189" s="1">
        <v>33.875</v>
      </c>
      <c r="E189" s="1">
        <v>26.5</v>
      </c>
      <c r="F189" s="6">
        <v>35.094000000000001</v>
      </c>
      <c r="G189" s="6" t="s">
        <v>1</v>
      </c>
      <c r="I189" s="2"/>
    </row>
    <row r="190" spans="1:9" ht="16.5" x14ac:dyDescent="0.35">
      <c r="A190" s="2">
        <v>45257.658331585648</v>
      </c>
      <c r="B190" s="1">
        <v>37</v>
      </c>
      <c r="C190" s="1">
        <v>36.311999999999998</v>
      </c>
      <c r="D190" s="1">
        <v>34</v>
      </c>
      <c r="E190" s="1">
        <v>26.562000000000001</v>
      </c>
      <c r="F190" s="6">
        <v>35.155999999999999</v>
      </c>
      <c r="G190" s="6" t="s">
        <v>1</v>
      </c>
      <c r="I190" s="2"/>
    </row>
    <row r="191" spans="1:9" ht="16.5" x14ac:dyDescent="0.35">
      <c r="A191" s="2">
        <v>45257.658339398149</v>
      </c>
      <c r="B191" s="1">
        <v>37</v>
      </c>
      <c r="C191" s="1">
        <v>36.436999999999998</v>
      </c>
      <c r="D191" s="1">
        <v>33.936999999999998</v>
      </c>
      <c r="E191" s="1">
        <v>26.562000000000001</v>
      </c>
      <c r="F191" s="6">
        <v>35.186999999999998</v>
      </c>
      <c r="G191" s="6" t="s">
        <v>1</v>
      </c>
      <c r="I191" s="2"/>
    </row>
    <row r="192" spans="1:9" ht="16.5" x14ac:dyDescent="0.35">
      <c r="A192" s="2">
        <v>45257.65834717593</v>
      </c>
      <c r="B192" s="1">
        <v>37</v>
      </c>
      <c r="C192" s="1">
        <v>36.5</v>
      </c>
      <c r="D192" s="1">
        <v>34</v>
      </c>
      <c r="E192" s="1">
        <v>26.5</v>
      </c>
      <c r="F192" s="6">
        <v>35.25</v>
      </c>
      <c r="G192" s="6" t="s">
        <v>1</v>
      </c>
      <c r="I192" s="2"/>
    </row>
    <row r="193" spans="1:9" ht="16.5" x14ac:dyDescent="0.35">
      <c r="A193" s="2">
        <v>45257.658354965279</v>
      </c>
      <c r="B193" s="1">
        <v>37</v>
      </c>
      <c r="C193" s="1">
        <v>36.561999999999998</v>
      </c>
      <c r="D193" s="1">
        <v>34.125</v>
      </c>
      <c r="E193" s="1">
        <v>26.625</v>
      </c>
      <c r="F193" s="6">
        <v>35.344000000000001</v>
      </c>
      <c r="G193" s="6" t="s">
        <v>1</v>
      </c>
      <c r="I193" s="2"/>
    </row>
    <row r="194" spans="1:9" ht="16.5" x14ac:dyDescent="0.35">
      <c r="A194" s="2">
        <v>45257.658362835646</v>
      </c>
      <c r="B194" s="1">
        <v>37</v>
      </c>
      <c r="C194" s="1">
        <v>36.625</v>
      </c>
      <c r="D194" s="1">
        <v>34.186999999999998</v>
      </c>
      <c r="E194" s="1">
        <v>26.625</v>
      </c>
      <c r="F194" s="6">
        <v>35.405999999999999</v>
      </c>
      <c r="G194" s="6" t="s">
        <v>1</v>
      </c>
      <c r="I194" s="2"/>
    </row>
    <row r="195" spans="1:9" ht="16.5" x14ac:dyDescent="0.35">
      <c r="A195" s="2">
        <v>45257.658370613426</v>
      </c>
      <c r="B195" s="1">
        <v>37</v>
      </c>
      <c r="C195" s="1">
        <v>36.686999999999998</v>
      </c>
      <c r="D195" s="1">
        <v>34.25</v>
      </c>
      <c r="E195" s="1">
        <v>26.687000000000001</v>
      </c>
      <c r="F195" s="6">
        <v>35.469000000000001</v>
      </c>
      <c r="G195" s="6" t="s">
        <v>1</v>
      </c>
      <c r="I195" s="2"/>
    </row>
    <row r="196" spans="1:9" ht="16.5" x14ac:dyDescent="0.35">
      <c r="A196" s="2">
        <v>45257.658378391206</v>
      </c>
      <c r="B196" s="1">
        <v>37</v>
      </c>
      <c r="C196" s="1">
        <v>36.75</v>
      </c>
      <c r="D196" s="1">
        <v>34.311999999999998</v>
      </c>
      <c r="E196" s="1">
        <v>26.625</v>
      </c>
      <c r="F196" s="6">
        <v>35.530999999999999</v>
      </c>
      <c r="G196" s="6" t="s">
        <v>1</v>
      </c>
      <c r="I196" s="2"/>
    </row>
    <row r="197" spans="1:9" ht="16.5" x14ac:dyDescent="0.35">
      <c r="A197" s="2">
        <v>45257.65838616898</v>
      </c>
      <c r="B197" s="1">
        <v>37</v>
      </c>
      <c r="C197" s="1">
        <v>36.811999999999998</v>
      </c>
      <c r="D197" s="1">
        <v>34.375</v>
      </c>
      <c r="E197" s="1">
        <v>26.625</v>
      </c>
      <c r="F197" s="6">
        <v>35.594000000000001</v>
      </c>
      <c r="G197" s="6" t="s">
        <v>1</v>
      </c>
      <c r="I197" s="2"/>
    </row>
    <row r="198" spans="1:9" ht="16.5" x14ac:dyDescent="0.35">
      <c r="A198" s="2">
        <v>45257.658394050923</v>
      </c>
      <c r="B198" s="1">
        <v>37</v>
      </c>
      <c r="C198" s="1">
        <v>36.936999999999998</v>
      </c>
      <c r="D198" s="1">
        <v>34.436999999999998</v>
      </c>
      <c r="E198" s="1">
        <v>26.687000000000001</v>
      </c>
      <c r="F198" s="6">
        <v>35.686999999999998</v>
      </c>
      <c r="G198" s="6" t="s">
        <v>1</v>
      </c>
      <c r="I198" s="2"/>
    </row>
    <row r="199" spans="1:9" ht="16.5" x14ac:dyDescent="0.35">
      <c r="A199" s="2">
        <v>45257.658401840279</v>
      </c>
      <c r="B199" s="1">
        <v>37</v>
      </c>
      <c r="C199" s="1">
        <v>36.936999999999998</v>
      </c>
      <c r="D199" s="1">
        <v>34.5</v>
      </c>
      <c r="E199" s="1">
        <v>26.687000000000001</v>
      </c>
      <c r="F199" s="6">
        <v>35.719000000000001</v>
      </c>
      <c r="G199" s="6" t="s">
        <v>1</v>
      </c>
      <c r="I199" s="2"/>
    </row>
    <row r="200" spans="1:9" ht="16.5" x14ac:dyDescent="0.35">
      <c r="A200" s="2">
        <v>45257.658409618052</v>
      </c>
      <c r="B200" s="1">
        <v>37</v>
      </c>
      <c r="C200" s="1">
        <v>37.061999999999998</v>
      </c>
      <c r="D200" s="1">
        <v>34.5</v>
      </c>
      <c r="E200" s="1">
        <v>26.687000000000001</v>
      </c>
      <c r="F200" s="6">
        <v>35.780999999999999</v>
      </c>
      <c r="G200" s="6" t="s">
        <v>1</v>
      </c>
      <c r="I200" s="2"/>
    </row>
    <row r="201" spans="1:9" ht="16.5" x14ac:dyDescent="0.35">
      <c r="A201" s="2">
        <v>45257.658417407409</v>
      </c>
      <c r="B201" s="1">
        <v>37</v>
      </c>
      <c r="C201" s="1">
        <v>37.061999999999998</v>
      </c>
      <c r="D201" s="1">
        <v>34.561999999999998</v>
      </c>
      <c r="E201" s="1">
        <v>26.75</v>
      </c>
      <c r="F201" s="6">
        <v>35.811999999999998</v>
      </c>
      <c r="G201" s="6" t="s">
        <v>1</v>
      </c>
      <c r="I201" s="2"/>
    </row>
    <row r="202" spans="1:9" ht="16.5" x14ac:dyDescent="0.35">
      <c r="A202" s="2">
        <v>45257.658425266207</v>
      </c>
      <c r="B202" s="1">
        <v>37</v>
      </c>
      <c r="C202" s="1">
        <v>37.125</v>
      </c>
      <c r="D202" s="1">
        <v>34.686999999999998</v>
      </c>
      <c r="E202" s="1">
        <v>26.75</v>
      </c>
      <c r="F202" s="6">
        <v>35.905999999999999</v>
      </c>
      <c r="G202" s="6" t="s">
        <v>1</v>
      </c>
      <c r="I202" s="2"/>
    </row>
    <row r="203" spans="1:9" ht="16.5" x14ac:dyDescent="0.35">
      <c r="A203" s="2">
        <v>45257.65843304398</v>
      </c>
      <c r="B203" s="1">
        <v>37</v>
      </c>
      <c r="C203" s="1">
        <v>37.186999999999998</v>
      </c>
      <c r="D203" s="1">
        <v>34.686999999999998</v>
      </c>
      <c r="E203" s="1">
        <v>26.75</v>
      </c>
      <c r="F203" s="6">
        <v>35.936999999999998</v>
      </c>
      <c r="G203" s="6" t="s">
        <v>1</v>
      </c>
      <c r="I203" s="2"/>
    </row>
    <row r="204" spans="1:9" ht="16.5" x14ac:dyDescent="0.35">
      <c r="A204" s="2">
        <v>45257.65844082176</v>
      </c>
      <c r="B204" s="1">
        <v>37</v>
      </c>
      <c r="C204" s="1">
        <v>37.311999999999998</v>
      </c>
      <c r="D204" s="1">
        <v>34.75</v>
      </c>
      <c r="E204" s="1">
        <v>26.75</v>
      </c>
      <c r="F204" s="6">
        <v>36.030999999999999</v>
      </c>
      <c r="G204" s="6" t="s">
        <v>1</v>
      </c>
      <c r="I204" s="2"/>
    </row>
    <row r="205" spans="1:9" ht="16.5" x14ac:dyDescent="0.35">
      <c r="A205" s="2">
        <v>45257.658448599534</v>
      </c>
      <c r="B205" s="1">
        <v>37</v>
      </c>
      <c r="C205" s="1">
        <v>37.311999999999998</v>
      </c>
      <c r="D205" s="1">
        <v>34.811999999999998</v>
      </c>
      <c r="E205" s="1">
        <v>26.812000000000001</v>
      </c>
      <c r="F205" s="6">
        <v>36.061999999999998</v>
      </c>
      <c r="G205" s="6" t="s">
        <v>1</v>
      </c>
      <c r="I205" s="2"/>
    </row>
    <row r="206" spans="1:9" ht="16.5" x14ac:dyDescent="0.35">
      <c r="A206" s="2">
        <v>45257.658456469908</v>
      </c>
      <c r="B206" s="1">
        <v>37</v>
      </c>
      <c r="C206" s="1">
        <v>37.375</v>
      </c>
      <c r="D206" s="1">
        <v>34.875</v>
      </c>
      <c r="E206" s="1">
        <v>26.75</v>
      </c>
      <c r="F206" s="6">
        <v>36.125</v>
      </c>
      <c r="G206" s="6" t="s">
        <v>1</v>
      </c>
      <c r="I206" s="2"/>
    </row>
    <row r="207" spans="1:9" ht="16.5" x14ac:dyDescent="0.35">
      <c r="A207" s="2">
        <v>45257.658464259257</v>
      </c>
      <c r="B207" s="1">
        <v>37</v>
      </c>
      <c r="C207" s="1">
        <v>37.436999999999998</v>
      </c>
      <c r="D207" s="1">
        <v>34.936999999999998</v>
      </c>
      <c r="E207" s="1">
        <v>26.812000000000001</v>
      </c>
      <c r="F207" s="6">
        <v>36.186999999999998</v>
      </c>
      <c r="G207" s="6" t="s">
        <v>1</v>
      </c>
      <c r="I207" s="2"/>
    </row>
    <row r="208" spans="1:9" ht="16.5" x14ac:dyDescent="0.35">
      <c r="A208" s="2">
        <v>45257.658472048613</v>
      </c>
      <c r="B208" s="1">
        <v>37</v>
      </c>
      <c r="C208" s="1">
        <v>37.5</v>
      </c>
      <c r="D208" s="1">
        <v>35</v>
      </c>
      <c r="E208" s="1">
        <v>26.812000000000001</v>
      </c>
      <c r="F208" s="6">
        <v>36.25</v>
      </c>
      <c r="G208" s="6" t="s">
        <v>1</v>
      </c>
      <c r="I208" s="2"/>
    </row>
    <row r="209" spans="1:9" ht="16.5" x14ac:dyDescent="0.35">
      <c r="A209" s="2">
        <v>45257.658479837963</v>
      </c>
      <c r="B209" s="1">
        <v>37</v>
      </c>
      <c r="C209" s="1">
        <v>37.561999999999998</v>
      </c>
      <c r="D209" s="1">
        <v>35.061999999999998</v>
      </c>
      <c r="E209" s="1">
        <v>26.875</v>
      </c>
      <c r="F209" s="6">
        <v>36.311999999999998</v>
      </c>
      <c r="G209" s="6" t="s">
        <v>1</v>
      </c>
      <c r="I209" s="2"/>
    </row>
    <row r="210" spans="1:9" ht="16.5" x14ac:dyDescent="0.35">
      <c r="A210" s="2">
        <v>45257.658487615743</v>
      </c>
      <c r="B210" s="1">
        <v>37</v>
      </c>
      <c r="C210" s="1">
        <v>37.561999999999998</v>
      </c>
      <c r="D210" s="1">
        <v>35.125</v>
      </c>
      <c r="E210" s="1">
        <v>26.812000000000001</v>
      </c>
      <c r="F210" s="6">
        <v>36.344000000000001</v>
      </c>
      <c r="G210" s="6" t="s">
        <v>1</v>
      </c>
      <c r="I210" s="2"/>
    </row>
    <row r="211" spans="1:9" ht="16.5" x14ac:dyDescent="0.35">
      <c r="A211" s="2">
        <v>45257.658495497686</v>
      </c>
      <c r="B211" s="1">
        <v>37</v>
      </c>
      <c r="C211" s="1">
        <v>37.625</v>
      </c>
      <c r="D211" s="1">
        <v>35.125</v>
      </c>
      <c r="E211" s="1">
        <v>26.875</v>
      </c>
      <c r="F211" s="6">
        <v>36.375</v>
      </c>
      <c r="G211" s="6" t="s">
        <v>1</v>
      </c>
      <c r="I211" s="2"/>
    </row>
    <row r="212" spans="1:9" ht="16.5" x14ac:dyDescent="0.35">
      <c r="A212" s="2">
        <v>45257.65850326389</v>
      </c>
      <c r="B212" s="1">
        <v>37</v>
      </c>
      <c r="C212" s="1">
        <v>37.686999999999998</v>
      </c>
      <c r="D212" s="1">
        <v>35.186999999999998</v>
      </c>
      <c r="E212" s="1">
        <v>26.937000000000001</v>
      </c>
      <c r="F212" s="6">
        <v>36.436999999999998</v>
      </c>
      <c r="G212" s="6" t="s">
        <v>1</v>
      </c>
      <c r="I212" s="2"/>
    </row>
    <row r="213" spans="1:9" ht="16.5" x14ac:dyDescent="0.35">
      <c r="A213" s="2">
        <v>45257.658511041664</v>
      </c>
      <c r="B213" s="1">
        <v>37</v>
      </c>
      <c r="C213" s="1">
        <v>37.75</v>
      </c>
      <c r="D213" s="1">
        <v>35.311999999999998</v>
      </c>
      <c r="E213" s="1">
        <v>26.875</v>
      </c>
      <c r="F213" s="6">
        <v>36.530999999999999</v>
      </c>
      <c r="G213" s="6" t="s">
        <v>1</v>
      </c>
      <c r="I213" s="2"/>
    </row>
    <row r="214" spans="1:9" ht="16.5" x14ac:dyDescent="0.35">
      <c r="A214" s="2">
        <v>45257.658518912038</v>
      </c>
      <c r="B214" s="1">
        <v>37</v>
      </c>
      <c r="C214" s="1">
        <v>37.811999999999998</v>
      </c>
      <c r="D214" s="1">
        <v>35.311999999999998</v>
      </c>
      <c r="E214" s="1">
        <v>26.937000000000001</v>
      </c>
      <c r="F214" s="6">
        <v>36.561999999999998</v>
      </c>
      <c r="G214" s="6" t="s">
        <v>1</v>
      </c>
      <c r="I214" s="2"/>
    </row>
    <row r="215" spans="1:9" ht="16.5" x14ac:dyDescent="0.35">
      <c r="A215" s="2">
        <v>45257.658526689818</v>
      </c>
      <c r="B215" s="1">
        <v>37</v>
      </c>
      <c r="C215" s="1">
        <v>37.875</v>
      </c>
      <c r="D215" s="1">
        <v>35.375</v>
      </c>
      <c r="E215" s="1">
        <v>26.937000000000001</v>
      </c>
      <c r="F215" s="6">
        <v>36.625</v>
      </c>
      <c r="G215" s="6" t="s">
        <v>1</v>
      </c>
      <c r="I215" s="2"/>
    </row>
    <row r="216" spans="1:9" ht="16.5" x14ac:dyDescent="0.35">
      <c r="A216" s="2">
        <v>45257.658534479167</v>
      </c>
      <c r="B216" s="1">
        <v>37</v>
      </c>
      <c r="C216" s="1">
        <v>37.936999999999998</v>
      </c>
      <c r="D216" s="1">
        <v>35.436999999999998</v>
      </c>
      <c r="E216" s="1">
        <v>26.937000000000001</v>
      </c>
      <c r="F216" s="6">
        <v>36.686999999999998</v>
      </c>
      <c r="G216" s="6" t="s">
        <v>1</v>
      </c>
      <c r="I216" s="2"/>
    </row>
    <row r="217" spans="1:9" ht="16.5" x14ac:dyDescent="0.35">
      <c r="A217" s="2">
        <v>45257.658542256948</v>
      </c>
      <c r="B217" s="1">
        <v>37</v>
      </c>
      <c r="C217" s="1">
        <v>38</v>
      </c>
      <c r="D217" s="1">
        <v>35.5</v>
      </c>
      <c r="E217" s="1">
        <v>26.937000000000001</v>
      </c>
      <c r="F217" s="6">
        <v>36.75</v>
      </c>
      <c r="G217" s="6" t="s">
        <v>1</v>
      </c>
      <c r="I217" s="2"/>
    </row>
    <row r="218" spans="1:9" ht="16.5" x14ac:dyDescent="0.35">
      <c r="A218" s="2">
        <v>45257.658550127315</v>
      </c>
      <c r="B218" s="1">
        <v>37</v>
      </c>
      <c r="C218" s="1">
        <v>38</v>
      </c>
      <c r="D218" s="1">
        <v>35.5</v>
      </c>
      <c r="E218" s="1">
        <v>27</v>
      </c>
      <c r="F218" s="6">
        <v>36.75</v>
      </c>
      <c r="G218" s="6" t="s">
        <v>1</v>
      </c>
      <c r="I218" s="2"/>
    </row>
    <row r="219" spans="1:9" ht="16.5" x14ac:dyDescent="0.35">
      <c r="A219" s="2">
        <v>45257.658557916664</v>
      </c>
      <c r="B219" s="1">
        <v>37</v>
      </c>
      <c r="C219" s="1">
        <v>38.125</v>
      </c>
      <c r="D219" s="1">
        <v>35.625</v>
      </c>
      <c r="E219" s="1">
        <v>27</v>
      </c>
      <c r="F219" s="6">
        <v>36.875</v>
      </c>
      <c r="G219" s="6" t="s">
        <v>3</v>
      </c>
      <c r="I219" s="2"/>
    </row>
    <row r="220" spans="1:9" ht="16.5" x14ac:dyDescent="0.35">
      <c r="A220" s="2">
        <v>45257.65856570602</v>
      </c>
      <c r="B220" s="1">
        <v>37</v>
      </c>
      <c r="C220" s="1">
        <v>38.186999999999998</v>
      </c>
      <c r="D220" s="1">
        <v>35.686999999999998</v>
      </c>
      <c r="E220" s="1">
        <v>27.062000000000001</v>
      </c>
      <c r="F220" s="6">
        <v>36.936999999999998</v>
      </c>
      <c r="G220" s="6" t="s">
        <v>4</v>
      </c>
      <c r="I220" s="2"/>
    </row>
    <row r="221" spans="1:9" ht="16.5" x14ac:dyDescent="0.35">
      <c r="A221" s="2">
        <v>45257.65857349537</v>
      </c>
      <c r="B221" s="1">
        <v>37</v>
      </c>
      <c r="C221" s="1">
        <v>38.25</v>
      </c>
      <c r="D221" s="1">
        <v>35.75</v>
      </c>
      <c r="E221" s="1">
        <v>27</v>
      </c>
      <c r="F221" s="6">
        <v>37</v>
      </c>
      <c r="G221" s="6" t="s">
        <v>5</v>
      </c>
      <c r="I221" s="2"/>
    </row>
    <row r="222" spans="1:9" ht="16.5" x14ac:dyDescent="0.35">
      <c r="A222" s="2">
        <v>45257.658581354168</v>
      </c>
      <c r="B222" s="1">
        <v>37</v>
      </c>
      <c r="C222" s="1">
        <v>38.25</v>
      </c>
      <c r="D222" s="1">
        <v>35.75</v>
      </c>
      <c r="E222" s="1">
        <v>27.062000000000001</v>
      </c>
      <c r="F222" s="6">
        <v>37</v>
      </c>
      <c r="G222" s="6" t="s">
        <v>1</v>
      </c>
      <c r="I222" s="2"/>
    </row>
    <row r="223" spans="1:9" ht="16.5" x14ac:dyDescent="0.35">
      <c r="A223" s="2">
        <v>45257.658589085651</v>
      </c>
      <c r="B223" s="1">
        <v>37</v>
      </c>
      <c r="C223" s="1">
        <v>38.311999999999998</v>
      </c>
      <c r="D223" s="1">
        <v>35.811999999999998</v>
      </c>
      <c r="E223" s="1">
        <v>27.062000000000001</v>
      </c>
      <c r="F223" s="6">
        <v>37.061999999999998</v>
      </c>
      <c r="G223" s="6" t="s">
        <v>6</v>
      </c>
      <c r="I223" s="2"/>
    </row>
    <row r="224" spans="1:9" ht="16.5" x14ac:dyDescent="0.35">
      <c r="A224" s="2">
        <v>45257.658596956018</v>
      </c>
      <c r="B224" s="1">
        <v>37</v>
      </c>
      <c r="C224" s="1">
        <v>38.436999999999998</v>
      </c>
      <c r="D224" s="1">
        <v>35.875</v>
      </c>
      <c r="E224" s="1">
        <v>27.125</v>
      </c>
      <c r="F224" s="6">
        <v>37.155999999999999</v>
      </c>
      <c r="G224" s="6" t="s">
        <v>0</v>
      </c>
      <c r="I224" s="2"/>
    </row>
    <row r="225" spans="1:9" ht="16.5" x14ac:dyDescent="0.35">
      <c r="A225" s="2">
        <v>45257.658604733799</v>
      </c>
      <c r="B225" s="1">
        <v>37</v>
      </c>
      <c r="C225" s="1">
        <v>38.436999999999998</v>
      </c>
      <c r="D225" s="1">
        <v>35.936999999999998</v>
      </c>
      <c r="E225" s="1">
        <v>27.125</v>
      </c>
      <c r="F225" s="6">
        <v>37.186999999999998</v>
      </c>
      <c r="G225" s="6" t="s">
        <v>0</v>
      </c>
      <c r="I225" s="2"/>
    </row>
    <row r="226" spans="1:9" ht="16.5" x14ac:dyDescent="0.35">
      <c r="A226" s="2">
        <v>45257.658612604166</v>
      </c>
      <c r="B226" s="1">
        <v>37</v>
      </c>
      <c r="C226" s="1">
        <v>38.5</v>
      </c>
      <c r="D226" s="1">
        <v>36</v>
      </c>
      <c r="E226" s="1">
        <v>27.125</v>
      </c>
      <c r="F226" s="6">
        <v>37.25</v>
      </c>
      <c r="G226" s="6" t="s">
        <v>0</v>
      </c>
      <c r="I226" s="2"/>
    </row>
    <row r="227" spans="1:9" ht="16.5" x14ac:dyDescent="0.35">
      <c r="A227" s="2">
        <v>45257.658620347225</v>
      </c>
      <c r="B227" s="1">
        <v>37</v>
      </c>
      <c r="C227" s="1">
        <v>38.5</v>
      </c>
      <c r="D227" s="1">
        <v>36</v>
      </c>
      <c r="E227" s="1">
        <v>27.125</v>
      </c>
      <c r="F227" s="6">
        <v>37.25</v>
      </c>
      <c r="G227" s="6" t="s">
        <v>0</v>
      </c>
      <c r="I227" s="2"/>
    </row>
    <row r="228" spans="1:9" ht="16.5" x14ac:dyDescent="0.35">
      <c r="A228" s="2">
        <v>45257.658628252313</v>
      </c>
      <c r="B228" s="1">
        <v>37</v>
      </c>
      <c r="C228" s="1">
        <v>38.561999999999998</v>
      </c>
      <c r="D228" s="1">
        <v>36.061999999999998</v>
      </c>
      <c r="E228" s="1">
        <v>27.187000000000001</v>
      </c>
      <c r="F228" s="6">
        <v>37.311999999999998</v>
      </c>
      <c r="G228" s="6" t="s">
        <v>0</v>
      </c>
      <c r="I228" s="2"/>
    </row>
    <row r="229" spans="1:9" ht="16.5" x14ac:dyDescent="0.35">
      <c r="A229" s="2">
        <v>45257.65863604167</v>
      </c>
      <c r="B229" s="1">
        <v>37</v>
      </c>
      <c r="C229" s="1">
        <v>38.625</v>
      </c>
      <c r="D229" s="1">
        <v>36.061999999999998</v>
      </c>
      <c r="E229" s="1">
        <v>27.125</v>
      </c>
      <c r="F229" s="6">
        <v>37.344000000000001</v>
      </c>
      <c r="G229" s="6" t="s">
        <v>0</v>
      </c>
      <c r="I229" s="2"/>
    </row>
    <row r="230" spans="1:9" ht="16.5" x14ac:dyDescent="0.35">
      <c r="A230" s="2">
        <v>45257.658643854164</v>
      </c>
      <c r="B230" s="1">
        <v>37</v>
      </c>
      <c r="C230" s="1">
        <v>38.561999999999998</v>
      </c>
      <c r="D230" s="1">
        <v>36.061999999999998</v>
      </c>
      <c r="E230" s="1">
        <v>27.187000000000001</v>
      </c>
      <c r="F230" s="6">
        <v>37.311999999999998</v>
      </c>
      <c r="G230" s="6" t="s">
        <v>0</v>
      </c>
      <c r="I230" s="2"/>
    </row>
    <row r="231" spans="1:9" ht="16.5" x14ac:dyDescent="0.35">
      <c r="A231" s="2">
        <v>45257.658651724538</v>
      </c>
      <c r="B231" s="1">
        <v>37</v>
      </c>
      <c r="C231" s="1">
        <v>38.561999999999998</v>
      </c>
      <c r="D231" s="1">
        <v>36</v>
      </c>
      <c r="E231" s="1">
        <v>27.187000000000001</v>
      </c>
      <c r="F231" s="6">
        <v>37.280999999999999</v>
      </c>
      <c r="G231" s="6" t="s">
        <v>0</v>
      </c>
      <c r="I231" s="2"/>
    </row>
    <row r="232" spans="1:9" ht="16.5" x14ac:dyDescent="0.35">
      <c r="A232" s="2">
        <v>45257.658659513887</v>
      </c>
      <c r="B232" s="1">
        <v>37</v>
      </c>
      <c r="C232" s="1">
        <v>38.561999999999998</v>
      </c>
      <c r="D232" s="1">
        <v>36.061999999999998</v>
      </c>
      <c r="E232" s="1">
        <v>27.187000000000001</v>
      </c>
      <c r="F232" s="6">
        <v>37.311999999999998</v>
      </c>
      <c r="G232" s="6" t="s">
        <v>0</v>
      </c>
      <c r="I232" s="2"/>
    </row>
    <row r="233" spans="1:9" ht="16.5" x14ac:dyDescent="0.35">
      <c r="A233" s="2">
        <v>45257.65866734954</v>
      </c>
      <c r="B233" s="1">
        <v>37</v>
      </c>
      <c r="C233" s="1">
        <v>38.561999999999998</v>
      </c>
      <c r="D233" s="1">
        <v>36.061999999999998</v>
      </c>
      <c r="E233" s="1">
        <v>27.187000000000001</v>
      </c>
      <c r="F233" s="6">
        <v>37.311999999999998</v>
      </c>
      <c r="G233" s="6" t="s">
        <v>0</v>
      </c>
      <c r="I233" s="2"/>
    </row>
    <row r="234" spans="1:9" ht="16.5" x14ac:dyDescent="0.35">
      <c r="A234" s="2">
        <v>45257.658675115737</v>
      </c>
      <c r="B234" s="1">
        <v>37</v>
      </c>
      <c r="C234" s="1">
        <v>38.5</v>
      </c>
      <c r="D234" s="1">
        <v>36</v>
      </c>
      <c r="E234" s="1">
        <v>27.187000000000001</v>
      </c>
      <c r="F234" s="6">
        <v>37.25</v>
      </c>
      <c r="G234" s="6" t="s">
        <v>0</v>
      </c>
      <c r="I234" s="2"/>
    </row>
    <row r="235" spans="1:9" ht="16.5" x14ac:dyDescent="0.35">
      <c r="A235" s="2">
        <v>45257.658683020833</v>
      </c>
      <c r="B235" s="1">
        <v>37</v>
      </c>
      <c r="C235" s="1">
        <v>38.436999999999998</v>
      </c>
      <c r="D235" s="1">
        <v>36</v>
      </c>
      <c r="E235" s="1">
        <v>27.187000000000001</v>
      </c>
      <c r="F235" s="6">
        <v>37.219000000000001</v>
      </c>
      <c r="G235" s="6" t="s">
        <v>0</v>
      </c>
      <c r="I235" s="2"/>
    </row>
    <row r="236" spans="1:9" ht="16.5" x14ac:dyDescent="0.35">
      <c r="A236" s="2">
        <v>45257.658690763892</v>
      </c>
      <c r="B236" s="1">
        <v>37</v>
      </c>
      <c r="C236" s="1">
        <v>38.436999999999998</v>
      </c>
      <c r="D236" s="1">
        <v>35.936999999999998</v>
      </c>
      <c r="E236" s="1">
        <v>27.25</v>
      </c>
      <c r="F236" s="6">
        <v>37.186999999999998</v>
      </c>
      <c r="G236" s="6" t="s">
        <v>0</v>
      </c>
      <c r="I236" s="2"/>
    </row>
    <row r="237" spans="1:9" ht="16.5" x14ac:dyDescent="0.35">
      <c r="A237" s="2">
        <v>45257.658698645835</v>
      </c>
      <c r="B237" s="1">
        <v>37</v>
      </c>
      <c r="C237" s="1">
        <v>38.375</v>
      </c>
      <c r="D237" s="1">
        <v>35.936999999999998</v>
      </c>
      <c r="E237" s="1">
        <v>27.25</v>
      </c>
      <c r="F237" s="6">
        <v>37.155999999999999</v>
      </c>
      <c r="G237" s="6" t="s">
        <v>0</v>
      </c>
      <c r="I237" s="2"/>
    </row>
    <row r="238" spans="1:9" ht="16.5" x14ac:dyDescent="0.35">
      <c r="A238" s="2">
        <v>45257.658706458336</v>
      </c>
      <c r="B238" s="1">
        <v>37</v>
      </c>
      <c r="C238" s="1">
        <v>38.311999999999998</v>
      </c>
      <c r="D238" s="1">
        <v>35.875</v>
      </c>
      <c r="E238" s="1">
        <v>27.25</v>
      </c>
      <c r="F238" s="6">
        <v>37.094000000000001</v>
      </c>
      <c r="G238" s="6" t="s">
        <v>7</v>
      </c>
      <c r="I238" s="2"/>
    </row>
    <row r="239" spans="1:9" ht="16.5" x14ac:dyDescent="0.35">
      <c r="A239" s="2">
        <v>45257.65871423611</v>
      </c>
      <c r="B239" s="1">
        <v>37</v>
      </c>
      <c r="C239" s="1">
        <v>38.25</v>
      </c>
      <c r="D239" s="1">
        <v>35.875</v>
      </c>
      <c r="E239" s="1">
        <v>27.312000000000001</v>
      </c>
      <c r="F239" s="6">
        <v>37.061999999999998</v>
      </c>
      <c r="G239" s="6" t="s">
        <v>0</v>
      </c>
      <c r="I239" s="2"/>
    </row>
    <row r="240" spans="1:9" ht="16.5" x14ac:dyDescent="0.35">
      <c r="A240" s="2">
        <v>45257.658722129629</v>
      </c>
      <c r="B240" s="1">
        <v>37</v>
      </c>
      <c r="C240" s="1">
        <v>38.186999999999998</v>
      </c>
      <c r="D240" s="1">
        <v>35.811999999999998</v>
      </c>
      <c r="E240" s="1">
        <v>27.312000000000001</v>
      </c>
      <c r="F240" s="6">
        <v>37</v>
      </c>
      <c r="G240" s="6" t="s">
        <v>8</v>
      </c>
      <c r="I240" s="2"/>
    </row>
    <row r="241" spans="1:9" ht="16.5" x14ac:dyDescent="0.35">
      <c r="A241" s="2">
        <v>45257.658729907409</v>
      </c>
      <c r="B241" s="1">
        <v>37</v>
      </c>
      <c r="C241" s="1">
        <v>38.061999999999998</v>
      </c>
      <c r="D241" s="1">
        <v>35.75</v>
      </c>
      <c r="E241" s="1">
        <v>27.312000000000001</v>
      </c>
      <c r="F241" s="6">
        <v>36.905999999999999</v>
      </c>
      <c r="G241" s="6" t="s">
        <v>9</v>
      </c>
      <c r="I241" s="2"/>
    </row>
    <row r="242" spans="1:9" ht="16.5" x14ac:dyDescent="0.35">
      <c r="A242" s="2">
        <v>45257.658737731479</v>
      </c>
      <c r="B242" s="1">
        <v>37</v>
      </c>
      <c r="C242" s="1">
        <v>38</v>
      </c>
      <c r="D242" s="1">
        <v>35.75</v>
      </c>
      <c r="E242" s="1">
        <v>27.312000000000001</v>
      </c>
      <c r="F242" s="6">
        <v>36.875</v>
      </c>
      <c r="G242" s="6" t="s">
        <v>10</v>
      </c>
      <c r="I242" s="2"/>
    </row>
    <row r="243" spans="1:9" ht="16.5" x14ac:dyDescent="0.35">
      <c r="A243" s="2">
        <v>45257.658745509259</v>
      </c>
      <c r="B243" s="1">
        <v>37</v>
      </c>
      <c r="C243" s="1">
        <v>37.936999999999998</v>
      </c>
      <c r="D243" s="1">
        <v>35.686999999999998</v>
      </c>
      <c r="E243" s="1">
        <v>27.312000000000001</v>
      </c>
      <c r="F243" s="6">
        <v>36.811999999999998</v>
      </c>
      <c r="G243" s="6" t="s">
        <v>11</v>
      </c>
      <c r="I243" s="2"/>
    </row>
    <row r="244" spans="1:9" ht="16.5" x14ac:dyDescent="0.35">
      <c r="A244" s="2">
        <v>45257.658753298609</v>
      </c>
      <c r="B244" s="1">
        <v>37</v>
      </c>
      <c r="C244" s="1">
        <v>37.811999999999998</v>
      </c>
      <c r="D244" s="1">
        <v>35.625</v>
      </c>
      <c r="E244" s="1">
        <v>27.375</v>
      </c>
      <c r="F244" s="6">
        <v>36.719000000000001</v>
      </c>
      <c r="G244" s="6" t="s">
        <v>12</v>
      </c>
      <c r="I244" s="2"/>
    </row>
    <row r="245" spans="1:9" ht="16.5" x14ac:dyDescent="0.35">
      <c r="A245" s="2">
        <v>45257.65876111111</v>
      </c>
      <c r="B245" s="1">
        <v>37</v>
      </c>
      <c r="C245" s="1">
        <v>37.811999999999998</v>
      </c>
      <c r="D245" s="1">
        <v>35.625</v>
      </c>
      <c r="E245" s="1">
        <v>27.375</v>
      </c>
      <c r="F245" s="6">
        <v>36.719000000000001</v>
      </c>
      <c r="G245" s="6" t="s">
        <v>13</v>
      </c>
      <c r="I245" s="2"/>
    </row>
    <row r="246" spans="1:9" ht="16.5" x14ac:dyDescent="0.35">
      <c r="A246" s="2">
        <v>45257.65876888889</v>
      </c>
      <c r="B246" s="1">
        <v>37</v>
      </c>
      <c r="C246" s="1">
        <v>37.75</v>
      </c>
      <c r="D246" s="1">
        <v>35.625</v>
      </c>
      <c r="E246" s="1">
        <v>27.375</v>
      </c>
      <c r="F246" s="6">
        <v>36.686999999999998</v>
      </c>
      <c r="G246" s="6" t="s">
        <v>14</v>
      </c>
      <c r="I246" s="2"/>
    </row>
    <row r="247" spans="1:9" ht="16.5" x14ac:dyDescent="0.35">
      <c r="A247" s="2">
        <v>45257.658776782409</v>
      </c>
      <c r="B247" s="1">
        <v>37</v>
      </c>
      <c r="C247" s="1">
        <v>37.686999999999998</v>
      </c>
      <c r="D247" s="1">
        <v>35.561999999999998</v>
      </c>
      <c r="E247" s="1">
        <v>27.375</v>
      </c>
      <c r="F247" s="6">
        <v>36.625</v>
      </c>
      <c r="G247" s="6" t="s">
        <v>1</v>
      </c>
      <c r="I247" s="2"/>
    </row>
    <row r="248" spans="1:9" ht="16.5" x14ac:dyDescent="0.35">
      <c r="A248" s="2">
        <v>45257.658784583335</v>
      </c>
      <c r="B248" s="1">
        <v>37</v>
      </c>
      <c r="C248" s="1">
        <v>37.625</v>
      </c>
      <c r="D248" s="1">
        <v>35.5</v>
      </c>
      <c r="E248" s="1">
        <v>27.437000000000001</v>
      </c>
      <c r="F248" s="6">
        <v>36.561999999999998</v>
      </c>
      <c r="G248" s="6" t="s">
        <v>1</v>
      </c>
      <c r="I248" s="2"/>
    </row>
    <row r="249" spans="1:9" ht="16.5" x14ac:dyDescent="0.35">
      <c r="A249" s="2">
        <v>45257.658792337963</v>
      </c>
      <c r="B249" s="1">
        <v>37</v>
      </c>
      <c r="C249" s="1">
        <v>37.561999999999998</v>
      </c>
      <c r="D249" s="1">
        <v>35.561999999999998</v>
      </c>
      <c r="E249" s="1">
        <v>27.375</v>
      </c>
      <c r="F249" s="6">
        <v>36.561999999999998</v>
      </c>
      <c r="G249" s="6" t="s">
        <v>15</v>
      </c>
      <c r="I249" s="2"/>
    </row>
    <row r="250" spans="1:9" ht="16.5" x14ac:dyDescent="0.35">
      <c r="A250" s="2">
        <v>45257.658800138888</v>
      </c>
      <c r="B250" s="1">
        <v>37</v>
      </c>
      <c r="C250" s="1">
        <v>37.561999999999998</v>
      </c>
      <c r="D250" s="1">
        <v>35.5</v>
      </c>
      <c r="E250" s="1">
        <v>27.437000000000001</v>
      </c>
      <c r="F250" s="6">
        <v>36.530999999999999</v>
      </c>
      <c r="G250" s="6" t="s">
        <v>1</v>
      </c>
      <c r="I250" s="2"/>
    </row>
    <row r="251" spans="1:9" ht="16.5" x14ac:dyDescent="0.35">
      <c r="A251" s="2">
        <v>45257.658807974534</v>
      </c>
      <c r="B251" s="1">
        <v>37</v>
      </c>
      <c r="C251" s="1">
        <v>37.5</v>
      </c>
      <c r="D251" s="1">
        <v>35.5</v>
      </c>
      <c r="E251" s="1">
        <v>27.437000000000001</v>
      </c>
      <c r="F251" s="6">
        <v>36.5</v>
      </c>
      <c r="G251" s="6" t="s">
        <v>1</v>
      </c>
      <c r="I251" s="2"/>
    </row>
    <row r="252" spans="1:9" ht="16.5" x14ac:dyDescent="0.35">
      <c r="A252" s="2">
        <v>45257.65881577546</v>
      </c>
      <c r="B252" s="1">
        <v>37</v>
      </c>
      <c r="C252" s="1">
        <v>37.5</v>
      </c>
      <c r="D252" s="1">
        <v>35.5</v>
      </c>
      <c r="E252" s="1">
        <v>27.437000000000001</v>
      </c>
      <c r="F252" s="6">
        <v>36.5</v>
      </c>
      <c r="G252" s="6" t="s">
        <v>1</v>
      </c>
      <c r="I252" s="2"/>
    </row>
    <row r="253" spans="1:9" ht="16.5" x14ac:dyDescent="0.35">
      <c r="A253" s="2">
        <v>45257.658823564816</v>
      </c>
      <c r="B253" s="1">
        <v>37</v>
      </c>
      <c r="C253" s="1">
        <v>37.561999999999998</v>
      </c>
      <c r="D253" s="1">
        <v>35.5</v>
      </c>
      <c r="E253" s="1">
        <v>27.5</v>
      </c>
      <c r="F253" s="6">
        <v>36.530999999999999</v>
      </c>
      <c r="G253" s="6" t="s">
        <v>1</v>
      </c>
      <c r="I253" s="2"/>
    </row>
    <row r="254" spans="1:9" ht="16.5" x14ac:dyDescent="0.35">
      <c r="A254" s="2">
        <v>45257.658831365741</v>
      </c>
      <c r="B254" s="1">
        <v>37</v>
      </c>
      <c r="C254" s="1">
        <v>37.5</v>
      </c>
      <c r="D254" s="1">
        <v>35.5</v>
      </c>
      <c r="E254" s="1">
        <v>27.437000000000001</v>
      </c>
      <c r="F254" s="6">
        <v>36.5</v>
      </c>
      <c r="G254" s="6" t="s">
        <v>1</v>
      </c>
      <c r="I254" s="2"/>
    </row>
    <row r="255" spans="1:9" ht="16.5" x14ac:dyDescent="0.35">
      <c r="A255" s="2">
        <v>45257.658839166666</v>
      </c>
      <c r="B255" s="1">
        <v>37</v>
      </c>
      <c r="C255" s="1">
        <v>37.561999999999998</v>
      </c>
      <c r="D255" s="1">
        <v>35.561999999999998</v>
      </c>
      <c r="E255" s="1">
        <v>27.5</v>
      </c>
      <c r="F255" s="6">
        <v>36.561999999999998</v>
      </c>
      <c r="G255" s="6" t="s">
        <v>1</v>
      </c>
      <c r="I255" s="2"/>
    </row>
    <row r="256" spans="1:9" ht="16.5" x14ac:dyDescent="0.35">
      <c r="A256" s="2">
        <v>45257.658846967592</v>
      </c>
      <c r="B256" s="1">
        <v>37</v>
      </c>
      <c r="C256" s="1">
        <v>37.561999999999998</v>
      </c>
      <c r="D256" s="1">
        <v>35.561999999999998</v>
      </c>
      <c r="E256" s="1">
        <v>27.5</v>
      </c>
      <c r="F256" s="6">
        <v>36.561999999999998</v>
      </c>
      <c r="G256" s="6" t="s">
        <v>1</v>
      </c>
      <c r="I256" s="2"/>
    </row>
    <row r="257" spans="1:9" ht="16.5" x14ac:dyDescent="0.35">
      <c r="A257" s="2">
        <v>45257.658854745372</v>
      </c>
      <c r="B257" s="1">
        <v>37</v>
      </c>
      <c r="C257" s="1">
        <v>37.561999999999998</v>
      </c>
      <c r="D257" s="1">
        <v>35.625</v>
      </c>
      <c r="E257" s="1">
        <v>27.5</v>
      </c>
      <c r="F257" s="6">
        <v>36.594000000000001</v>
      </c>
      <c r="G257" s="6" t="s">
        <v>1</v>
      </c>
      <c r="I257" s="2"/>
    </row>
    <row r="258" spans="1:9" ht="16.5" x14ac:dyDescent="0.35">
      <c r="A258" s="2">
        <v>45257.658862534721</v>
      </c>
      <c r="B258" s="1">
        <v>37</v>
      </c>
      <c r="C258" s="1">
        <v>37.625</v>
      </c>
      <c r="D258" s="1">
        <v>35.686999999999998</v>
      </c>
      <c r="E258" s="1">
        <v>27.5</v>
      </c>
      <c r="F258" s="6">
        <v>36.655999999999999</v>
      </c>
      <c r="G258" s="6" t="s">
        <v>1</v>
      </c>
      <c r="I258" s="2"/>
    </row>
    <row r="259" spans="1:9" ht="16.5" x14ac:dyDescent="0.35">
      <c r="A259" s="2">
        <v>45257.658870416664</v>
      </c>
      <c r="B259" s="1">
        <v>37</v>
      </c>
      <c r="C259" s="1">
        <v>37.625</v>
      </c>
      <c r="D259" s="1">
        <v>35.625</v>
      </c>
      <c r="E259" s="1">
        <v>27.5</v>
      </c>
      <c r="F259" s="6">
        <v>36.625</v>
      </c>
      <c r="G259" s="6" t="s">
        <v>1</v>
      </c>
      <c r="I259" s="2"/>
    </row>
    <row r="260" spans="1:9" ht="16.5" x14ac:dyDescent="0.35">
      <c r="A260" s="2">
        <v>45257.658878194445</v>
      </c>
      <c r="B260" s="1">
        <v>37</v>
      </c>
      <c r="C260" s="1">
        <v>37.686999999999998</v>
      </c>
      <c r="D260" s="1">
        <v>35.686999999999998</v>
      </c>
      <c r="E260" s="1">
        <v>27.562000000000001</v>
      </c>
      <c r="F260" s="6">
        <v>36.686999999999998</v>
      </c>
      <c r="G260" s="6" t="s">
        <v>1</v>
      </c>
      <c r="I260" s="2"/>
    </row>
    <row r="261" spans="1:9" ht="16.5" x14ac:dyDescent="0.35">
      <c r="A261" s="2">
        <v>45257.658885509256</v>
      </c>
      <c r="B261" s="1">
        <v>37</v>
      </c>
      <c r="C261" s="1">
        <v>-127</v>
      </c>
      <c r="D261" s="1">
        <v>35.686999999999998</v>
      </c>
      <c r="E261" s="1">
        <v>27.562000000000001</v>
      </c>
      <c r="F261" s="6" t="s">
        <v>1</v>
      </c>
      <c r="G261" s="6"/>
      <c r="I261" s="2"/>
    </row>
    <row r="262" spans="1:9" ht="16.5" x14ac:dyDescent="0.35">
      <c r="A262" s="2">
        <v>45257.65889337963</v>
      </c>
      <c r="B262" s="1">
        <v>37</v>
      </c>
      <c r="C262" s="1">
        <v>37.811999999999998</v>
      </c>
      <c r="D262" s="1">
        <v>35.75</v>
      </c>
      <c r="E262" s="1">
        <v>27.562000000000001</v>
      </c>
      <c r="F262" s="6">
        <v>36.780999999999999</v>
      </c>
      <c r="G262" s="6" t="s">
        <v>1</v>
      </c>
      <c r="I262" s="2"/>
    </row>
    <row r="263" spans="1:9" ht="16.5" x14ac:dyDescent="0.35">
      <c r="A263" s="2">
        <v>45257.658901145835</v>
      </c>
      <c r="B263" s="1">
        <v>37</v>
      </c>
      <c r="C263" s="1">
        <v>37.875</v>
      </c>
      <c r="D263" s="1">
        <v>35.75</v>
      </c>
      <c r="E263" s="1">
        <v>27.562000000000001</v>
      </c>
      <c r="F263" s="6">
        <v>36.811999999999998</v>
      </c>
      <c r="G263" s="6" t="s">
        <v>1</v>
      </c>
      <c r="I263" s="2"/>
    </row>
    <row r="264" spans="1:9" ht="16.5" x14ac:dyDescent="0.35">
      <c r="A264" s="2">
        <v>45257.65890894676</v>
      </c>
      <c r="B264" s="1">
        <v>37</v>
      </c>
      <c r="C264" s="1">
        <v>37.875</v>
      </c>
      <c r="D264" s="1">
        <v>35.811999999999998</v>
      </c>
      <c r="E264" s="1">
        <v>27.562000000000001</v>
      </c>
      <c r="F264" s="6">
        <v>36.844000000000001</v>
      </c>
      <c r="G264" s="6" t="s">
        <v>1</v>
      </c>
      <c r="I264" s="2"/>
    </row>
    <row r="265" spans="1:9" ht="16.5" x14ac:dyDescent="0.35">
      <c r="A265" s="2">
        <v>45257.658916712964</v>
      </c>
      <c r="B265" s="1">
        <v>37</v>
      </c>
      <c r="C265" s="1">
        <v>37.936999999999998</v>
      </c>
      <c r="D265" s="1">
        <v>35.875</v>
      </c>
      <c r="E265" s="1">
        <v>27.625</v>
      </c>
      <c r="F265" s="6">
        <v>36.905999999999999</v>
      </c>
      <c r="G265" s="6" t="s">
        <v>16</v>
      </c>
      <c r="I265" s="2"/>
    </row>
    <row r="266" spans="1:9" ht="16.5" x14ac:dyDescent="0.35">
      <c r="A266" s="2">
        <v>45257.658924606483</v>
      </c>
      <c r="B266" s="1">
        <v>37</v>
      </c>
      <c r="C266" s="1">
        <v>38</v>
      </c>
      <c r="D266" s="1">
        <v>35.936999999999998</v>
      </c>
      <c r="E266" s="1">
        <v>27.625</v>
      </c>
      <c r="F266" s="6">
        <v>36.969000000000001</v>
      </c>
      <c r="G266" s="6" t="s">
        <v>17</v>
      </c>
      <c r="I266" s="2"/>
    </row>
    <row r="267" spans="1:9" ht="16.5" x14ac:dyDescent="0.35">
      <c r="A267" s="2">
        <v>45257.658932384256</v>
      </c>
      <c r="B267" s="1">
        <v>37</v>
      </c>
      <c r="C267" s="1">
        <v>38.061999999999998</v>
      </c>
      <c r="D267" s="1">
        <v>36</v>
      </c>
      <c r="E267" s="1">
        <v>27.625</v>
      </c>
      <c r="F267" s="6">
        <v>37.030999999999999</v>
      </c>
      <c r="G267" s="6" t="s">
        <v>18</v>
      </c>
      <c r="I267" s="2"/>
    </row>
    <row r="268" spans="1:9" ht="16.5" x14ac:dyDescent="0.35">
      <c r="A268" s="2">
        <v>45257.658940196758</v>
      </c>
      <c r="B268" s="1">
        <v>37</v>
      </c>
      <c r="C268" s="1">
        <v>38.186999999999998</v>
      </c>
      <c r="D268" s="1">
        <v>36.061999999999998</v>
      </c>
      <c r="E268" s="1">
        <v>27.625</v>
      </c>
      <c r="F268" s="6">
        <v>37.125</v>
      </c>
      <c r="G268" s="6" t="s">
        <v>19</v>
      </c>
      <c r="I268" s="2"/>
    </row>
    <row r="269" spans="1:9" ht="16.5" x14ac:dyDescent="0.35">
      <c r="A269" s="2">
        <v>45257.658947997683</v>
      </c>
      <c r="B269" s="1">
        <v>37</v>
      </c>
      <c r="C269" s="1">
        <v>38.25</v>
      </c>
      <c r="D269" s="1">
        <v>36.061999999999998</v>
      </c>
      <c r="E269" s="1">
        <v>27.625</v>
      </c>
      <c r="F269" s="6">
        <v>37.155999999999999</v>
      </c>
      <c r="G269" s="6" t="s">
        <v>0</v>
      </c>
      <c r="I269" s="2"/>
    </row>
    <row r="270" spans="1:9" ht="16.5" x14ac:dyDescent="0.35">
      <c r="A270" s="2">
        <v>45257.658955787039</v>
      </c>
      <c r="B270" s="1">
        <v>37</v>
      </c>
      <c r="C270" s="1">
        <v>38.311999999999998</v>
      </c>
      <c r="D270" s="1">
        <v>36.125</v>
      </c>
      <c r="E270" s="1">
        <v>27.687000000000001</v>
      </c>
      <c r="F270" s="6">
        <v>37.219000000000001</v>
      </c>
      <c r="G270" s="6" t="s">
        <v>0</v>
      </c>
      <c r="I270" s="2"/>
    </row>
    <row r="271" spans="1:9" ht="16.5" x14ac:dyDescent="0.35">
      <c r="A271" s="2">
        <v>45257.658963657406</v>
      </c>
      <c r="B271" s="1">
        <v>37</v>
      </c>
      <c r="C271" s="1">
        <v>38.375</v>
      </c>
      <c r="D271" s="1">
        <v>36.125</v>
      </c>
      <c r="E271" s="1">
        <v>27.625</v>
      </c>
      <c r="F271" s="6">
        <v>37.25</v>
      </c>
      <c r="G271" s="6" t="s">
        <v>0</v>
      </c>
      <c r="I271" s="2"/>
    </row>
    <row r="272" spans="1:9" ht="16.5" x14ac:dyDescent="0.35">
      <c r="A272" s="2">
        <v>45257.658971458332</v>
      </c>
      <c r="B272" s="1">
        <v>37</v>
      </c>
      <c r="C272" s="1">
        <v>38.375</v>
      </c>
      <c r="D272" s="1">
        <v>36.186999999999998</v>
      </c>
      <c r="E272" s="1">
        <v>27.625</v>
      </c>
      <c r="F272" s="6">
        <v>37.280999999999999</v>
      </c>
      <c r="G272" s="6" t="s">
        <v>0</v>
      </c>
      <c r="I272" s="2"/>
    </row>
    <row r="273" spans="1:9" ht="16.5" x14ac:dyDescent="0.35">
      <c r="A273" s="2">
        <v>45257.658979259257</v>
      </c>
      <c r="B273" s="1">
        <v>37</v>
      </c>
      <c r="C273" s="1">
        <v>38.436999999999998</v>
      </c>
      <c r="D273" s="1">
        <v>36.25</v>
      </c>
      <c r="E273" s="1">
        <v>27.687000000000001</v>
      </c>
      <c r="F273" s="6">
        <v>37.344000000000001</v>
      </c>
      <c r="G273" s="6" t="s">
        <v>0</v>
      </c>
      <c r="I273" s="2"/>
    </row>
    <row r="274" spans="1:9" ht="16.5" x14ac:dyDescent="0.35">
      <c r="A274" s="2">
        <v>45257.658987152776</v>
      </c>
      <c r="B274" s="1">
        <v>37</v>
      </c>
      <c r="C274" s="1">
        <v>38.436999999999998</v>
      </c>
      <c r="D274" s="1">
        <v>36.25</v>
      </c>
      <c r="E274" s="1">
        <v>27.687000000000001</v>
      </c>
      <c r="F274" s="6">
        <v>37.344000000000001</v>
      </c>
      <c r="G274" s="6" t="s">
        <v>0</v>
      </c>
      <c r="I274" s="2"/>
    </row>
    <row r="275" spans="1:9" ht="16.5" x14ac:dyDescent="0.35">
      <c r="A275" s="2">
        <v>45257.658994942132</v>
      </c>
      <c r="B275" s="1">
        <v>37</v>
      </c>
      <c r="C275" s="1">
        <v>38.436999999999998</v>
      </c>
      <c r="D275" s="1">
        <v>36.25</v>
      </c>
      <c r="E275" s="1">
        <v>27.75</v>
      </c>
      <c r="F275" s="6">
        <v>37.344000000000001</v>
      </c>
      <c r="G275" s="6" t="s">
        <v>0</v>
      </c>
      <c r="I275" s="2"/>
    </row>
    <row r="276" spans="1:9" ht="16.5" x14ac:dyDescent="0.35">
      <c r="A276" s="2">
        <v>45257.659002731481</v>
      </c>
      <c r="B276" s="1">
        <v>37</v>
      </c>
      <c r="C276" s="1">
        <v>38.436999999999998</v>
      </c>
      <c r="D276" s="1">
        <v>36.25</v>
      </c>
      <c r="E276" s="1">
        <v>27.687000000000001</v>
      </c>
      <c r="F276" s="6">
        <v>37.344000000000001</v>
      </c>
      <c r="G276" s="6" t="s">
        <v>0</v>
      </c>
      <c r="I276" s="2"/>
    </row>
    <row r="277" spans="1:9" ht="16.5" x14ac:dyDescent="0.35">
      <c r="A277" s="2">
        <v>45257.659010601848</v>
      </c>
      <c r="B277" s="1">
        <v>37</v>
      </c>
      <c r="C277" s="1">
        <v>38.436999999999998</v>
      </c>
      <c r="D277" s="1">
        <v>36.25</v>
      </c>
      <c r="E277" s="1">
        <v>27.687000000000001</v>
      </c>
      <c r="F277" s="6">
        <v>37.344000000000001</v>
      </c>
      <c r="G277" s="6" t="s">
        <v>0</v>
      </c>
      <c r="I277" s="2"/>
    </row>
    <row r="278" spans="1:9" ht="16.5" x14ac:dyDescent="0.35">
      <c r="A278" s="2">
        <v>45257.659018391205</v>
      </c>
      <c r="B278" s="1">
        <v>37</v>
      </c>
      <c r="C278" s="1">
        <v>38.436999999999998</v>
      </c>
      <c r="D278" s="1">
        <v>36.25</v>
      </c>
      <c r="E278" s="1">
        <v>27.75</v>
      </c>
      <c r="F278" s="6">
        <v>37.344000000000001</v>
      </c>
      <c r="G278" s="6" t="s">
        <v>0</v>
      </c>
      <c r="I278" s="2"/>
    </row>
    <row r="279" spans="1:9" ht="16.5" x14ac:dyDescent="0.35">
      <c r="A279" s="2">
        <v>45257.659026273148</v>
      </c>
      <c r="B279" s="1">
        <v>37</v>
      </c>
      <c r="C279" s="1">
        <v>38.375</v>
      </c>
      <c r="D279" s="1">
        <v>36.186999999999998</v>
      </c>
      <c r="E279" s="1">
        <v>27.75</v>
      </c>
      <c r="F279" s="6">
        <v>37.280999999999999</v>
      </c>
      <c r="G279" s="6" t="s">
        <v>0</v>
      </c>
      <c r="I279" s="2"/>
    </row>
    <row r="280" spans="1:9" ht="16.5" x14ac:dyDescent="0.35">
      <c r="A280" s="2">
        <v>45257.659034085649</v>
      </c>
      <c r="B280" s="1">
        <v>37</v>
      </c>
      <c r="C280" s="1">
        <v>38.375</v>
      </c>
      <c r="D280" s="1">
        <v>36.186999999999998</v>
      </c>
      <c r="E280" s="1">
        <v>27.812000000000001</v>
      </c>
      <c r="F280" s="6">
        <v>37.280999999999999</v>
      </c>
      <c r="G280" s="6" t="s">
        <v>0</v>
      </c>
      <c r="I280" s="2"/>
    </row>
    <row r="281" spans="1:9" ht="16.5" x14ac:dyDescent="0.35">
      <c r="A281" s="2">
        <v>45257.659041851854</v>
      </c>
      <c r="B281" s="1">
        <v>37</v>
      </c>
      <c r="C281" s="1">
        <v>38.311999999999998</v>
      </c>
      <c r="D281" s="1">
        <v>36.125</v>
      </c>
      <c r="E281" s="1">
        <v>27.75</v>
      </c>
      <c r="F281" s="6">
        <v>37.219000000000001</v>
      </c>
      <c r="G281" s="6" t="s">
        <v>0</v>
      </c>
      <c r="I281" s="2"/>
    </row>
    <row r="282" spans="1:9" ht="16.5" x14ac:dyDescent="0.35">
      <c r="A282" s="2">
        <v>45257.659049733797</v>
      </c>
      <c r="B282" s="1">
        <v>37</v>
      </c>
      <c r="C282" s="1">
        <v>38.25</v>
      </c>
      <c r="D282" s="1">
        <v>36.125</v>
      </c>
      <c r="E282" s="1">
        <v>27.812000000000001</v>
      </c>
      <c r="F282" s="6">
        <v>37.186999999999998</v>
      </c>
      <c r="G282" s="6" t="s">
        <v>0</v>
      </c>
      <c r="I282" s="2"/>
    </row>
    <row r="283" spans="1:9" ht="16.5" x14ac:dyDescent="0.35">
      <c r="A283" s="2">
        <v>45257.659057511577</v>
      </c>
      <c r="B283" s="1">
        <v>37</v>
      </c>
      <c r="C283" s="1">
        <v>38.25</v>
      </c>
      <c r="D283" s="1">
        <v>36.061999999999998</v>
      </c>
      <c r="E283" s="1">
        <v>27.75</v>
      </c>
      <c r="F283" s="6">
        <v>37.155999999999999</v>
      </c>
      <c r="G283" s="6" t="s">
        <v>0</v>
      </c>
      <c r="I283" s="2"/>
    </row>
    <row r="284" spans="1:9" ht="16.5" x14ac:dyDescent="0.35">
      <c r="A284" s="2">
        <v>45257.659065381944</v>
      </c>
      <c r="B284" s="1">
        <v>37</v>
      </c>
      <c r="C284" s="1">
        <v>38.125</v>
      </c>
      <c r="D284" s="1">
        <v>36</v>
      </c>
      <c r="E284" s="1">
        <v>27.812000000000001</v>
      </c>
      <c r="F284" s="6">
        <v>37.061999999999998</v>
      </c>
      <c r="G284" s="6" t="s">
        <v>20</v>
      </c>
      <c r="I284" s="2"/>
    </row>
    <row r="285" spans="1:9" ht="16.5" x14ac:dyDescent="0.35">
      <c r="A285" s="2">
        <v>45257.659073159724</v>
      </c>
      <c r="B285" s="1">
        <v>37</v>
      </c>
      <c r="C285" s="1">
        <v>38.061999999999998</v>
      </c>
      <c r="D285" s="1">
        <v>36</v>
      </c>
      <c r="E285" s="1">
        <v>27.812000000000001</v>
      </c>
      <c r="F285" s="6">
        <v>37.030999999999999</v>
      </c>
      <c r="G285" s="6" t="s">
        <v>21</v>
      </c>
      <c r="I285" s="2"/>
    </row>
    <row r="286" spans="1:9" ht="16.5" x14ac:dyDescent="0.35">
      <c r="A286" s="2">
        <v>45257.659080937497</v>
      </c>
      <c r="B286" s="1">
        <v>37</v>
      </c>
      <c r="C286" s="1">
        <v>38.061999999999998</v>
      </c>
      <c r="D286" s="1">
        <v>35.936999999999998</v>
      </c>
      <c r="E286" s="1">
        <v>27.812000000000001</v>
      </c>
      <c r="F286" s="6">
        <v>37</v>
      </c>
      <c r="G286" s="6" t="s">
        <v>22</v>
      </c>
      <c r="I286" s="2"/>
    </row>
    <row r="287" spans="1:9" ht="16.5" x14ac:dyDescent="0.35">
      <c r="A287" s="2">
        <v>45257.659088715278</v>
      </c>
      <c r="B287" s="1">
        <v>37</v>
      </c>
      <c r="C287" s="1">
        <v>37.936999999999998</v>
      </c>
      <c r="D287" s="1">
        <v>35.875</v>
      </c>
      <c r="E287" s="1">
        <v>27.812000000000001</v>
      </c>
      <c r="F287" s="6">
        <v>36.905999999999999</v>
      </c>
      <c r="G287" s="6" t="s">
        <v>9</v>
      </c>
      <c r="I287" s="2"/>
    </row>
    <row r="288" spans="1:9" ht="16.5" x14ac:dyDescent="0.35">
      <c r="A288" s="2">
        <v>45257.659096516203</v>
      </c>
      <c r="B288" s="1">
        <v>37</v>
      </c>
      <c r="C288" s="1">
        <v>37.936999999999998</v>
      </c>
      <c r="D288" s="1">
        <v>35.811999999999998</v>
      </c>
      <c r="E288" s="1">
        <v>27.875</v>
      </c>
      <c r="F288" s="6">
        <v>36.875</v>
      </c>
      <c r="G288" s="6" t="s">
        <v>10</v>
      </c>
      <c r="I288" s="2"/>
    </row>
    <row r="289" spans="1:9" ht="16.5" x14ac:dyDescent="0.35">
      <c r="A289" s="2">
        <v>45257.659104282407</v>
      </c>
      <c r="B289" s="1">
        <v>37</v>
      </c>
      <c r="C289" s="1">
        <v>37.811999999999998</v>
      </c>
      <c r="D289" s="1">
        <v>35.811999999999998</v>
      </c>
      <c r="E289" s="1">
        <v>27.812000000000001</v>
      </c>
      <c r="F289" s="6">
        <v>36.811999999999998</v>
      </c>
      <c r="G289" s="6" t="s">
        <v>11</v>
      </c>
      <c r="I289" s="2"/>
    </row>
    <row r="290" spans="1:9" ht="16.5" x14ac:dyDescent="0.35">
      <c r="A290" s="2">
        <v>45257.659112245368</v>
      </c>
      <c r="B290" s="1">
        <v>37</v>
      </c>
      <c r="C290" s="1">
        <v>37.75</v>
      </c>
      <c r="D290" s="1">
        <v>35.811999999999998</v>
      </c>
      <c r="E290" s="1">
        <v>27.875</v>
      </c>
      <c r="F290" s="6">
        <v>36.780999999999999</v>
      </c>
      <c r="G290" s="6" t="s">
        <v>23</v>
      </c>
      <c r="I290" s="2"/>
    </row>
    <row r="291" spans="1:9" ht="16.5" x14ac:dyDescent="0.35">
      <c r="A291" s="2">
        <v>45257.659120034725</v>
      </c>
      <c r="B291" s="1">
        <v>37</v>
      </c>
      <c r="C291" s="1">
        <v>37.686999999999998</v>
      </c>
      <c r="D291" s="1">
        <v>35.75</v>
      </c>
      <c r="E291" s="1">
        <v>27.875</v>
      </c>
      <c r="F291" s="6">
        <v>36.719000000000001</v>
      </c>
      <c r="G291" s="6" t="s">
        <v>24</v>
      </c>
      <c r="I291" s="2"/>
    </row>
    <row r="292" spans="1:9" ht="16.5" x14ac:dyDescent="0.35">
      <c r="A292" s="2">
        <v>45257.659127800929</v>
      </c>
      <c r="B292" s="1">
        <v>37</v>
      </c>
      <c r="C292" s="1">
        <v>37.625</v>
      </c>
      <c r="D292" s="1">
        <v>35.75</v>
      </c>
      <c r="E292" s="1">
        <v>27.875</v>
      </c>
      <c r="F292" s="6">
        <v>36.686999999999998</v>
      </c>
      <c r="G292" s="6" t="s">
        <v>25</v>
      </c>
      <c r="I292" s="2"/>
    </row>
    <row r="293" spans="1:9" ht="16.5" x14ac:dyDescent="0.35">
      <c r="A293" s="2">
        <v>45257.659135590278</v>
      </c>
      <c r="B293" s="1">
        <v>37</v>
      </c>
      <c r="C293" s="1">
        <v>37.561999999999998</v>
      </c>
      <c r="D293" s="1">
        <v>35.686999999999998</v>
      </c>
      <c r="E293" s="1">
        <v>27.812000000000001</v>
      </c>
      <c r="F293" s="6">
        <v>36.625</v>
      </c>
      <c r="G293" s="6" t="s">
        <v>1</v>
      </c>
      <c r="I293" s="2"/>
    </row>
    <row r="294" spans="1:9" ht="16.5" x14ac:dyDescent="0.35">
      <c r="A294" s="2">
        <v>45257.659142951386</v>
      </c>
      <c r="B294" s="1">
        <v>37</v>
      </c>
      <c r="C294" s="1">
        <v>-127</v>
      </c>
      <c r="D294" s="1">
        <v>35.686999999999998</v>
      </c>
      <c r="E294" s="1">
        <v>27.875</v>
      </c>
      <c r="F294" s="6" t="s">
        <v>26</v>
      </c>
      <c r="G294" s="6"/>
      <c r="I294" s="2"/>
    </row>
    <row r="295" spans="1:9" ht="16.5" x14ac:dyDescent="0.35">
      <c r="A295" s="2">
        <v>45257.659150833337</v>
      </c>
      <c r="B295" s="1">
        <v>37</v>
      </c>
      <c r="C295" s="1">
        <v>37.561999999999998</v>
      </c>
      <c r="D295" s="1">
        <v>35.625</v>
      </c>
      <c r="E295" s="1">
        <v>27.875</v>
      </c>
      <c r="F295" s="6">
        <v>36.594000000000001</v>
      </c>
      <c r="G295" s="6" t="s">
        <v>27</v>
      </c>
      <c r="I295" s="2"/>
    </row>
    <row r="296" spans="1:9" ht="16.5" x14ac:dyDescent="0.35">
      <c r="A296" s="2">
        <v>45257.659158506947</v>
      </c>
      <c r="B296" s="1">
        <v>37</v>
      </c>
      <c r="C296" s="1">
        <v>37.5</v>
      </c>
      <c r="D296" s="1">
        <v>35.686999999999998</v>
      </c>
      <c r="E296" s="1">
        <v>27.875</v>
      </c>
      <c r="F296" s="6">
        <v>36.594000000000001</v>
      </c>
      <c r="G296" s="6" t="s">
        <v>28</v>
      </c>
      <c r="I296" s="2"/>
    </row>
    <row r="297" spans="1:9" ht="16.5" x14ac:dyDescent="0.35">
      <c r="A297" s="2">
        <v>45257.659166296296</v>
      </c>
      <c r="B297" s="1">
        <v>37</v>
      </c>
      <c r="C297" s="1">
        <v>37.5</v>
      </c>
      <c r="D297" s="1">
        <v>35.625</v>
      </c>
      <c r="E297" s="1">
        <v>27.875</v>
      </c>
      <c r="F297" s="6">
        <v>36.561999999999998</v>
      </c>
      <c r="G297" s="6" t="s">
        <v>1</v>
      </c>
      <c r="I297" s="2"/>
    </row>
    <row r="298" spans="1:9" ht="16.5" x14ac:dyDescent="0.35">
      <c r="A298" s="2">
        <v>45257.659174097222</v>
      </c>
      <c r="B298" s="1">
        <v>37</v>
      </c>
      <c r="C298" s="1">
        <v>37.5</v>
      </c>
      <c r="D298" s="1">
        <v>35.625</v>
      </c>
      <c r="E298" s="1">
        <v>27.937000000000001</v>
      </c>
      <c r="F298" s="6">
        <v>36.561999999999998</v>
      </c>
      <c r="G298" s="6" t="s">
        <v>29</v>
      </c>
      <c r="I298" s="2"/>
    </row>
    <row r="299" spans="1:9" ht="16.5" x14ac:dyDescent="0.35">
      <c r="A299" s="2">
        <v>45257.659181875002</v>
      </c>
      <c r="B299" s="1">
        <v>37</v>
      </c>
      <c r="C299" s="1">
        <v>37.5</v>
      </c>
      <c r="D299" s="1">
        <v>35.625</v>
      </c>
      <c r="E299" s="1">
        <v>27.937000000000001</v>
      </c>
      <c r="F299" s="6">
        <v>36.561999999999998</v>
      </c>
      <c r="G299" s="6" t="s">
        <v>30</v>
      </c>
      <c r="I299" s="2"/>
    </row>
    <row r="300" spans="1:9" ht="16.5" x14ac:dyDescent="0.35">
      <c r="A300" s="2">
        <v>45257.659189768521</v>
      </c>
      <c r="B300" s="1">
        <v>37</v>
      </c>
      <c r="C300" s="1">
        <v>37.5</v>
      </c>
      <c r="D300" s="1">
        <v>35.625</v>
      </c>
      <c r="E300" s="1">
        <v>27.937000000000001</v>
      </c>
      <c r="F300" s="6">
        <v>36.561999999999998</v>
      </c>
      <c r="G300" s="6" t="s">
        <v>31</v>
      </c>
      <c r="I300" s="2"/>
    </row>
    <row r="301" spans="1:9" ht="16.5" x14ac:dyDescent="0.35">
      <c r="A301" s="2">
        <v>45257.659197546294</v>
      </c>
      <c r="B301" s="1">
        <v>37</v>
      </c>
      <c r="C301" s="1">
        <v>37.561999999999998</v>
      </c>
      <c r="D301" s="1">
        <v>35.686999999999998</v>
      </c>
      <c r="E301" s="1">
        <v>27.937000000000001</v>
      </c>
      <c r="F301" s="6">
        <v>36.625</v>
      </c>
      <c r="G301" s="6" t="s">
        <v>32</v>
      </c>
      <c r="I301" s="2"/>
    </row>
    <row r="302" spans="1:9" ht="16.5" x14ac:dyDescent="0.35">
      <c r="A302" s="2">
        <v>45257.659205370372</v>
      </c>
      <c r="B302" s="1">
        <v>37</v>
      </c>
      <c r="C302" s="1">
        <v>37.561999999999998</v>
      </c>
      <c r="D302" s="1">
        <v>35.686999999999998</v>
      </c>
      <c r="E302" s="1">
        <v>27.875</v>
      </c>
      <c r="F302" s="6">
        <v>36.625</v>
      </c>
      <c r="G302" s="6" t="s">
        <v>33</v>
      </c>
      <c r="I302" s="2"/>
    </row>
    <row r="303" spans="1:9" ht="16.5" x14ac:dyDescent="0.35">
      <c r="A303" s="2">
        <v>45257.659213240739</v>
      </c>
      <c r="B303" s="1">
        <v>37</v>
      </c>
      <c r="C303" s="1">
        <v>37.625</v>
      </c>
      <c r="D303" s="1">
        <v>35.75</v>
      </c>
      <c r="E303" s="1">
        <v>27.937000000000001</v>
      </c>
      <c r="F303" s="6">
        <v>36.686999999999998</v>
      </c>
      <c r="G303" s="6" t="s">
        <v>34</v>
      </c>
      <c r="I303" s="2"/>
    </row>
    <row r="304" spans="1:9" ht="16.5" x14ac:dyDescent="0.35">
      <c r="A304" s="2">
        <v>45257.659221041664</v>
      </c>
      <c r="B304" s="1">
        <v>37</v>
      </c>
      <c r="C304" s="1">
        <v>37.686999999999998</v>
      </c>
      <c r="D304" s="1">
        <v>35.75</v>
      </c>
      <c r="E304" s="1">
        <v>27.937000000000001</v>
      </c>
      <c r="F304" s="6">
        <v>36.719000000000001</v>
      </c>
      <c r="G304" s="6" t="s">
        <v>35</v>
      </c>
      <c r="I304" s="2"/>
    </row>
    <row r="305" spans="1:9" ht="16.5" x14ac:dyDescent="0.35">
      <c r="A305" s="2">
        <v>45257.659228819444</v>
      </c>
      <c r="B305" s="1">
        <v>37</v>
      </c>
      <c r="C305" s="1">
        <v>37.686999999999998</v>
      </c>
      <c r="D305" s="1">
        <v>35.75</v>
      </c>
      <c r="E305" s="1">
        <v>28</v>
      </c>
      <c r="F305" s="6">
        <v>36.719000000000001</v>
      </c>
      <c r="G305" s="6" t="s">
        <v>36</v>
      </c>
      <c r="I305" s="2"/>
    </row>
    <row r="306" spans="1:9" ht="16.5" x14ac:dyDescent="0.35">
      <c r="A306" s="2">
        <v>45257.659236597225</v>
      </c>
      <c r="B306" s="1">
        <v>37</v>
      </c>
      <c r="C306" s="1">
        <v>37.686999999999998</v>
      </c>
      <c r="D306" s="1">
        <v>35.811999999999998</v>
      </c>
      <c r="E306" s="1">
        <v>27.937000000000001</v>
      </c>
      <c r="F306" s="6">
        <v>36.75</v>
      </c>
      <c r="G306" s="6" t="s">
        <v>37</v>
      </c>
      <c r="I306" s="2"/>
    </row>
    <row r="307" spans="1:9" ht="16.5" x14ac:dyDescent="0.35">
      <c r="A307" s="2">
        <v>45257.659244467592</v>
      </c>
      <c r="B307" s="1">
        <v>37</v>
      </c>
      <c r="C307" s="1">
        <v>37.75</v>
      </c>
      <c r="D307" s="1">
        <v>35.875</v>
      </c>
      <c r="E307" s="1">
        <v>27.937000000000001</v>
      </c>
      <c r="F307" s="6">
        <v>36.811999999999998</v>
      </c>
      <c r="G307" s="6" t="s">
        <v>38</v>
      </c>
      <c r="I307" s="2"/>
    </row>
    <row r="308" spans="1:9" ht="16.5" x14ac:dyDescent="0.35">
      <c r="A308" s="2">
        <v>45257.659252233796</v>
      </c>
      <c r="B308" s="1">
        <v>37</v>
      </c>
      <c r="C308" s="1">
        <v>37.75</v>
      </c>
      <c r="D308" s="1">
        <v>35.875</v>
      </c>
      <c r="E308" s="1">
        <v>28</v>
      </c>
      <c r="F308" s="6">
        <v>36.811999999999998</v>
      </c>
      <c r="G308" s="6" t="s">
        <v>39</v>
      </c>
      <c r="I308" s="2"/>
    </row>
    <row r="309" spans="1:9" ht="16.5" x14ac:dyDescent="0.35">
      <c r="A309" s="2">
        <v>45257.659260011576</v>
      </c>
      <c r="B309" s="1">
        <v>37</v>
      </c>
      <c r="C309" s="1">
        <v>37.811999999999998</v>
      </c>
      <c r="D309" s="1">
        <v>35.936999999999998</v>
      </c>
      <c r="E309" s="1">
        <v>28</v>
      </c>
      <c r="F309" s="6">
        <v>36.875</v>
      </c>
      <c r="G309" s="6" t="s">
        <v>40</v>
      </c>
      <c r="I309" s="2"/>
    </row>
    <row r="310" spans="1:9" ht="16.5" x14ac:dyDescent="0.35">
      <c r="A310" s="2">
        <v>45257.659267881943</v>
      </c>
      <c r="B310" s="1">
        <v>37</v>
      </c>
      <c r="C310" s="1">
        <v>37.875</v>
      </c>
      <c r="D310" s="1">
        <v>35.875</v>
      </c>
      <c r="E310" s="1">
        <v>28</v>
      </c>
      <c r="F310" s="6">
        <v>36.875</v>
      </c>
      <c r="G310" s="6" t="s">
        <v>41</v>
      </c>
      <c r="I310" s="2"/>
    </row>
    <row r="311" spans="1:9" ht="16.5" x14ac:dyDescent="0.35">
      <c r="A311" s="2">
        <v>45257.659275659724</v>
      </c>
      <c r="B311" s="1">
        <v>37</v>
      </c>
      <c r="C311" s="1">
        <v>37.875</v>
      </c>
      <c r="D311" s="1">
        <v>35.936999999999998</v>
      </c>
      <c r="E311" s="1">
        <v>28</v>
      </c>
      <c r="F311" s="6">
        <v>36.905999999999999</v>
      </c>
      <c r="G311" s="6" t="s">
        <v>42</v>
      </c>
      <c r="I311" s="2"/>
    </row>
    <row r="312" spans="1:9" ht="16.5" x14ac:dyDescent="0.35">
      <c r="A312" s="2">
        <v>45257.659283460649</v>
      </c>
      <c r="B312" s="1">
        <v>37</v>
      </c>
      <c r="C312" s="1">
        <v>37.936999999999998</v>
      </c>
      <c r="D312" s="1">
        <v>35.936999999999998</v>
      </c>
      <c r="E312" s="1">
        <v>28.062000000000001</v>
      </c>
      <c r="F312" s="6">
        <v>36.936999999999998</v>
      </c>
      <c r="G312" s="6" t="s">
        <v>43</v>
      </c>
      <c r="I312" s="2"/>
    </row>
    <row r="313" spans="1:9" ht="16.5" x14ac:dyDescent="0.35">
      <c r="A313" s="2">
        <v>45257.659291249998</v>
      </c>
      <c r="B313" s="1">
        <v>37</v>
      </c>
      <c r="C313" s="1">
        <v>37.936999999999998</v>
      </c>
      <c r="D313" s="1">
        <v>35.936999999999998</v>
      </c>
      <c r="E313" s="1">
        <v>28</v>
      </c>
      <c r="F313" s="6">
        <v>36.936999999999998</v>
      </c>
      <c r="G313" s="6" t="s">
        <v>44</v>
      </c>
      <c r="I313" s="2"/>
    </row>
    <row r="314" spans="1:9" ht="16.5" x14ac:dyDescent="0.35">
      <c r="A314" s="2">
        <v>45257.659299120372</v>
      </c>
      <c r="B314" s="1">
        <v>37</v>
      </c>
      <c r="C314" s="1">
        <v>37.936999999999998</v>
      </c>
      <c r="D314" s="1">
        <v>36</v>
      </c>
      <c r="E314" s="1">
        <v>28</v>
      </c>
      <c r="F314" s="6">
        <v>36.969000000000001</v>
      </c>
      <c r="G314" s="6" t="s">
        <v>45</v>
      </c>
      <c r="I314" s="2"/>
    </row>
    <row r="315" spans="1:9" ht="16.5" x14ac:dyDescent="0.35">
      <c r="A315" s="2">
        <v>45257.659306851849</v>
      </c>
      <c r="B315" s="1">
        <v>37</v>
      </c>
      <c r="C315" s="1">
        <v>38</v>
      </c>
      <c r="D315" s="1">
        <v>35.936999999999998</v>
      </c>
      <c r="E315" s="1">
        <v>28.062000000000001</v>
      </c>
      <c r="F315" s="6">
        <v>36.969000000000001</v>
      </c>
      <c r="G315" s="6" t="s">
        <v>46</v>
      </c>
      <c r="I315" s="2"/>
    </row>
    <row r="316" spans="1:9" ht="16.5" x14ac:dyDescent="0.35">
      <c r="A316" s="2">
        <v>45257.659314675926</v>
      </c>
      <c r="B316" s="1">
        <v>37</v>
      </c>
      <c r="C316" s="1">
        <v>37.936999999999998</v>
      </c>
      <c r="D316" s="1">
        <v>35.936999999999998</v>
      </c>
      <c r="E316" s="1">
        <v>28.062000000000001</v>
      </c>
      <c r="F316" s="6">
        <v>36.936999999999998</v>
      </c>
      <c r="G316" s="6" t="s">
        <v>47</v>
      </c>
      <c r="I316" s="2"/>
    </row>
    <row r="317" spans="1:9" ht="16.5" x14ac:dyDescent="0.35">
      <c r="A317" s="2">
        <v>45257.659322511572</v>
      </c>
      <c r="B317" s="1">
        <v>37</v>
      </c>
      <c r="C317" s="1">
        <v>38</v>
      </c>
      <c r="D317" s="1">
        <v>36</v>
      </c>
      <c r="E317" s="1">
        <v>28.062000000000001</v>
      </c>
      <c r="F317" s="6">
        <v>37</v>
      </c>
      <c r="G317" s="6" t="s">
        <v>0</v>
      </c>
      <c r="I317" s="2"/>
    </row>
    <row r="318" spans="1:9" ht="16.5" x14ac:dyDescent="0.35">
      <c r="A318" s="2">
        <v>45257.659330347225</v>
      </c>
      <c r="B318" s="1">
        <v>37</v>
      </c>
      <c r="C318" s="1">
        <v>37.936999999999998</v>
      </c>
      <c r="D318" s="1">
        <v>35.936999999999998</v>
      </c>
      <c r="E318" s="1">
        <v>28.062000000000001</v>
      </c>
      <c r="F318" s="6">
        <v>36.936999999999998</v>
      </c>
      <c r="G318" s="6" t="s">
        <v>48</v>
      </c>
      <c r="I318" s="2"/>
    </row>
    <row r="319" spans="1:9" ht="16.5" x14ac:dyDescent="0.35">
      <c r="A319" s="2">
        <v>45257.659338101854</v>
      </c>
      <c r="B319" s="1">
        <v>37</v>
      </c>
      <c r="C319" s="1">
        <v>37.936999999999998</v>
      </c>
      <c r="D319" s="1">
        <v>35.936999999999998</v>
      </c>
      <c r="E319" s="1">
        <v>28.062000000000001</v>
      </c>
      <c r="F319" s="6">
        <v>36.936999999999998</v>
      </c>
      <c r="G319" s="6" t="s">
        <v>49</v>
      </c>
      <c r="I319" s="2"/>
    </row>
    <row r="320" spans="1:9" ht="16.5" x14ac:dyDescent="0.35">
      <c r="A320" s="2">
        <v>45257.659345914355</v>
      </c>
      <c r="B320" s="1">
        <v>37</v>
      </c>
      <c r="C320" s="1">
        <v>37.936999999999998</v>
      </c>
      <c r="D320" s="1">
        <v>35.936999999999998</v>
      </c>
      <c r="E320" s="1">
        <v>28.125</v>
      </c>
      <c r="F320" s="6">
        <v>36.936999999999998</v>
      </c>
      <c r="G320" s="6" t="s">
        <v>50</v>
      </c>
      <c r="I320" s="2"/>
    </row>
    <row r="321" spans="1:9" ht="16.5" x14ac:dyDescent="0.35">
      <c r="A321" s="2">
        <v>45257.659353761577</v>
      </c>
      <c r="B321" s="1">
        <v>37</v>
      </c>
      <c r="C321" s="1">
        <v>37.936999999999998</v>
      </c>
      <c r="D321" s="1">
        <v>35.936999999999998</v>
      </c>
      <c r="E321" s="1">
        <v>28.062000000000001</v>
      </c>
      <c r="F321" s="6">
        <v>36.936999999999998</v>
      </c>
      <c r="G321" s="6" t="s">
        <v>51</v>
      </c>
      <c r="I321" s="2"/>
    </row>
    <row r="322" spans="1:9" ht="16.5" x14ac:dyDescent="0.35">
      <c r="A322" s="2">
        <v>45257.659361562502</v>
      </c>
      <c r="B322" s="1">
        <v>37</v>
      </c>
      <c r="C322" s="1">
        <v>37.875</v>
      </c>
      <c r="D322" s="1">
        <v>35.875</v>
      </c>
      <c r="E322" s="1">
        <v>28.125</v>
      </c>
      <c r="F322" s="6">
        <v>36.875</v>
      </c>
      <c r="G322" s="6" t="s">
        <v>52</v>
      </c>
      <c r="I322" s="2"/>
    </row>
    <row r="323" spans="1:9" ht="16.5" x14ac:dyDescent="0.35">
      <c r="A323" s="2">
        <v>45257.659369386573</v>
      </c>
      <c r="B323" s="1">
        <v>37</v>
      </c>
      <c r="C323" s="1">
        <v>37.875</v>
      </c>
      <c r="D323" s="1">
        <v>35.936999999999998</v>
      </c>
      <c r="E323" s="1">
        <v>28.062000000000001</v>
      </c>
      <c r="F323" s="6">
        <v>36.905999999999999</v>
      </c>
      <c r="G323" s="6" t="s">
        <v>53</v>
      </c>
      <c r="I323" s="2"/>
    </row>
    <row r="324" spans="1:9" ht="16.5" x14ac:dyDescent="0.35">
      <c r="A324" s="2">
        <v>45257.659377094904</v>
      </c>
      <c r="B324" s="1">
        <v>37</v>
      </c>
      <c r="C324" s="1">
        <v>37.811999999999998</v>
      </c>
      <c r="D324" s="1">
        <v>35.936999999999998</v>
      </c>
      <c r="E324" s="1">
        <v>28.125</v>
      </c>
      <c r="F324" s="6">
        <v>36.875</v>
      </c>
      <c r="G324" s="6" t="s">
        <v>54</v>
      </c>
      <c r="I324" s="2"/>
    </row>
    <row r="325" spans="1:9" ht="16.5" x14ac:dyDescent="0.35">
      <c r="A325" s="2">
        <v>45257.659384976854</v>
      </c>
      <c r="B325" s="1">
        <v>37</v>
      </c>
      <c r="C325" s="1">
        <v>37.811999999999998</v>
      </c>
      <c r="D325" s="1">
        <v>35.875</v>
      </c>
      <c r="E325" s="1">
        <v>28.062000000000001</v>
      </c>
      <c r="F325" s="6">
        <v>36.844000000000001</v>
      </c>
      <c r="G325" s="6" t="s">
        <v>55</v>
      </c>
      <c r="I325" s="2"/>
    </row>
    <row r="326" spans="1:9" ht="16.5" x14ac:dyDescent="0.35">
      <c r="A326" s="2">
        <v>45257.659392766203</v>
      </c>
      <c r="B326" s="1">
        <v>37</v>
      </c>
      <c r="C326" s="1">
        <v>37.811999999999998</v>
      </c>
      <c r="D326" s="1">
        <v>35.875</v>
      </c>
      <c r="E326" s="1">
        <v>28.125</v>
      </c>
      <c r="F326" s="6">
        <v>36.844000000000001</v>
      </c>
      <c r="G326" s="6" t="s">
        <v>56</v>
      </c>
      <c r="I326" s="2"/>
    </row>
    <row r="327" spans="1:9" ht="16.5" x14ac:dyDescent="0.35">
      <c r="A327" s="2">
        <v>45257.659400601849</v>
      </c>
      <c r="B327" s="1">
        <v>37</v>
      </c>
      <c r="C327" s="1">
        <v>37.811999999999998</v>
      </c>
      <c r="D327" s="1">
        <v>35.875</v>
      </c>
      <c r="E327" s="1">
        <v>28.062000000000001</v>
      </c>
      <c r="F327" s="6">
        <v>36.844000000000001</v>
      </c>
      <c r="G327" s="6" t="s">
        <v>57</v>
      </c>
      <c r="I327" s="2"/>
    </row>
    <row r="328" spans="1:9" ht="16.5" x14ac:dyDescent="0.35">
      <c r="A328" s="2">
        <v>45257.65940837963</v>
      </c>
      <c r="B328" s="1">
        <v>37</v>
      </c>
      <c r="C328" s="1">
        <v>37.811999999999998</v>
      </c>
      <c r="D328" s="1">
        <v>35.875</v>
      </c>
      <c r="E328" s="1">
        <v>28.187000000000001</v>
      </c>
      <c r="F328" s="6">
        <v>36.844000000000001</v>
      </c>
      <c r="G328" s="6" t="s">
        <v>58</v>
      </c>
      <c r="I328" s="2"/>
    </row>
    <row r="329" spans="1:9" ht="16.5" x14ac:dyDescent="0.35">
      <c r="A329" s="2">
        <v>45257.659416192131</v>
      </c>
      <c r="B329" s="1">
        <v>37</v>
      </c>
      <c r="C329" s="1">
        <v>37.75</v>
      </c>
      <c r="D329" s="1">
        <v>35.875</v>
      </c>
      <c r="E329" s="1">
        <v>28.125</v>
      </c>
      <c r="F329" s="6">
        <v>36.811999999999998</v>
      </c>
      <c r="G329" s="6" t="s">
        <v>59</v>
      </c>
      <c r="I329" s="2"/>
    </row>
    <row r="330" spans="1:9" ht="16.5" x14ac:dyDescent="0.35">
      <c r="A330" s="2">
        <v>45257.659424004632</v>
      </c>
      <c r="B330" s="1">
        <v>37</v>
      </c>
      <c r="C330" s="1">
        <v>37.75</v>
      </c>
      <c r="D330" s="1">
        <v>35.811999999999998</v>
      </c>
      <c r="E330" s="1">
        <v>28.125</v>
      </c>
      <c r="F330" s="6">
        <v>36.780999999999999</v>
      </c>
      <c r="G330" s="6" t="s">
        <v>60</v>
      </c>
      <c r="I330" s="2"/>
    </row>
    <row r="331" spans="1:9" ht="16.5" x14ac:dyDescent="0.35">
      <c r="A331" s="2">
        <v>45257.659431793982</v>
      </c>
      <c r="B331" s="1">
        <v>37</v>
      </c>
      <c r="C331" s="1">
        <v>37.75</v>
      </c>
      <c r="D331" s="1">
        <v>35.875</v>
      </c>
      <c r="E331" s="1">
        <v>28.125</v>
      </c>
      <c r="F331" s="6">
        <v>36.811999999999998</v>
      </c>
      <c r="G331" s="6" t="s">
        <v>61</v>
      </c>
      <c r="I331" s="2"/>
    </row>
    <row r="332" spans="1:9" ht="16.5" x14ac:dyDescent="0.35">
      <c r="A332" s="2">
        <v>45257.659439537034</v>
      </c>
      <c r="B332" s="1">
        <v>37</v>
      </c>
      <c r="C332" s="1">
        <v>37.75</v>
      </c>
      <c r="D332" s="1">
        <v>35.811999999999998</v>
      </c>
      <c r="E332" s="1">
        <v>28.187000000000001</v>
      </c>
      <c r="F332" s="6">
        <v>36.780999999999999</v>
      </c>
      <c r="G332" s="6" t="s">
        <v>62</v>
      </c>
      <c r="I332" s="2"/>
    </row>
    <row r="333" spans="1:9" ht="16.5" x14ac:dyDescent="0.35">
      <c r="A333" s="2">
        <v>45257.659447384256</v>
      </c>
      <c r="B333" s="1">
        <v>37</v>
      </c>
      <c r="C333" s="1">
        <v>37.75</v>
      </c>
      <c r="D333" s="1">
        <v>35.875</v>
      </c>
      <c r="E333" s="1">
        <v>28.187000000000001</v>
      </c>
      <c r="F333" s="6">
        <v>36.811999999999998</v>
      </c>
      <c r="G333" s="6" t="s">
        <v>63</v>
      </c>
      <c r="I333" s="2"/>
    </row>
    <row r="334" spans="1:9" ht="16.5" x14ac:dyDescent="0.35">
      <c r="A334" s="2">
        <v>45257.659455196757</v>
      </c>
      <c r="B334" s="1">
        <v>37</v>
      </c>
      <c r="C334" s="1">
        <v>37.75</v>
      </c>
      <c r="D334" s="1">
        <v>35.875</v>
      </c>
      <c r="E334" s="1">
        <v>28.125</v>
      </c>
      <c r="F334" s="6">
        <v>36.811999999999998</v>
      </c>
      <c r="G334" s="6" t="s">
        <v>64</v>
      </c>
      <c r="I334" s="2"/>
    </row>
    <row r="335" spans="1:9" ht="16.5" x14ac:dyDescent="0.35">
      <c r="A335" s="2">
        <v>45257.659463009259</v>
      </c>
      <c r="B335" s="1">
        <v>37</v>
      </c>
      <c r="C335" s="1">
        <v>37.75</v>
      </c>
      <c r="D335" s="1">
        <v>35.875</v>
      </c>
      <c r="E335" s="1">
        <v>28.187000000000001</v>
      </c>
      <c r="F335" s="6">
        <v>36.811999999999998</v>
      </c>
      <c r="G335" s="6" t="s">
        <v>65</v>
      </c>
      <c r="I335" s="2"/>
    </row>
    <row r="336" spans="1:9" ht="16.5" x14ac:dyDescent="0.35">
      <c r="A336" s="2">
        <v>45257.659470763887</v>
      </c>
      <c r="B336" s="1">
        <v>37</v>
      </c>
      <c r="C336" s="1">
        <v>37.75</v>
      </c>
      <c r="D336" s="1">
        <v>35.875</v>
      </c>
      <c r="E336" s="1">
        <v>28.187000000000001</v>
      </c>
      <c r="F336" s="6">
        <v>36.811999999999998</v>
      </c>
      <c r="G336" s="6" t="s">
        <v>66</v>
      </c>
      <c r="I336" s="2"/>
    </row>
    <row r="337" spans="1:9" ht="16.5" x14ac:dyDescent="0.35">
      <c r="A337" s="2">
        <v>45257.659478634261</v>
      </c>
      <c r="B337" s="1">
        <v>37</v>
      </c>
      <c r="C337" s="1">
        <v>37.75</v>
      </c>
      <c r="D337" s="1">
        <v>35.875</v>
      </c>
      <c r="E337" s="1">
        <v>28.187000000000001</v>
      </c>
      <c r="F337" s="6">
        <v>36.811999999999998</v>
      </c>
      <c r="G337" s="6" t="s">
        <v>67</v>
      </c>
      <c r="I337" s="2"/>
    </row>
    <row r="338" spans="1:9" ht="16.5" x14ac:dyDescent="0.35">
      <c r="A338" s="2">
        <v>45257.659486412034</v>
      </c>
      <c r="B338" s="1">
        <v>37</v>
      </c>
      <c r="C338" s="1">
        <v>37.75</v>
      </c>
      <c r="D338" s="1">
        <v>35.936999999999998</v>
      </c>
      <c r="E338" s="1">
        <v>28.187000000000001</v>
      </c>
      <c r="F338" s="6">
        <v>36.844000000000001</v>
      </c>
      <c r="G338" s="6" t="s">
        <v>68</v>
      </c>
      <c r="I338" s="2"/>
    </row>
    <row r="339" spans="1:9" ht="16.5" x14ac:dyDescent="0.35">
      <c r="A339" s="2">
        <v>45257.659494189815</v>
      </c>
      <c r="B339" s="1">
        <v>37</v>
      </c>
      <c r="C339" s="1">
        <v>37.75</v>
      </c>
      <c r="D339" s="1">
        <v>35.936999999999998</v>
      </c>
      <c r="E339" s="1">
        <v>28.125</v>
      </c>
      <c r="F339" s="6">
        <v>36.844000000000001</v>
      </c>
      <c r="G339" s="6" t="s">
        <v>69</v>
      </c>
      <c r="I339" s="2"/>
    </row>
    <row r="340" spans="1:9" ht="16.5" x14ac:dyDescent="0.35">
      <c r="A340" s="2">
        <v>45257.659502013892</v>
      </c>
      <c r="B340" s="1">
        <v>37</v>
      </c>
      <c r="C340" s="1">
        <v>37.811999999999998</v>
      </c>
      <c r="D340" s="1">
        <v>35.875</v>
      </c>
      <c r="E340" s="1">
        <v>28.187000000000001</v>
      </c>
      <c r="F340" s="6">
        <v>36.844000000000001</v>
      </c>
      <c r="G340" s="6" t="s">
        <v>70</v>
      </c>
      <c r="I340" s="2"/>
    </row>
    <row r="341" spans="1:9" ht="16.5" x14ac:dyDescent="0.35">
      <c r="A341" s="2">
        <v>45257.659509872683</v>
      </c>
      <c r="B341" s="1">
        <v>37</v>
      </c>
      <c r="C341" s="1">
        <v>37.811999999999998</v>
      </c>
      <c r="D341" s="1">
        <v>35.936999999999998</v>
      </c>
      <c r="E341" s="1">
        <v>28.187000000000001</v>
      </c>
      <c r="F341" s="6">
        <v>36.875</v>
      </c>
      <c r="G341" s="6" t="s">
        <v>71</v>
      </c>
      <c r="I341" s="2"/>
    </row>
    <row r="342" spans="1:9" ht="16.5" x14ac:dyDescent="0.35">
      <c r="A342" s="2">
        <v>45257.659517650463</v>
      </c>
      <c r="B342" s="1">
        <v>37</v>
      </c>
      <c r="C342" s="1">
        <v>37.811999999999998</v>
      </c>
      <c r="D342" s="1">
        <v>35.936999999999998</v>
      </c>
      <c r="E342" s="1">
        <v>28.187000000000001</v>
      </c>
      <c r="F342" s="6">
        <v>36.875</v>
      </c>
      <c r="G342" s="6" t="s">
        <v>72</v>
      </c>
      <c r="I342" s="2"/>
    </row>
    <row r="343" spans="1:9" ht="16.5" x14ac:dyDescent="0.35">
      <c r="A343" s="2">
        <v>45257.659525439813</v>
      </c>
      <c r="B343" s="1">
        <v>37</v>
      </c>
      <c r="C343" s="1">
        <v>37.811999999999998</v>
      </c>
      <c r="D343" s="1">
        <v>36</v>
      </c>
      <c r="E343" s="1">
        <v>28.187000000000001</v>
      </c>
      <c r="F343" s="6">
        <v>36.905999999999999</v>
      </c>
      <c r="G343" s="6" t="s">
        <v>73</v>
      </c>
      <c r="I343" s="2"/>
    </row>
    <row r="344" spans="1:9" ht="16.5" x14ac:dyDescent="0.35">
      <c r="A344" s="2">
        <v>45257.65953326389</v>
      </c>
      <c r="B344" s="1">
        <v>37</v>
      </c>
      <c r="C344" s="1">
        <v>37.875</v>
      </c>
      <c r="D344" s="1">
        <v>35.936999999999998</v>
      </c>
      <c r="E344" s="1">
        <v>28.187000000000001</v>
      </c>
      <c r="F344" s="6">
        <v>36.905999999999999</v>
      </c>
      <c r="G344" s="6" t="s">
        <v>74</v>
      </c>
      <c r="I344" s="2"/>
    </row>
    <row r="345" spans="1:9" ht="16.5" x14ac:dyDescent="0.35">
      <c r="A345" s="2">
        <v>45257.659541006942</v>
      </c>
      <c r="B345" s="1">
        <v>37</v>
      </c>
      <c r="C345" s="1">
        <v>37.875</v>
      </c>
      <c r="D345" s="1">
        <v>35.936999999999998</v>
      </c>
      <c r="E345" s="1">
        <v>28.25</v>
      </c>
      <c r="F345" s="6">
        <v>36.905999999999999</v>
      </c>
      <c r="G345" s="6" t="s">
        <v>75</v>
      </c>
      <c r="I345" s="2"/>
    </row>
    <row r="346" spans="1:9" ht="16.5" x14ac:dyDescent="0.35">
      <c r="A346" s="2">
        <v>45257.659548807867</v>
      </c>
      <c r="B346" s="1">
        <v>37</v>
      </c>
      <c r="C346" s="1">
        <v>37.875</v>
      </c>
      <c r="D346" s="1">
        <v>35.936999999999998</v>
      </c>
      <c r="E346" s="1">
        <v>28.25</v>
      </c>
      <c r="F346" s="6">
        <v>36.905999999999999</v>
      </c>
      <c r="G346" s="6" t="s">
        <v>76</v>
      </c>
      <c r="I346" s="2"/>
    </row>
    <row r="347" spans="1:9" ht="16.5" x14ac:dyDescent="0.35">
      <c r="A347" s="2">
        <v>45257.659556689818</v>
      </c>
      <c r="B347" s="1">
        <v>37</v>
      </c>
      <c r="C347" s="1">
        <v>37.875</v>
      </c>
      <c r="D347" s="1">
        <v>36</v>
      </c>
      <c r="E347" s="1">
        <v>28.25</v>
      </c>
      <c r="F347" s="6">
        <v>36.936999999999998</v>
      </c>
      <c r="G347" s="6" t="s">
        <v>77</v>
      </c>
      <c r="I347" s="2"/>
    </row>
    <row r="348" spans="1:9" ht="16.5" x14ac:dyDescent="0.35">
      <c r="A348" s="2">
        <v>45257.659564490743</v>
      </c>
      <c r="B348" s="1">
        <v>37</v>
      </c>
      <c r="C348" s="1">
        <v>37.936999999999998</v>
      </c>
      <c r="D348" s="1">
        <v>36</v>
      </c>
      <c r="E348" s="1">
        <v>28.25</v>
      </c>
      <c r="F348" s="6">
        <v>36.969000000000001</v>
      </c>
      <c r="G348" s="6" t="s">
        <v>78</v>
      </c>
      <c r="I348" s="2"/>
    </row>
    <row r="349" spans="1:9" ht="16.5" x14ac:dyDescent="0.35">
      <c r="A349" s="2">
        <v>45257.659572303244</v>
      </c>
      <c r="B349" s="1">
        <v>37</v>
      </c>
      <c r="C349" s="1">
        <v>37.936999999999998</v>
      </c>
      <c r="D349" s="1">
        <v>36</v>
      </c>
      <c r="E349" s="1">
        <v>28.25</v>
      </c>
      <c r="F349" s="6">
        <v>36.969000000000001</v>
      </c>
      <c r="G349" s="6" t="s">
        <v>79</v>
      </c>
      <c r="I349" s="2"/>
    </row>
    <row r="350" spans="1:9" ht="16.5" x14ac:dyDescent="0.35">
      <c r="A350" s="2">
        <v>45257.659580104169</v>
      </c>
      <c r="B350" s="1">
        <v>37</v>
      </c>
      <c r="C350" s="1">
        <v>37.936999999999998</v>
      </c>
      <c r="D350" s="1">
        <v>36</v>
      </c>
      <c r="E350" s="1">
        <v>28.25</v>
      </c>
      <c r="F350" s="6">
        <v>36.969000000000001</v>
      </c>
      <c r="G350" s="6" t="s">
        <v>80</v>
      </c>
      <c r="I350" s="2"/>
    </row>
    <row r="351" spans="1:9" ht="16.5" x14ac:dyDescent="0.35">
      <c r="A351" s="2">
        <v>45257.659587916663</v>
      </c>
      <c r="B351" s="1">
        <v>37</v>
      </c>
      <c r="C351" s="1">
        <v>37.936999999999998</v>
      </c>
      <c r="D351" s="1">
        <v>36</v>
      </c>
      <c r="E351" s="1">
        <v>28.25</v>
      </c>
      <c r="F351" s="6">
        <v>36.969000000000001</v>
      </c>
      <c r="G351" s="6" t="s">
        <v>81</v>
      </c>
      <c r="I351" s="2"/>
    </row>
    <row r="352" spans="1:9" ht="16.5" x14ac:dyDescent="0.35">
      <c r="A352" s="2">
        <v>45257.659595659723</v>
      </c>
      <c r="B352" s="1">
        <v>37</v>
      </c>
      <c r="C352" s="1">
        <v>37.936999999999998</v>
      </c>
      <c r="D352" s="1">
        <v>36</v>
      </c>
      <c r="E352" s="1">
        <v>28.312000000000001</v>
      </c>
      <c r="F352" s="6">
        <v>36.969000000000001</v>
      </c>
      <c r="G352" s="6" t="s">
        <v>82</v>
      </c>
      <c r="I352" s="2"/>
    </row>
    <row r="353" spans="1:9" ht="16.5" x14ac:dyDescent="0.35">
      <c r="A353" s="2">
        <v>45257.659603472224</v>
      </c>
      <c r="B353" s="1">
        <v>37</v>
      </c>
      <c r="C353" s="1">
        <v>37.875</v>
      </c>
      <c r="D353" s="1">
        <v>35.936999999999998</v>
      </c>
      <c r="E353" s="1">
        <v>28.25</v>
      </c>
      <c r="F353" s="6">
        <v>36.905999999999999</v>
      </c>
      <c r="G353" s="6" t="s">
        <v>83</v>
      </c>
      <c r="I353" s="2"/>
    </row>
    <row r="354" spans="1:9" ht="16.5" x14ac:dyDescent="0.35">
      <c r="A354" s="2">
        <v>45257.659611273149</v>
      </c>
      <c r="B354" s="1">
        <v>37</v>
      </c>
      <c r="C354" s="1">
        <v>37.875</v>
      </c>
      <c r="D354" s="1">
        <v>36</v>
      </c>
      <c r="E354" s="1">
        <v>28.25</v>
      </c>
      <c r="F354" s="6">
        <v>36.936999999999998</v>
      </c>
      <c r="G354" s="6" t="s">
        <v>84</v>
      </c>
      <c r="I354" s="2"/>
    </row>
    <row r="355" spans="1:9" ht="16.5" x14ac:dyDescent="0.35">
      <c r="A355" s="2">
        <v>45257.659619108796</v>
      </c>
      <c r="B355" s="1">
        <v>37</v>
      </c>
      <c r="C355" s="1">
        <v>37.936999999999998</v>
      </c>
      <c r="D355" s="1">
        <v>36</v>
      </c>
      <c r="E355" s="1">
        <v>28.25</v>
      </c>
      <c r="F355" s="6">
        <v>36.969000000000001</v>
      </c>
      <c r="G355" s="6" t="s">
        <v>85</v>
      </c>
      <c r="I355" s="2"/>
    </row>
    <row r="356" spans="1:9" ht="16.5" x14ac:dyDescent="0.35">
      <c r="A356" s="2">
        <v>45257.659626886576</v>
      </c>
      <c r="B356" s="1">
        <v>37</v>
      </c>
      <c r="C356" s="1">
        <v>37.936999999999998</v>
      </c>
      <c r="D356" s="1">
        <v>35.936999999999998</v>
      </c>
      <c r="E356" s="1">
        <v>28.312000000000001</v>
      </c>
      <c r="F356" s="6">
        <v>36.936999999999998</v>
      </c>
      <c r="G356" s="6" t="s">
        <v>86</v>
      </c>
      <c r="I356" s="2"/>
    </row>
    <row r="357" spans="1:9" ht="16.5" x14ac:dyDescent="0.35">
      <c r="A357" s="2">
        <v>45257.659634212963</v>
      </c>
      <c r="B357" s="1">
        <v>37</v>
      </c>
      <c r="C357" s="1">
        <v>-127</v>
      </c>
      <c r="D357" s="1">
        <v>35.936999999999998</v>
      </c>
      <c r="E357" s="1">
        <v>28.25</v>
      </c>
      <c r="F357" s="6" t="s">
        <v>87</v>
      </c>
      <c r="G357" s="6"/>
      <c r="I357" s="2"/>
    </row>
    <row r="358" spans="1:9" ht="16.5" x14ac:dyDescent="0.35">
      <c r="A358" s="2">
        <v>45257.659642037041</v>
      </c>
      <c r="B358" s="1">
        <v>37</v>
      </c>
      <c r="C358" s="1">
        <v>37.875</v>
      </c>
      <c r="D358" s="1">
        <v>36</v>
      </c>
      <c r="E358" s="1">
        <v>28.25</v>
      </c>
      <c r="F358" s="6">
        <v>36.936999999999998</v>
      </c>
      <c r="G358" s="6" t="s">
        <v>88</v>
      </c>
      <c r="I358" s="2"/>
    </row>
    <row r="359" spans="1:9" ht="16.5" x14ac:dyDescent="0.35">
      <c r="A359" s="2">
        <v>45257.659649837966</v>
      </c>
      <c r="B359" s="1">
        <v>37</v>
      </c>
      <c r="C359" s="1">
        <v>37.875</v>
      </c>
      <c r="D359" s="1">
        <v>36</v>
      </c>
      <c r="E359" s="1">
        <v>28.312000000000001</v>
      </c>
      <c r="F359" s="6">
        <v>36.936999999999998</v>
      </c>
      <c r="G359" s="6" t="s">
        <v>89</v>
      </c>
      <c r="I359" s="2"/>
    </row>
    <row r="360" spans="1:9" ht="16.5" x14ac:dyDescent="0.35">
      <c r="A360" s="2">
        <v>45257.659657627315</v>
      </c>
      <c r="B360" s="1">
        <v>37</v>
      </c>
      <c r="C360" s="1">
        <v>37.875</v>
      </c>
      <c r="D360" s="1">
        <v>36</v>
      </c>
      <c r="E360" s="1">
        <v>28.25</v>
      </c>
      <c r="F360" s="6">
        <v>36.936999999999998</v>
      </c>
      <c r="G360" s="6" t="s">
        <v>90</v>
      </c>
      <c r="I360" s="2"/>
    </row>
    <row r="361" spans="1:9" ht="16.5" x14ac:dyDescent="0.35">
      <c r="A361" s="2">
        <v>45257.65966542824</v>
      </c>
      <c r="B361" s="1">
        <v>37</v>
      </c>
      <c r="C361" s="1">
        <v>37.875</v>
      </c>
      <c r="D361" s="1">
        <v>35.936999999999998</v>
      </c>
      <c r="E361" s="1">
        <v>28.25</v>
      </c>
      <c r="F361" s="6">
        <v>36.905999999999999</v>
      </c>
      <c r="G361" s="6" t="s">
        <v>91</v>
      </c>
      <c r="I361" s="2"/>
    </row>
    <row r="362" spans="1:9" ht="16.5" x14ac:dyDescent="0.35">
      <c r="A362" s="2">
        <v>45257.659673321759</v>
      </c>
      <c r="B362" s="1">
        <v>37</v>
      </c>
      <c r="C362" s="1">
        <v>37.875</v>
      </c>
      <c r="D362" s="1">
        <v>35.936999999999998</v>
      </c>
      <c r="E362" s="1">
        <v>28.312000000000001</v>
      </c>
      <c r="F362" s="6">
        <v>36.905999999999999</v>
      </c>
      <c r="G362" s="6" t="s">
        <v>92</v>
      </c>
      <c r="I362" s="2"/>
    </row>
    <row r="363" spans="1:9" ht="16.5" x14ac:dyDescent="0.35">
      <c r="A363" s="2">
        <v>45257.659681111109</v>
      </c>
      <c r="B363" s="1">
        <v>37</v>
      </c>
      <c r="C363" s="1">
        <v>37.875</v>
      </c>
      <c r="D363" s="1">
        <v>36</v>
      </c>
      <c r="E363" s="1">
        <v>28.25</v>
      </c>
      <c r="F363" s="6">
        <v>36.936999999999998</v>
      </c>
      <c r="G363" s="6" t="s">
        <v>93</v>
      </c>
      <c r="I363" s="2"/>
    </row>
    <row r="364" spans="1:9" ht="16.5" x14ac:dyDescent="0.35">
      <c r="A364" s="2">
        <v>45257.659688912034</v>
      </c>
      <c r="B364" s="1">
        <v>37</v>
      </c>
      <c r="C364" s="1">
        <v>37.811999999999998</v>
      </c>
      <c r="D364" s="1">
        <v>36</v>
      </c>
      <c r="E364" s="1">
        <v>28.25</v>
      </c>
      <c r="F364" s="6">
        <v>36.905999999999999</v>
      </c>
      <c r="G364" s="6" t="s">
        <v>94</v>
      </c>
      <c r="I364" s="2"/>
    </row>
    <row r="365" spans="1:9" ht="16.5" x14ac:dyDescent="0.35">
      <c r="A365" s="2">
        <v>45257.659696678238</v>
      </c>
      <c r="B365" s="1">
        <v>37</v>
      </c>
      <c r="C365" s="1">
        <v>37.811999999999998</v>
      </c>
      <c r="D365" s="1">
        <v>35.936999999999998</v>
      </c>
      <c r="E365" s="1">
        <v>28.312000000000001</v>
      </c>
      <c r="F365" s="6">
        <v>36.875</v>
      </c>
      <c r="G365" s="6" t="s">
        <v>95</v>
      </c>
      <c r="I365" s="2"/>
    </row>
    <row r="366" spans="1:9" ht="16.5" x14ac:dyDescent="0.35">
      <c r="A366" s="2">
        <v>45257.659704479163</v>
      </c>
      <c r="B366" s="1">
        <v>37</v>
      </c>
      <c r="C366" s="1">
        <v>37.811999999999998</v>
      </c>
      <c r="D366" s="1">
        <v>35.936999999999998</v>
      </c>
      <c r="E366" s="1">
        <v>28.312000000000001</v>
      </c>
      <c r="F366" s="6">
        <v>36.875</v>
      </c>
      <c r="G366" s="6" t="s">
        <v>96</v>
      </c>
      <c r="I366" s="2"/>
    </row>
    <row r="367" spans="1:9" ht="16.5" x14ac:dyDescent="0.35">
      <c r="A367" s="2">
        <v>45257.659712256944</v>
      </c>
      <c r="B367" s="1">
        <v>37</v>
      </c>
      <c r="C367" s="1">
        <v>37.811999999999998</v>
      </c>
      <c r="D367" s="1">
        <v>35.936999999999998</v>
      </c>
      <c r="E367" s="1">
        <v>28.25</v>
      </c>
      <c r="F367" s="6">
        <v>36.875</v>
      </c>
      <c r="G367" s="6" t="s">
        <v>97</v>
      </c>
      <c r="I367" s="2"/>
    </row>
    <row r="368" spans="1:9" ht="16.5" x14ac:dyDescent="0.35">
      <c r="A368" s="2">
        <v>45257.659720138887</v>
      </c>
      <c r="B368" s="1">
        <v>37</v>
      </c>
      <c r="C368" s="1">
        <v>37.811999999999998</v>
      </c>
      <c r="D368" s="1">
        <v>36</v>
      </c>
      <c r="E368" s="1">
        <v>28.312000000000001</v>
      </c>
      <c r="F368" s="6">
        <v>36.905999999999999</v>
      </c>
      <c r="G368" s="6" t="s">
        <v>98</v>
      </c>
      <c r="I368" s="2"/>
    </row>
    <row r="369" spans="1:9" ht="16.5" x14ac:dyDescent="0.35">
      <c r="A369" s="2">
        <v>45257.659727928243</v>
      </c>
      <c r="B369" s="1">
        <v>37</v>
      </c>
      <c r="C369" s="1">
        <v>37.811999999999998</v>
      </c>
      <c r="D369" s="1">
        <v>35.936999999999998</v>
      </c>
      <c r="E369" s="1">
        <v>28.312000000000001</v>
      </c>
      <c r="F369" s="6">
        <v>36.875</v>
      </c>
      <c r="G369" s="6" t="s">
        <v>99</v>
      </c>
      <c r="I369" s="2"/>
    </row>
    <row r="370" spans="1:9" ht="16.5" x14ac:dyDescent="0.35">
      <c r="A370" s="2">
        <v>45257.659735706016</v>
      </c>
      <c r="B370" s="1">
        <v>37</v>
      </c>
      <c r="C370" s="1">
        <v>37.811999999999998</v>
      </c>
      <c r="D370" s="1">
        <v>35.936999999999998</v>
      </c>
      <c r="E370" s="1">
        <v>28.312000000000001</v>
      </c>
      <c r="F370" s="6">
        <v>36.875</v>
      </c>
      <c r="G370" s="6" t="s">
        <v>100</v>
      </c>
      <c r="I370" s="2"/>
    </row>
    <row r="371" spans="1:9" ht="16.5" x14ac:dyDescent="0.35">
      <c r="A371" s="2">
        <v>45257.659743483797</v>
      </c>
      <c r="B371" s="1">
        <v>37</v>
      </c>
      <c r="C371" s="1">
        <v>37.811999999999998</v>
      </c>
      <c r="D371" s="1">
        <v>35.936999999999998</v>
      </c>
      <c r="E371" s="1">
        <v>28.312000000000001</v>
      </c>
      <c r="F371" s="6">
        <v>36.875</v>
      </c>
      <c r="G371" s="6" t="s">
        <v>101</v>
      </c>
      <c r="I371" s="2"/>
    </row>
    <row r="372" spans="1:9" ht="16.5" x14ac:dyDescent="0.35">
      <c r="A372" s="2">
        <v>45257.659751354164</v>
      </c>
      <c r="B372" s="1">
        <v>37</v>
      </c>
      <c r="C372" s="1">
        <v>37.875</v>
      </c>
      <c r="D372" s="1">
        <v>36</v>
      </c>
      <c r="E372" s="1">
        <v>28.375</v>
      </c>
      <c r="F372" s="6">
        <v>36.936999999999998</v>
      </c>
      <c r="G372" s="6" t="s">
        <v>102</v>
      </c>
      <c r="I372" s="2"/>
    </row>
    <row r="373" spans="1:9" ht="16.5" x14ac:dyDescent="0.35">
      <c r="A373" s="2">
        <v>45257.659759131944</v>
      </c>
      <c r="B373" s="1">
        <v>37</v>
      </c>
      <c r="C373" s="1">
        <v>37.811999999999998</v>
      </c>
      <c r="D373" s="1">
        <v>36</v>
      </c>
      <c r="E373" s="1">
        <v>28.312000000000001</v>
      </c>
      <c r="F373" s="6">
        <v>36.905999999999999</v>
      </c>
      <c r="G373" s="6" t="s">
        <v>103</v>
      </c>
      <c r="I373" s="2"/>
    </row>
    <row r="374" spans="1:9" ht="16.5" x14ac:dyDescent="0.35">
      <c r="A374" s="2">
        <v>45257.659766805555</v>
      </c>
      <c r="B374" s="1">
        <v>37</v>
      </c>
      <c r="C374" s="1">
        <v>37.875</v>
      </c>
      <c r="D374" s="1">
        <v>36</v>
      </c>
      <c r="E374" s="1">
        <v>28.375</v>
      </c>
      <c r="F374" s="6">
        <v>36.936999999999998</v>
      </c>
      <c r="G374" s="6" t="s">
        <v>104</v>
      </c>
      <c r="I374" s="2"/>
    </row>
    <row r="375" spans="1:9" ht="16.5" x14ac:dyDescent="0.35">
      <c r="A375" s="2">
        <v>45257.659774756947</v>
      </c>
      <c r="B375" s="1">
        <v>37</v>
      </c>
      <c r="C375" s="1">
        <v>37.811999999999998</v>
      </c>
      <c r="D375" s="1">
        <v>36</v>
      </c>
      <c r="E375" s="1">
        <v>28.375</v>
      </c>
      <c r="F375" s="6">
        <v>36.905999999999999</v>
      </c>
      <c r="G375" s="6" t="s">
        <v>105</v>
      </c>
      <c r="I375" s="2"/>
    </row>
    <row r="376" spans="1:9" ht="16.5" x14ac:dyDescent="0.35">
      <c r="A376" s="2">
        <v>45257.65978253472</v>
      </c>
      <c r="B376" s="1">
        <v>37</v>
      </c>
      <c r="C376" s="1">
        <v>37.875</v>
      </c>
      <c r="D376" s="1">
        <v>36</v>
      </c>
      <c r="E376" s="1">
        <v>28.375</v>
      </c>
      <c r="F376" s="6">
        <v>36.936999999999998</v>
      </c>
      <c r="G376" s="6" t="s">
        <v>106</v>
      </c>
      <c r="I376" s="2"/>
    </row>
    <row r="377" spans="1:9" ht="16.5" x14ac:dyDescent="0.35">
      <c r="A377" s="2">
        <v>45257.6597903125</v>
      </c>
      <c r="B377" s="1">
        <v>37</v>
      </c>
      <c r="C377" s="1">
        <v>37.811999999999998</v>
      </c>
      <c r="D377" s="1">
        <v>36</v>
      </c>
      <c r="E377" s="1">
        <v>28.375</v>
      </c>
      <c r="F377" s="6">
        <v>36.905999999999999</v>
      </c>
      <c r="G377" s="6" t="s">
        <v>107</v>
      </c>
      <c r="I377" s="2"/>
    </row>
    <row r="378" spans="1:9" ht="16.5" x14ac:dyDescent="0.35">
      <c r="A378" s="2">
        <v>45257.659798090281</v>
      </c>
      <c r="B378" s="1">
        <v>37</v>
      </c>
      <c r="C378" s="1">
        <v>37.875</v>
      </c>
      <c r="D378" s="1">
        <v>36</v>
      </c>
      <c r="E378" s="1">
        <v>28.375</v>
      </c>
      <c r="F378" s="6">
        <v>36.936999999999998</v>
      </c>
      <c r="G378" s="6" t="s">
        <v>108</v>
      </c>
      <c r="I378" s="2"/>
    </row>
    <row r="379" spans="1:9" ht="16.5" x14ac:dyDescent="0.35">
      <c r="A379" s="2">
        <v>45257.65980587963</v>
      </c>
      <c r="B379" s="1">
        <v>37</v>
      </c>
      <c r="C379" s="1">
        <v>37.875</v>
      </c>
      <c r="D379" s="1">
        <v>36</v>
      </c>
      <c r="E379" s="1">
        <v>28.375</v>
      </c>
      <c r="F379" s="6">
        <v>36.936999999999998</v>
      </c>
      <c r="G379" s="6" t="s">
        <v>109</v>
      </c>
      <c r="I379" s="2"/>
    </row>
    <row r="380" spans="1:9" ht="16.5" x14ac:dyDescent="0.35">
      <c r="A380" s="2">
        <v>45257.65981365741</v>
      </c>
      <c r="B380" s="1">
        <v>37</v>
      </c>
      <c r="C380" s="1">
        <v>37.875</v>
      </c>
      <c r="D380" s="1">
        <v>36</v>
      </c>
      <c r="E380" s="1">
        <v>28.375</v>
      </c>
      <c r="F380" s="6">
        <v>36.936999999999998</v>
      </c>
      <c r="G380" s="6" t="s">
        <v>110</v>
      </c>
      <c r="I380" s="2"/>
    </row>
    <row r="381" spans="1:9" ht="16.5" x14ac:dyDescent="0.35">
      <c r="A381" s="2">
        <v>45257.659821608795</v>
      </c>
      <c r="B381" s="1">
        <v>37</v>
      </c>
      <c r="C381" s="1">
        <v>37.875</v>
      </c>
      <c r="D381" s="1">
        <v>36</v>
      </c>
      <c r="E381" s="1">
        <v>28.312000000000001</v>
      </c>
      <c r="F381" s="6">
        <v>36.936999999999998</v>
      </c>
      <c r="G381" s="6" t="s">
        <v>111</v>
      </c>
      <c r="I381" s="2"/>
    </row>
    <row r="382" spans="1:9" ht="16.5" x14ac:dyDescent="0.35">
      <c r="A382" s="2">
        <v>45257.659829386575</v>
      </c>
      <c r="B382" s="1">
        <v>37</v>
      </c>
      <c r="C382" s="1">
        <v>37.875</v>
      </c>
      <c r="D382" s="1">
        <v>36.061999999999998</v>
      </c>
      <c r="E382" s="1">
        <v>28.375</v>
      </c>
      <c r="F382" s="6">
        <v>36.969000000000001</v>
      </c>
      <c r="G382" s="6" t="s">
        <v>112</v>
      </c>
      <c r="I382" s="2"/>
    </row>
    <row r="383" spans="1:9" ht="16.5" x14ac:dyDescent="0.35">
      <c r="A383" s="2">
        <v>45257.659837175925</v>
      </c>
      <c r="B383" s="1">
        <v>37</v>
      </c>
      <c r="C383" s="1">
        <v>37.875</v>
      </c>
      <c r="D383" s="1">
        <v>36</v>
      </c>
      <c r="E383" s="1">
        <v>28.375</v>
      </c>
      <c r="F383" s="6">
        <v>36.936999999999998</v>
      </c>
      <c r="G383" s="6" t="s">
        <v>113</v>
      </c>
      <c r="I383" s="2"/>
    </row>
    <row r="384" spans="1:9" ht="16.5" x14ac:dyDescent="0.35">
      <c r="A384" s="2">
        <v>45257.659844953705</v>
      </c>
      <c r="B384" s="1">
        <v>37</v>
      </c>
      <c r="C384" s="1">
        <v>37.875</v>
      </c>
      <c r="D384" s="1">
        <v>36</v>
      </c>
      <c r="E384" s="1">
        <v>28.375</v>
      </c>
      <c r="F384" s="6">
        <v>36.936999999999998</v>
      </c>
      <c r="G384" s="6" t="s">
        <v>114</v>
      </c>
      <c r="I384" s="2"/>
    </row>
    <row r="385" spans="1:9" ht="16.5" x14ac:dyDescent="0.35">
      <c r="A385" s="2">
        <v>45257.659852731478</v>
      </c>
      <c r="B385" s="1">
        <v>37</v>
      </c>
      <c r="C385" s="1">
        <v>37.875</v>
      </c>
      <c r="D385" s="1">
        <v>36</v>
      </c>
      <c r="E385" s="1">
        <v>28.437000000000001</v>
      </c>
      <c r="F385" s="6">
        <v>36.936999999999998</v>
      </c>
      <c r="G385" s="6" t="s">
        <v>115</v>
      </c>
      <c r="I385" s="2"/>
    </row>
    <row r="386" spans="1:9" ht="16.5" x14ac:dyDescent="0.35">
      <c r="A386" s="2">
        <v>45257.659860520835</v>
      </c>
      <c r="B386" s="1">
        <v>37</v>
      </c>
      <c r="C386" s="1">
        <v>37.875</v>
      </c>
      <c r="D386" s="1">
        <v>36.061999999999998</v>
      </c>
      <c r="E386" s="1">
        <v>28.375</v>
      </c>
      <c r="F386" s="6">
        <v>36.969000000000001</v>
      </c>
      <c r="G386" s="6" t="s">
        <v>116</v>
      </c>
      <c r="I386" s="2"/>
    </row>
    <row r="387" spans="1:9" ht="16.5" x14ac:dyDescent="0.35">
      <c r="A387" s="2">
        <v>45257.659868298608</v>
      </c>
      <c r="B387" s="1">
        <v>37</v>
      </c>
      <c r="C387" s="1">
        <v>37.936999999999998</v>
      </c>
      <c r="D387" s="1">
        <v>36.061999999999998</v>
      </c>
      <c r="E387" s="1">
        <v>28.375</v>
      </c>
      <c r="F387" s="6">
        <v>37</v>
      </c>
      <c r="G387" s="6" t="s">
        <v>117</v>
      </c>
      <c r="I387" s="2"/>
    </row>
    <row r="388" spans="1:9" ht="16.5" x14ac:dyDescent="0.35">
      <c r="A388" s="2">
        <v>45257.659876076388</v>
      </c>
      <c r="B388" s="1">
        <v>37</v>
      </c>
      <c r="C388" s="1">
        <v>37.936999999999998</v>
      </c>
      <c r="D388" s="1">
        <v>36.061999999999998</v>
      </c>
      <c r="E388" s="1">
        <v>28.375</v>
      </c>
      <c r="F388" s="6">
        <v>37</v>
      </c>
      <c r="G388" s="6" t="s">
        <v>118</v>
      </c>
      <c r="I388" s="2"/>
    </row>
    <row r="389" spans="1:9" ht="16.5" x14ac:dyDescent="0.35">
      <c r="A389" s="2">
        <v>45257.65988402778</v>
      </c>
      <c r="B389" s="1">
        <v>37</v>
      </c>
      <c r="C389" s="1">
        <v>37.875</v>
      </c>
      <c r="D389" s="1">
        <v>36</v>
      </c>
      <c r="E389" s="1">
        <v>28.437000000000001</v>
      </c>
      <c r="F389" s="6">
        <v>36.936999999999998</v>
      </c>
      <c r="G389" s="6" t="s">
        <v>119</v>
      </c>
      <c r="I389" s="2"/>
    </row>
    <row r="390" spans="1:9" ht="16.5" x14ac:dyDescent="0.35">
      <c r="A390" s="2">
        <v>45257.659891805553</v>
      </c>
      <c r="B390" s="1">
        <v>37</v>
      </c>
      <c r="C390" s="1">
        <v>37.875</v>
      </c>
      <c r="D390" s="1">
        <v>36.061999999999998</v>
      </c>
      <c r="E390" s="1">
        <v>28.375</v>
      </c>
      <c r="F390" s="6">
        <v>36.969000000000001</v>
      </c>
      <c r="G390" s="6" t="s">
        <v>120</v>
      </c>
      <c r="I390" s="2"/>
    </row>
    <row r="391" spans="1:9" ht="16.5" x14ac:dyDescent="0.35">
      <c r="A391" s="2">
        <v>45257.659899583334</v>
      </c>
      <c r="B391" s="1">
        <v>37</v>
      </c>
      <c r="C391" s="1">
        <v>37.875</v>
      </c>
      <c r="D391" s="1">
        <v>36.061999999999998</v>
      </c>
      <c r="E391" s="1">
        <v>28.375</v>
      </c>
      <c r="F391" s="6">
        <v>36.969000000000001</v>
      </c>
      <c r="G391" s="6" t="s">
        <v>121</v>
      </c>
      <c r="I391" s="2"/>
    </row>
    <row r="392" spans="1:9" ht="16.5" x14ac:dyDescent="0.35">
      <c r="A392" s="2">
        <v>45257.659907361114</v>
      </c>
      <c r="B392" s="1">
        <v>37</v>
      </c>
      <c r="C392" s="1">
        <v>37.875</v>
      </c>
      <c r="D392" s="1">
        <v>36.061999999999998</v>
      </c>
      <c r="E392" s="1">
        <v>28.375</v>
      </c>
      <c r="F392" s="6">
        <v>36.969000000000001</v>
      </c>
      <c r="G392" s="6" t="s">
        <v>122</v>
      </c>
      <c r="I392" s="2"/>
    </row>
    <row r="393" spans="1:9" ht="16.5" x14ac:dyDescent="0.35">
      <c r="A393" s="2">
        <v>45257.659915185184</v>
      </c>
      <c r="B393" s="1">
        <v>37</v>
      </c>
      <c r="C393" s="1">
        <v>37.875</v>
      </c>
      <c r="D393" s="1">
        <v>36.061999999999998</v>
      </c>
      <c r="E393" s="1">
        <v>28.437000000000001</v>
      </c>
      <c r="F393" s="6">
        <v>36.969000000000001</v>
      </c>
      <c r="G393" s="6" t="s">
        <v>123</v>
      </c>
      <c r="I393" s="2"/>
    </row>
    <row r="394" spans="1:9" ht="16.5" x14ac:dyDescent="0.35">
      <c r="A394" s="2">
        <v>45257.659922962965</v>
      </c>
      <c r="B394" s="1">
        <v>37</v>
      </c>
      <c r="C394" s="1">
        <v>37.875</v>
      </c>
      <c r="D394" s="1">
        <v>36.061999999999998</v>
      </c>
      <c r="E394" s="1">
        <v>28.437000000000001</v>
      </c>
      <c r="F394" s="6">
        <v>36.969000000000001</v>
      </c>
      <c r="G394" s="6" t="s">
        <v>124</v>
      </c>
      <c r="I394" s="2"/>
    </row>
    <row r="395" spans="1:9" ht="16.5" x14ac:dyDescent="0.35">
      <c r="A395" s="2">
        <v>45257.65993076389</v>
      </c>
      <c r="B395" s="1">
        <v>37</v>
      </c>
      <c r="C395" s="1">
        <v>37.875</v>
      </c>
      <c r="D395" s="1">
        <v>36.061999999999998</v>
      </c>
      <c r="E395" s="1">
        <v>28.437000000000001</v>
      </c>
      <c r="F395" s="6">
        <v>36.969000000000001</v>
      </c>
      <c r="G395" s="6" t="s">
        <v>125</v>
      </c>
      <c r="I395" s="2"/>
    </row>
    <row r="396" spans="1:9" ht="16.5" x14ac:dyDescent="0.35">
      <c r="A396" s="2">
        <v>45257.659938564815</v>
      </c>
      <c r="B396" s="1">
        <v>37</v>
      </c>
      <c r="C396" s="1">
        <v>37.936999999999998</v>
      </c>
      <c r="D396" s="1">
        <v>36</v>
      </c>
      <c r="E396" s="1">
        <v>28.437000000000001</v>
      </c>
      <c r="F396" s="6">
        <v>36.969000000000001</v>
      </c>
      <c r="G396" s="6" t="s">
        <v>126</v>
      </c>
      <c r="I396" s="2"/>
    </row>
    <row r="397" spans="1:9" ht="16.5" x14ac:dyDescent="0.35">
      <c r="A397" s="2">
        <v>45257.659946342596</v>
      </c>
      <c r="B397" s="1">
        <v>37</v>
      </c>
      <c r="C397" s="1">
        <v>37.875</v>
      </c>
      <c r="D397" s="1">
        <v>36.061999999999998</v>
      </c>
      <c r="E397" s="1">
        <v>28.437000000000001</v>
      </c>
      <c r="F397" s="6">
        <v>36.969000000000001</v>
      </c>
      <c r="G397" s="6" t="s">
        <v>127</v>
      </c>
      <c r="I397" s="2"/>
    </row>
    <row r="398" spans="1:9" ht="16.5" x14ac:dyDescent="0.35">
      <c r="A398" s="2">
        <v>45257.659954282404</v>
      </c>
      <c r="B398" s="1">
        <v>37</v>
      </c>
      <c r="C398" s="1">
        <v>37.875</v>
      </c>
      <c r="D398" s="1">
        <v>36.061999999999998</v>
      </c>
      <c r="E398" s="1">
        <v>28.437000000000001</v>
      </c>
      <c r="F398" s="6">
        <v>36.969000000000001</v>
      </c>
      <c r="G398" s="6" t="s">
        <v>128</v>
      </c>
      <c r="I398" s="2"/>
    </row>
    <row r="399" spans="1:9" ht="16.5" x14ac:dyDescent="0.35">
      <c r="A399" s="2">
        <v>45257.65996203704</v>
      </c>
      <c r="B399" s="1">
        <v>37</v>
      </c>
      <c r="C399" s="1">
        <v>37.875</v>
      </c>
      <c r="D399" s="1">
        <v>36</v>
      </c>
      <c r="E399" s="1">
        <v>28.437000000000001</v>
      </c>
      <c r="F399" s="6">
        <v>36.936999999999998</v>
      </c>
      <c r="G399" s="6" t="s">
        <v>129</v>
      </c>
      <c r="I399" s="2"/>
    </row>
    <row r="400" spans="1:9" ht="16.5" x14ac:dyDescent="0.35">
      <c r="A400" s="2">
        <v>45257.659969803244</v>
      </c>
      <c r="B400" s="1">
        <v>37</v>
      </c>
      <c r="C400" s="1">
        <v>37.875</v>
      </c>
      <c r="D400" s="1">
        <v>36</v>
      </c>
      <c r="E400" s="1">
        <v>28.437000000000001</v>
      </c>
      <c r="F400" s="6">
        <v>36.936999999999998</v>
      </c>
      <c r="G400" s="6" t="s">
        <v>130</v>
      </c>
      <c r="I400" s="2"/>
    </row>
    <row r="401" spans="1:9" ht="16.5" x14ac:dyDescent="0.35">
      <c r="A401" s="2">
        <v>45257.659977592593</v>
      </c>
      <c r="B401" s="1">
        <v>37</v>
      </c>
      <c r="C401" s="1">
        <v>37.875</v>
      </c>
      <c r="D401" s="1">
        <v>36</v>
      </c>
      <c r="E401" s="1">
        <v>28.437000000000001</v>
      </c>
      <c r="F401" s="6">
        <v>36.936999999999998</v>
      </c>
      <c r="G401" s="6" t="s">
        <v>131</v>
      </c>
      <c r="I401" s="2"/>
    </row>
    <row r="402" spans="1:9" ht="16.5" x14ac:dyDescent="0.35">
      <c r="A402" s="2">
        <v>45257.659985370374</v>
      </c>
      <c r="B402" s="1">
        <v>37</v>
      </c>
      <c r="C402" s="1">
        <v>37.875</v>
      </c>
      <c r="D402" s="1">
        <v>36</v>
      </c>
      <c r="E402" s="1">
        <v>28.437000000000001</v>
      </c>
      <c r="F402" s="6">
        <v>36.936999999999998</v>
      </c>
      <c r="G402" s="6" t="s">
        <v>132</v>
      </c>
      <c r="I402" s="2"/>
    </row>
    <row r="403" spans="1:9" ht="16.5" x14ac:dyDescent="0.35">
      <c r="A403" s="2">
        <v>45257.659993148147</v>
      </c>
      <c r="B403" s="1">
        <v>37</v>
      </c>
      <c r="C403" s="1">
        <v>37.875</v>
      </c>
      <c r="D403" s="1">
        <v>36</v>
      </c>
      <c r="E403" s="1">
        <v>28.5</v>
      </c>
      <c r="F403" s="6">
        <v>36.936999999999998</v>
      </c>
      <c r="G403" s="6" t="s">
        <v>133</v>
      </c>
      <c r="I403" s="2"/>
    </row>
    <row r="404" spans="1:9" ht="16.5" x14ac:dyDescent="0.35">
      <c r="A404" s="2">
        <v>45257.660001099539</v>
      </c>
      <c r="B404" s="1">
        <v>37</v>
      </c>
      <c r="C404" s="1">
        <v>37.875</v>
      </c>
      <c r="D404" s="1">
        <v>36</v>
      </c>
      <c r="E404" s="1">
        <v>28.437000000000001</v>
      </c>
      <c r="F404" s="6">
        <v>36.936999999999998</v>
      </c>
      <c r="G404" s="6" t="s">
        <v>134</v>
      </c>
      <c r="I404" s="2"/>
    </row>
    <row r="405" spans="1:9" ht="16.5" x14ac:dyDescent="0.35">
      <c r="A405" s="2">
        <v>45257.660008877312</v>
      </c>
      <c r="B405" s="1">
        <v>37</v>
      </c>
      <c r="C405" s="1">
        <v>37.875</v>
      </c>
      <c r="D405" s="1">
        <v>36</v>
      </c>
      <c r="E405" s="1">
        <v>28.437000000000001</v>
      </c>
      <c r="F405" s="6">
        <v>36.936999999999998</v>
      </c>
      <c r="G405" s="6" t="s">
        <v>135</v>
      </c>
      <c r="I405" s="2"/>
    </row>
    <row r="406" spans="1:9" ht="16.5" x14ac:dyDescent="0.35">
      <c r="A406" s="2">
        <v>45257.660016655092</v>
      </c>
      <c r="B406" s="1">
        <v>37</v>
      </c>
      <c r="C406" s="1">
        <v>37.936999999999998</v>
      </c>
      <c r="D406" s="1">
        <v>36</v>
      </c>
      <c r="E406" s="1">
        <v>28.5</v>
      </c>
      <c r="F406" s="6">
        <v>36.969000000000001</v>
      </c>
      <c r="G406" s="6" t="s">
        <v>136</v>
      </c>
      <c r="I406" s="2"/>
    </row>
    <row r="407" spans="1:9" ht="16.5" x14ac:dyDescent="0.35">
      <c r="A407" s="2">
        <v>45257.660024432873</v>
      </c>
      <c r="B407" s="1">
        <v>37</v>
      </c>
      <c r="C407" s="1">
        <v>37.875</v>
      </c>
      <c r="D407" s="1">
        <v>36</v>
      </c>
      <c r="E407" s="1">
        <v>28.5</v>
      </c>
      <c r="F407" s="6">
        <v>36.936999999999998</v>
      </c>
      <c r="G407" s="6" t="s">
        <v>137</v>
      </c>
      <c r="I407" s="2"/>
    </row>
    <row r="408" spans="1:9" ht="16.5" x14ac:dyDescent="0.35">
      <c r="A408" s="2">
        <v>45257.660032233798</v>
      </c>
      <c r="B408" s="1">
        <v>37</v>
      </c>
      <c r="C408" s="1">
        <v>37.875</v>
      </c>
      <c r="D408" s="1">
        <v>36</v>
      </c>
      <c r="E408" s="1">
        <v>28.437000000000001</v>
      </c>
      <c r="F408" s="6">
        <v>36.936999999999998</v>
      </c>
      <c r="G408" s="6" t="s">
        <v>138</v>
      </c>
      <c r="I408" s="2"/>
    </row>
    <row r="409" spans="1:9" ht="16.5" x14ac:dyDescent="0.35">
      <c r="A409" s="2">
        <v>45257.660040011571</v>
      </c>
      <c r="B409" s="1">
        <v>37</v>
      </c>
      <c r="C409" s="1">
        <v>37.875</v>
      </c>
      <c r="D409" s="1">
        <v>36.061999999999998</v>
      </c>
      <c r="E409" s="1">
        <v>28.5</v>
      </c>
      <c r="F409" s="6">
        <v>36.969000000000001</v>
      </c>
      <c r="G409" s="6" t="s">
        <v>139</v>
      </c>
      <c r="I409" s="2"/>
    </row>
    <row r="410" spans="1:9" ht="16.5" x14ac:dyDescent="0.35">
      <c r="A410" s="2">
        <v>45257.660047789352</v>
      </c>
      <c r="B410" s="1">
        <v>37</v>
      </c>
      <c r="C410" s="1">
        <v>37.811999999999998</v>
      </c>
      <c r="D410" s="1">
        <v>36.061999999999998</v>
      </c>
      <c r="E410" s="1">
        <v>28.5</v>
      </c>
      <c r="F410" s="6">
        <v>36.936999999999998</v>
      </c>
      <c r="G410" s="6" t="s">
        <v>140</v>
      </c>
      <c r="I410" s="2"/>
    </row>
    <row r="411" spans="1:9" ht="16.5" x14ac:dyDescent="0.35">
      <c r="A411" s="2">
        <v>45257.660055740744</v>
      </c>
      <c r="B411" s="1">
        <v>37</v>
      </c>
      <c r="C411" s="1">
        <v>37.875</v>
      </c>
      <c r="D411" s="1">
        <v>36.061999999999998</v>
      </c>
      <c r="E411" s="1">
        <v>28.5</v>
      </c>
      <c r="F411" s="6">
        <v>36.969000000000001</v>
      </c>
      <c r="G411" s="6" t="s">
        <v>141</v>
      </c>
      <c r="I411" s="2"/>
    </row>
    <row r="412" spans="1:9" ht="16.5" x14ac:dyDescent="0.35">
      <c r="A412" s="2">
        <v>45257.660063518517</v>
      </c>
      <c r="B412" s="1">
        <v>37</v>
      </c>
      <c r="C412" s="1">
        <v>37.875</v>
      </c>
      <c r="D412" s="1">
        <v>36</v>
      </c>
      <c r="E412" s="1">
        <v>28.437000000000001</v>
      </c>
      <c r="F412" s="6">
        <v>36.936999999999998</v>
      </c>
      <c r="G412" s="6" t="s">
        <v>142</v>
      </c>
      <c r="I412" s="2"/>
    </row>
    <row r="413" spans="1:9" ht="16.5" x14ac:dyDescent="0.35">
      <c r="A413" s="2">
        <v>45257.660071296297</v>
      </c>
      <c r="B413" s="1">
        <v>37</v>
      </c>
      <c r="C413" s="1">
        <v>37.875</v>
      </c>
      <c r="D413" s="1">
        <v>36</v>
      </c>
      <c r="E413" s="1">
        <v>28.5</v>
      </c>
      <c r="F413" s="6">
        <v>36.936999999999998</v>
      </c>
      <c r="G413" s="6" t="s">
        <v>143</v>
      </c>
      <c r="I413" s="2"/>
    </row>
    <row r="414" spans="1:9" ht="16.5" x14ac:dyDescent="0.35">
      <c r="A414" s="2">
        <v>45257.660079085646</v>
      </c>
      <c r="B414" s="1">
        <v>37</v>
      </c>
      <c r="C414" s="1">
        <v>37.875</v>
      </c>
      <c r="D414" s="1">
        <v>36</v>
      </c>
      <c r="E414" s="1">
        <v>28.5</v>
      </c>
      <c r="F414" s="6">
        <v>36.936999999999998</v>
      </c>
      <c r="G414" s="6" t="s">
        <v>144</v>
      </c>
      <c r="I414" s="2"/>
    </row>
    <row r="415" spans="1:9" ht="16.5" x14ac:dyDescent="0.35">
      <c r="A415" s="2">
        <v>45257.660086875003</v>
      </c>
      <c r="B415" s="1">
        <v>37</v>
      </c>
      <c r="C415" s="1">
        <v>37.875</v>
      </c>
      <c r="D415" s="1">
        <v>36.061999999999998</v>
      </c>
      <c r="E415" s="1">
        <v>28.5</v>
      </c>
      <c r="F415" s="6">
        <v>36.969000000000001</v>
      </c>
      <c r="G415" s="6" t="s">
        <v>145</v>
      </c>
      <c r="I415" s="2"/>
    </row>
    <row r="416" spans="1:9" ht="16.5" x14ac:dyDescent="0.35">
      <c r="A416" s="2">
        <v>45257.660094641207</v>
      </c>
      <c r="B416" s="1">
        <v>37</v>
      </c>
      <c r="C416" s="1">
        <v>37.875</v>
      </c>
      <c r="D416" s="1">
        <v>36</v>
      </c>
      <c r="E416" s="1">
        <v>28.5</v>
      </c>
      <c r="F416" s="6">
        <v>36.936999999999998</v>
      </c>
      <c r="G416" s="6" t="s">
        <v>146</v>
      </c>
      <c r="I416" s="2"/>
    </row>
    <row r="417" spans="1:9" ht="16.5" x14ac:dyDescent="0.35">
      <c r="A417" s="2">
        <v>45257.66010241898</v>
      </c>
      <c r="B417" s="1">
        <v>37</v>
      </c>
      <c r="C417" s="1">
        <v>37.936999999999998</v>
      </c>
      <c r="D417" s="1">
        <v>36.061999999999998</v>
      </c>
      <c r="E417" s="1">
        <v>28.5</v>
      </c>
      <c r="F417" s="6">
        <v>37</v>
      </c>
      <c r="G417" s="6" t="s">
        <v>147</v>
      </c>
      <c r="I417" s="2"/>
    </row>
    <row r="418" spans="1:9" ht="16.5" x14ac:dyDescent="0.35">
      <c r="A418" s="2">
        <v>45257.660110381941</v>
      </c>
      <c r="B418" s="1">
        <v>37</v>
      </c>
      <c r="C418" s="1">
        <v>37.875</v>
      </c>
      <c r="D418" s="1">
        <v>36.061999999999998</v>
      </c>
      <c r="E418" s="1">
        <v>28.5</v>
      </c>
      <c r="F418" s="6">
        <v>36.969000000000001</v>
      </c>
      <c r="G418" s="6" t="s">
        <v>148</v>
      </c>
      <c r="I418" s="2"/>
    </row>
    <row r="419" spans="1:9" ht="16.5" x14ac:dyDescent="0.35">
      <c r="A419" s="2">
        <v>45257.660118159722</v>
      </c>
      <c r="B419" s="1">
        <v>37</v>
      </c>
      <c r="C419" s="1">
        <v>37.936999999999998</v>
      </c>
      <c r="D419" s="1">
        <v>36.061999999999998</v>
      </c>
      <c r="E419" s="1">
        <v>28.5</v>
      </c>
      <c r="F419" s="6">
        <v>37</v>
      </c>
      <c r="G419" s="6" t="s">
        <v>149</v>
      </c>
      <c r="I419" s="2"/>
    </row>
    <row r="420" spans="1:9" ht="16.5" x14ac:dyDescent="0.35">
      <c r="A420" s="2">
        <v>45257.660125868053</v>
      </c>
      <c r="B420" s="1">
        <v>37</v>
      </c>
      <c r="C420" s="1">
        <v>37.875</v>
      </c>
      <c r="D420" s="1">
        <v>36.061999999999998</v>
      </c>
      <c r="E420" s="1">
        <v>28.437000000000001</v>
      </c>
      <c r="F420" s="6">
        <v>36.969000000000001</v>
      </c>
      <c r="G420" s="6" t="s">
        <v>150</v>
      </c>
      <c r="I420" s="2"/>
    </row>
    <row r="421" spans="1:9" ht="16.5" x14ac:dyDescent="0.35">
      <c r="A421" s="2">
        <v>45257.660133668978</v>
      </c>
      <c r="B421" s="1">
        <v>37</v>
      </c>
      <c r="C421" s="1">
        <v>37.936999999999998</v>
      </c>
      <c r="D421" s="1">
        <v>36.061999999999998</v>
      </c>
      <c r="E421" s="1">
        <v>28.562000000000001</v>
      </c>
      <c r="F421" s="6">
        <v>37</v>
      </c>
      <c r="G421" s="6" t="s">
        <v>151</v>
      </c>
      <c r="I421" s="2"/>
    </row>
    <row r="422" spans="1:9" ht="16.5" x14ac:dyDescent="0.35">
      <c r="A422" s="2">
        <v>45257.660141446759</v>
      </c>
      <c r="B422" s="1">
        <v>37</v>
      </c>
      <c r="C422" s="1">
        <v>37.936999999999998</v>
      </c>
      <c r="D422" s="1">
        <v>36.061999999999998</v>
      </c>
      <c r="E422" s="1">
        <v>28.5</v>
      </c>
      <c r="F422" s="6">
        <v>37</v>
      </c>
      <c r="G422" s="6" t="s">
        <v>152</v>
      </c>
      <c r="I422" s="2"/>
    </row>
    <row r="423" spans="1:9" ht="16.5" x14ac:dyDescent="0.35">
      <c r="A423" s="2">
        <v>45257.660149398151</v>
      </c>
      <c r="B423" s="1">
        <v>37</v>
      </c>
      <c r="C423" s="1">
        <v>37.875</v>
      </c>
      <c r="D423" s="1">
        <v>36.061999999999998</v>
      </c>
      <c r="E423" s="1">
        <v>28.5</v>
      </c>
      <c r="F423" s="6">
        <v>36.969000000000001</v>
      </c>
      <c r="G423" s="6" t="s">
        <v>153</v>
      </c>
      <c r="I423" s="2"/>
    </row>
    <row r="424" spans="1:9" ht="16.5" x14ac:dyDescent="0.35">
      <c r="A424" s="2">
        <v>45257.660157175924</v>
      </c>
      <c r="B424" s="1">
        <v>37</v>
      </c>
      <c r="C424" s="1">
        <v>37.875</v>
      </c>
      <c r="D424" s="1">
        <v>36.061999999999998</v>
      </c>
      <c r="E424" s="1">
        <v>28.562000000000001</v>
      </c>
      <c r="F424" s="6">
        <v>36.969000000000001</v>
      </c>
      <c r="G424" s="6" t="s">
        <v>154</v>
      </c>
      <c r="I424" s="2"/>
    </row>
    <row r="425" spans="1:9" ht="16.5" x14ac:dyDescent="0.35">
      <c r="A425" s="2">
        <v>45257.66016496528</v>
      </c>
      <c r="B425" s="1">
        <v>37</v>
      </c>
      <c r="C425" s="1">
        <v>37.936999999999998</v>
      </c>
      <c r="D425" s="1">
        <v>36.061999999999998</v>
      </c>
      <c r="E425" s="1">
        <v>28.5</v>
      </c>
      <c r="F425" s="6">
        <v>37</v>
      </c>
      <c r="G425" s="6" t="s">
        <v>155</v>
      </c>
      <c r="I425" s="2"/>
    </row>
    <row r="426" spans="1:9" ht="16.5" x14ac:dyDescent="0.35">
      <c r="A426" s="2">
        <v>45257.660172731485</v>
      </c>
      <c r="B426" s="1">
        <v>37</v>
      </c>
      <c r="C426" s="1">
        <v>37.875</v>
      </c>
      <c r="D426" s="1">
        <v>36.061999999999998</v>
      </c>
      <c r="E426" s="1">
        <v>28.562000000000001</v>
      </c>
      <c r="F426" s="6">
        <v>36.969000000000001</v>
      </c>
      <c r="G426" s="6" t="s">
        <v>156</v>
      </c>
      <c r="I426" s="2"/>
    </row>
    <row r="427" spans="1:9" ht="16.5" x14ac:dyDescent="0.35">
      <c r="A427" s="2">
        <v>45257.660180520834</v>
      </c>
      <c r="B427" s="1">
        <v>37</v>
      </c>
      <c r="C427" s="1">
        <v>37.875</v>
      </c>
      <c r="D427" s="1">
        <v>36</v>
      </c>
      <c r="E427" s="1">
        <v>28.562000000000001</v>
      </c>
      <c r="F427" s="6">
        <v>36.936999999999998</v>
      </c>
      <c r="G427" s="6" t="s">
        <v>157</v>
      </c>
      <c r="I427" s="2"/>
    </row>
    <row r="428" spans="1:9" ht="16.5" x14ac:dyDescent="0.35">
      <c r="A428" s="2">
        <v>45257.660188298614</v>
      </c>
      <c r="B428" s="1">
        <v>37</v>
      </c>
      <c r="C428" s="1">
        <v>37.875</v>
      </c>
      <c r="D428" s="1">
        <v>36.061999999999998</v>
      </c>
      <c r="E428" s="1">
        <v>28.562000000000001</v>
      </c>
      <c r="F428" s="6">
        <v>36.969000000000001</v>
      </c>
      <c r="G428" s="6" t="s">
        <v>158</v>
      </c>
      <c r="I428" s="2"/>
    </row>
    <row r="429" spans="1:9" ht="16.5" x14ac:dyDescent="0.35">
      <c r="A429" s="2">
        <v>45257.660196076387</v>
      </c>
      <c r="B429" s="1">
        <v>37</v>
      </c>
      <c r="C429" s="1">
        <v>37.875</v>
      </c>
      <c r="D429" s="1">
        <v>36.061999999999998</v>
      </c>
      <c r="E429" s="1">
        <v>28.562000000000001</v>
      </c>
      <c r="F429" s="6">
        <v>36.969000000000001</v>
      </c>
      <c r="G429" s="6" t="s">
        <v>159</v>
      </c>
      <c r="I429" s="2"/>
    </row>
    <row r="430" spans="1:9" ht="16.5" x14ac:dyDescent="0.35">
      <c r="A430" s="2">
        <v>45257.660204039355</v>
      </c>
      <c r="B430" s="1">
        <v>37</v>
      </c>
      <c r="C430" s="1">
        <v>37.875</v>
      </c>
      <c r="D430" s="1">
        <v>36.125</v>
      </c>
      <c r="E430" s="1">
        <v>28.562000000000001</v>
      </c>
      <c r="F430" s="6">
        <v>37</v>
      </c>
      <c r="G430" s="6" t="s">
        <v>160</v>
      </c>
      <c r="I430" s="2"/>
    </row>
    <row r="431" spans="1:9" ht="16.5" x14ac:dyDescent="0.35">
      <c r="A431" s="2">
        <v>45257.660211828705</v>
      </c>
      <c r="B431" s="1">
        <v>37</v>
      </c>
      <c r="C431" s="1">
        <v>37.875</v>
      </c>
      <c r="D431" s="1">
        <v>36.061999999999998</v>
      </c>
      <c r="E431" s="1">
        <v>28.625</v>
      </c>
      <c r="F431" s="6">
        <v>36.969000000000001</v>
      </c>
      <c r="G431" s="6" t="s">
        <v>161</v>
      </c>
      <c r="I431" s="2"/>
    </row>
    <row r="432" spans="1:9" ht="16.5" x14ac:dyDescent="0.35">
      <c r="A432" s="2">
        <v>45257.660219594909</v>
      </c>
      <c r="B432" s="1">
        <v>37</v>
      </c>
      <c r="C432" s="1">
        <v>37.875</v>
      </c>
      <c r="D432" s="1">
        <v>36.061999999999998</v>
      </c>
      <c r="E432" s="1">
        <v>28.562000000000001</v>
      </c>
      <c r="F432" s="6">
        <v>36.969000000000001</v>
      </c>
      <c r="G432" s="6" t="s">
        <v>162</v>
      </c>
      <c r="I432" s="2"/>
    </row>
    <row r="433" spans="1:9" ht="16.5" x14ac:dyDescent="0.35">
      <c r="A433" s="2">
        <v>45257.660227372682</v>
      </c>
      <c r="B433" s="1">
        <v>37</v>
      </c>
      <c r="C433" s="1">
        <v>37.875</v>
      </c>
      <c r="D433" s="1">
        <v>36</v>
      </c>
      <c r="E433" s="1">
        <v>28.562000000000001</v>
      </c>
      <c r="F433" s="6">
        <v>36.936999999999998</v>
      </c>
      <c r="G433" s="6" t="s">
        <v>163</v>
      </c>
      <c r="I433" s="2"/>
    </row>
    <row r="434" spans="1:9" ht="16.5" x14ac:dyDescent="0.35">
      <c r="A434" s="2">
        <v>45257.660235150463</v>
      </c>
      <c r="B434" s="1">
        <v>37</v>
      </c>
      <c r="C434" s="1">
        <v>37.875</v>
      </c>
      <c r="D434" s="1">
        <v>36.061999999999998</v>
      </c>
      <c r="E434" s="1">
        <v>28.625</v>
      </c>
      <c r="F434" s="6">
        <v>36.969000000000001</v>
      </c>
      <c r="G434" s="6" t="s">
        <v>164</v>
      </c>
      <c r="I434" s="2"/>
    </row>
    <row r="435" spans="1:9" ht="16.5" x14ac:dyDescent="0.35">
      <c r="A435" s="2">
        <v>45257.660242928243</v>
      </c>
      <c r="B435" s="1">
        <v>37</v>
      </c>
      <c r="C435" s="1">
        <v>37.875</v>
      </c>
      <c r="D435" s="1">
        <v>36.061999999999998</v>
      </c>
      <c r="E435" s="1">
        <v>28.562000000000001</v>
      </c>
      <c r="F435" s="6">
        <v>36.969000000000001</v>
      </c>
      <c r="G435" s="6" t="s">
        <v>165</v>
      </c>
      <c r="I435" s="2"/>
    </row>
    <row r="436" spans="1:9" ht="16.5" x14ac:dyDescent="0.35">
      <c r="A436" s="2">
        <v>45257.660250717592</v>
      </c>
      <c r="B436" s="1">
        <v>37</v>
      </c>
      <c r="C436" s="1">
        <v>37.875</v>
      </c>
      <c r="D436" s="1">
        <v>36.061999999999998</v>
      </c>
      <c r="E436" s="1">
        <v>28.562000000000001</v>
      </c>
      <c r="F436" s="6">
        <v>36.969000000000001</v>
      </c>
      <c r="G436" s="6" t="s">
        <v>166</v>
      </c>
      <c r="I436" s="2"/>
    </row>
    <row r="437" spans="1:9" ht="16.5" x14ac:dyDescent="0.35">
      <c r="A437" s="2">
        <v>45257.660258668984</v>
      </c>
      <c r="B437" s="1">
        <v>37</v>
      </c>
      <c r="C437" s="1">
        <v>37.875</v>
      </c>
      <c r="D437" s="1">
        <v>36.061999999999998</v>
      </c>
      <c r="E437" s="1">
        <v>28.625</v>
      </c>
      <c r="F437" s="6">
        <v>36.969000000000001</v>
      </c>
      <c r="G437" s="6" t="s">
        <v>167</v>
      </c>
      <c r="I437" s="2"/>
    </row>
    <row r="438" spans="1:9" ht="16.5" x14ac:dyDescent="0.35">
      <c r="A438" s="2">
        <v>45257.660266458333</v>
      </c>
      <c r="B438" s="1">
        <v>37</v>
      </c>
      <c r="C438" s="1">
        <v>37.875</v>
      </c>
      <c r="D438" s="1">
        <v>36.061999999999998</v>
      </c>
      <c r="E438" s="1">
        <v>28.562000000000001</v>
      </c>
      <c r="F438" s="6">
        <v>36.969000000000001</v>
      </c>
      <c r="G438" s="6" t="s">
        <v>168</v>
      </c>
      <c r="I438" s="2"/>
    </row>
    <row r="439" spans="1:9" ht="16.5" x14ac:dyDescent="0.35">
      <c r="A439" s="2">
        <v>45257.660274247683</v>
      </c>
      <c r="B439" s="1">
        <v>37</v>
      </c>
      <c r="C439" s="1">
        <v>37.875</v>
      </c>
      <c r="D439" s="1">
        <v>36.061999999999998</v>
      </c>
      <c r="E439" s="1">
        <v>28.625</v>
      </c>
      <c r="F439" s="6">
        <v>36.969000000000001</v>
      </c>
      <c r="G439" s="6" t="s">
        <v>169</v>
      </c>
      <c r="I439" s="2"/>
    </row>
    <row r="440" spans="1:9" ht="16.5" x14ac:dyDescent="0.35">
      <c r="A440" s="2">
        <v>45257.660282013887</v>
      </c>
      <c r="B440" s="1">
        <v>37</v>
      </c>
      <c r="C440" s="1">
        <v>37.875</v>
      </c>
      <c r="D440" s="1">
        <v>36.061999999999998</v>
      </c>
      <c r="E440" s="1">
        <v>28.625</v>
      </c>
      <c r="F440" s="6">
        <v>36.969000000000001</v>
      </c>
      <c r="G440" s="6" t="s">
        <v>170</v>
      </c>
      <c r="I440" s="2"/>
    </row>
    <row r="441" spans="1:9" ht="16.5" x14ac:dyDescent="0.35">
      <c r="A441" s="2">
        <v>45257.660289791667</v>
      </c>
      <c r="B441" s="1">
        <v>37</v>
      </c>
      <c r="C441" s="1">
        <v>37.875</v>
      </c>
      <c r="D441" s="1">
        <v>36.061999999999998</v>
      </c>
      <c r="E441" s="1">
        <v>28.562000000000001</v>
      </c>
      <c r="F441" s="6">
        <v>36.969000000000001</v>
      </c>
      <c r="G441" s="6" t="s">
        <v>171</v>
      </c>
      <c r="I441" s="2"/>
    </row>
    <row r="442" spans="1:9" ht="16.5" x14ac:dyDescent="0.35">
      <c r="A442" s="2">
        <v>45257.660297569448</v>
      </c>
      <c r="B442" s="1">
        <v>37</v>
      </c>
      <c r="C442" s="1">
        <v>37.875</v>
      </c>
      <c r="D442" s="1">
        <v>36.061999999999998</v>
      </c>
      <c r="E442" s="1">
        <v>28.562000000000001</v>
      </c>
      <c r="F442" s="6">
        <v>36.969000000000001</v>
      </c>
      <c r="G442" s="6" t="s">
        <v>172</v>
      </c>
      <c r="I442" s="2"/>
    </row>
    <row r="443" spans="1:9" ht="16.5" x14ac:dyDescent="0.35">
      <c r="A443" s="2">
        <v>45257.660305347221</v>
      </c>
      <c r="B443" s="1">
        <v>37</v>
      </c>
      <c r="C443" s="1">
        <v>37.875</v>
      </c>
      <c r="D443" s="1">
        <v>36.125</v>
      </c>
      <c r="E443" s="1">
        <v>28.625</v>
      </c>
      <c r="F443" s="6">
        <v>37</v>
      </c>
      <c r="G443" s="6" t="s">
        <v>173</v>
      </c>
      <c r="I443" s="2"/>
    </row>
    <row r="444" spans="1:9" ht="16.5" x14ac:dyDescent="0.35">
      <c r="A444" s="2">
        <v>45257.660313310182</v>
      </c>
      <c r="B444" s="1">
        <v>37</v>
      </c>
      <c r="C444" s="1">
        <v>37.875</v>
      </c>
      <c r="D444" s="1">
        <v>36.061999999999998</v>
      </c>
      <c r="E444" s="1">
        <v>28.625</v>
      </c>
      <c r="F444" s="6">
        <v>36.969000000000001</v>
      </c>
      <c r="G444" s="6" t="s">
        <v>174</v>
      </c>
      <c r="I444" s="2"/>
    </row>
    <row r="445" spans="1:9" ht="16.5" x14ac:dyDescent="0.35">
      <c r="A445" s="2">
        <v>45257.660321099538</v>
      </c>
      <c r="B445" s="1">
        <v>37</v>
      </c>
      <c r="C445" s="1">
        <v>37.875</v>
      </c>
      <c r="D445" s="1">
        <v>36.061999999999998</v>
      </c>
      <c r="E445" s="1">
        <v>28.687000000000001</v>
      </c>
      <c r="F445" s="6">
        <v>36.969000000000001</v>
      </c>
      <c r="G445" s="6" t="s">
        <v>175</v>
      </c>
      <c r="I445" s="2"/>
    </row>
    <row r="446" spans="1:9" ht="16.5" x14ac:dyDescent="0.35">
      <c r="A446" s="2">
        <v>45257.660328877311</v>
      </c>
      <c r="B446" s="1">
        <v>37</v>
      </c>
      <c r="C446" s="1">
        <v>37.875</v>
      </c>
      <c r="D446" s="1">
        <v>36.125</v>
      </c>
      <c r="E446" s="1">
        <v>28.625</v>
      </c>
      <c r="F446" s="6">
        <v>37</v>
      </c>
      <c r="G446" s="6" t="s">
        <v>176</v>
      </c>
      <c r="I446" s="2"/>
    </row>
    <row r="447" spans="1:9" ht="16.5" x14ac:dyDescent="0.35">
      <c r="A447" s="2">
        <v>45257.660336655092</v>
      </c>
      <c r="B447" s="1">
        <v>37</v>
      </c>
      <c r="C447" s="1">
        <v>37.875</v>
      </c>
      <c r="D447" s="1">
        <v>36.061999999999998</v>
      </c>
      <c r="E447" s="1">
        <v>28.625</v>
      </c>
      <c r="F447" s="6">
        <v>36.969000000000001</v>
      </c>
      <c r="G447" s="6" t="s">
        <v>177</v>
      </c>
      <c r="I447" s="2"/>
    </row>
    <row r="448" spans="1:9" ht="16.5" x14ac:dyDescent="0.35">
      <c r="A448" s="2">
        <v>45257.660344432872</v>
      </c>
      <c r="B448" s="1">
        <v>37</v>
      </c>
      <c r="C448" s="1">
        <v>37.875</v>
      </c>
      <c r="D448" s="1">
        <v>36.061999999999998</v>
      </c>
      <c r="E448" s="1">
        <v>28.562000000000001</v>
      </c>
      <c r="F448" s="6">
        <v>36.969000000000001</v>
      </c>
      <c r="G448" s="6" t="s">
        <v>178</v>
      </c>
      <c r="I448" s="2"/>
    </row>
    <row r="449" spans="1:9" ht="16.5" x14ac:dyDescent="0.35">
      <c r="A449" s="2">
        <v>45257.660352210645</v>
      </c>
      <c r="B449" s="1">
        <v>37</v>
      </c>
      <c r="C449" s="1">
        <v>37.875</v>
      </c>
      <c r="D449" s="1">
        <v>36.061999999999998</v>
      </c>
      <c r="E449" s="1">
        <v>28.687000000000001</v>
      </c>
      <c r="F449" s="6">
        <v>36.969000000000001</v>
      </c>
      <c r="G449" s="6" t="s">
        <v>179</v>
      </c>
      <c r="I449" s="2"/>
    </row>
    <row r="450" spans="1:9" ht="16.5" x14ac:dyDescent="0.35">
      <c r="A450" s="2">
        <v>45257.66035997685</v>
      </c>
      <c r="B450" s="1">
        <v>37</v>
      </c>
      <c r="C450" s="1">
        <v>37.875</v>
      </c>
      <c r="D450" s="1">
        <v>36.061999999999998</v>
      </c>
      <c r="E450" s="1">
        <v>28.625</v>
      </c>
      <c r="F450" s="6">
        <v>36.969000000000001</v>
      </c>
      <c r="G450" s="6" t="s">
        <v>76</v>
      </c>
      <c r="I450" s="2"/>
    </row>
    <row r="451" spans="1:9" ht="16.5" x14ac:dyDescent="0.35">
      <c r="A451" s="2">
        <v>45257.660367939818</v>
      </c>
      <c r="B451" s="1">
        <v>37</v>
      </c>
      <c r="C451" s="1">
        <v>37.875</v>
      </c>
      <c r="D451" s="1">
        <v>36.061999999999998</v>
      </c>
      <c r="E451" s="1">
        <v>28.625</v>
      </c>
      <c r="F451" s="6">
        <v>36.969000000000001</v>
      </c>
      <c r="G451" s="6" t="s">
        <v>180</v>
      </c>
      <c r="I451" s="2"/>
    </row>
    <row r="452" spans="1:9" ht="16.5" x14ac:dyDescent="0.35">
      <c r="A452" s="2">
        <v>45257.660375729167</v>
      </c>
      <c r="B452" s="1">
        <v>37</v>
      </c>
      <c r="C452" s="1">
        <v>37.875</v>
      </c>
      <c r="D452" s="1">
        <v>36.061999999999998</v>
      </c>
      <c r="E452" s="1">
        <v>28.625</v>
      </c>
      <c r="F452" s="6">
        <v>36.969000000000001</v>
      </c>
      <c r="G452" s="6" t="s">
        <v>181</v>
      </c>
      <c r="I452" s="2"/>
    </row>
    <row r="453" spans="1:9" ht="16.5" x14ac:dyDescent="0.35">
      <c r="A453" s="2">
        <v>45257.660383506947</v>
      </c>
      <c r="B453" s="1">
        <v>37</v>
      </c>
      <c r="C453" s="1">
        <v>37.875</v>
      </c>
      <c r="D453" s="1">
        <v>36.061999999999998</v>
      </c>
      <c r="E453" s="1">
        <v>28.625</v>
      </c>
      <c r="F453" s="6">
        <v>36.969000000000001</v>
      </c>
      <c r="G453" s="6" t="s">
        <v>182</v>
      </c>
      <c r="I453" s="2"/>
    </row>
    <row r="454" spans="1:9" ht="16.5" x14ac:dyDescent="0.35">
      <c r="A454" s="2">
        <v>45257.66039128472</v>
      </c>
      <c r="B454" s="1">
        <v>37</v>
      </c>
      <c r="C454" s="1">
        <v>37.875</v>
      </c>
      <c r="D454" s="1">
        <v>36.125</v>
      </c>
      <c r="E454" s="1">
        <v>28.625</v>
      </c>
      <c r="F454" s="6">
        <v>37</v>
      </c>
      <c r="G454" s="6" t="s">
        <v>183</v>
      </c>
      <c r="I454" s="2"/>
    </row>
    <row r="455" spans="1:9" ht="16.5" x14ac:dyDescent="0.35">
      <c r="A455" s="2">
        <v>45257.660399120374</v>
      </c>
      <c r="B455" s="1">
        <v>37</v>
      </c>
      <c r="C455" s="1">
        <v>37.936999999999998</v>
      </c>
      <c r="D455" s="1">
        <v>36.061999999999998</v>
      </c>
      <c r="E455" s="1">
        <v>28.687000000000001</v>
      </c>
      <c r="F455" s="6">
        <v>37</v>
      </c>
      <c r="G455" s="6" t="s">
        <v>184</v>
      </c>
      <c r="I455" s="2"/>
    </row>
    <row r="456" spans="1:9" ht="16.5" x14ac:dyDescent="0.35">
      <c r="A456" s="2">
        <v>45257.66040695602</v>
      </c>
      <c r="B456" s="1">
        <v>37</v>
      </c>
      <c r="C456" s="1">
        <v>37.875</v>
      </c>
      <c r="D456" s="1">
        <v>36.061999999999998</v>
      </c>
      <c r="E456" s="1">
        <v>28.687000000000001</v>
      </c>
      <c r="F456" s="6">
        <v>36.969000000000001</v>
      </c>
      <c r="G456" s="6" t="s">
        <v>185</v>
      </c>
      <c r="I456" s="2"/>
    </row>
    <row r="457" spans="1:9" ht="16.5" x14ac:dyDescent="0.35">
      <c r="A457" s="2">
        <v>45257.660414699072</v>
      </c>
      <c r="B457" s="1">
        <v>37</v>
      </c>
      <c r="C457" s="1">
        <v>37.936999999999998</v>
      </c>
      <c r="D457" s="1">
        <v>36.125</v>
      </c>
      <c r="E457" s="1">
        <v>28.687000000000001</v>
      </c>
      <c r="F457" s="6">
        <v>37.030999999999999</v>
      </c>
      <c r="G457" s="6" t="s">
        <v>186</v>
      </c>
      <c r="I457" s="2"/>
    </row>
    <row r="458" spans="1:9" ht="16.5" x14ac:dyDescent="0.35">
      <c r="A458" s="2">
        <v>45257.660422476853</v>
      </c>
      <c r="B458" s="1">
        <v>37</v>
      </c>
      <c r="C458" s="1">
        <v>37.936999999999998</v>
      </c>
      <c r="D458" s="1">
        <v>36.125</v>
      </c>
      <c r="E458" s="1">
        <v>28.687000000000001</v>
      </c>
      <c r="F458" s="6">
        <v>37.030999999999999</v>
      </c>
      <c r="G458" s="6" t="s">
        <v>187</v>
      </c>
      <c r="I458" s="2"/>
    </row>
    <row r="459" spans="1:9" ht="16.5" x14ac:dyDescent="0.35">
      <c r="A459" s="2">
        <v>45257.660430254633</v>
      </c>
      <c r="B459" s="1">
        <v>37</v>
      </c>
      <c r="C459" s="1">
        <v>37.936999999999998</v>
      </c>
      <c r="D459" s="1">
        <v>36.061999999999998</v>
      </c>
      <c r="E459" s="1">
        <v>28.687000000000001</v>
      </c>
      <c r="F459" s="6">
        <v>37</v>
      </c>
      <c r="G459" s="6" t="s">
        <v>188</v>
      </c>
      <c r="I459" s="2"/>
    </row>
    <row r="460" spans="1:9" ht="16.5" x14ac:dyDescent="0.35">
      <c r="A460" s="2">
        <v>45257.660438217594</v>
      </c>
      <c r="B460" s="1">
        <v>37</v>
      </c>
      <c r="C460" s="1">
        <v>37.875</v>
      </c>
      <c r="D460" s="1">
        <v>36.061999999999998</v>
      </c>
      <c r="E460" s="1">
        <v>28.687000000000001</v>
      </c>
      <c r="F460" s="6">
        <v>36.969000000000001</v>
      </c>
      <c r="G460" s="6" t="s">
        <v>189</v>
      </c>
      <c r="I460" s="2"/>
    </row>
    <row r="461" spans="1:9" ht="16.5" x14ac:dyDescent="0.35">
      <c r="A461" s="2">
        <v>45257.660445995367</v>
      </c>
      <c r="B461" s="1">
        <v>37</v>
      </c>
      <c r="C461" s="1">
        <v>37.936999999999998</v>
      </c>
      <c r="D461" s="1">
        <v>36.125</v>
      </c>
      <c r="E461" s="1">
        <v>28.687000000000001</v>
      </c>
      <c r="F461" s="6">
        <v>37.030999999999999</v>
      </c>
      <c r="G461" s="6" t="s">
        <v>0</v>
      </c>
      <c r="I461" s="2"/>
    </row>
    <row r="462" spans="1:9" ht="16.5" x14ac:dyDescent="0.35">
      <c r="A462" s="2">
        <v>45257.660453784723</v>
      </c>
      <c r="B462" s="1">
        <v>37</v>
      </c>
      <c r="C462" s="1">
        <v>37.936999999999998</v>
      </c>
      <c r="D462" s="1">
        <v>36.061999999999998</v>
      </c>
      <c r="E462" s="1">
        <v>28.625</v>
      </c>
      <c r="F462" s="6">
        <v>37</v>
      </c>
      <c r="G462" s="6" t="s">
        <v>190</v>
      </c>
      <c r="I462" s="2"/>
    </row>
    <row r="463" spans="1:9" ht="16.5" x14ac:dyDescent="0.35">
      <c r="A463" s="2">
        <v>45257.660461550928</v>
      </c>
      <c r="B463" s="1">
        <v>37</v>
      </c>
      <c r="C463" s="1">
        <v>37.936999999999998</v>
      </c>
      <c r="D463" s="1">
        <v>36.061999999999998</v>
      </c>
      <c r="E463" s="1">
        <v>28.687000000000001</v>
      </c>
      <c r="F463" s="6">
        <v>37</v>
      </c>
      <c r="G463" s="6" t="s">
        <v>191</v>
      </c>
      <c r="I463" s="2"/>
    </row>
    <row r="464" spans="1:9" ht="16.5" x14ac:dyDescent="0.35">
      <c r="A464" s="2">
        <v>45257.660469340277</v>
      </c>
      <c r="B464" s="1">
        <v>37</v>
      </c>
      <c r="C464" s="1">
        <v>37.936999999999998</v>
      </c>
      <c r="D464" s="1">
        <v>36.061999999999998</v>
      </c>
      <c r="E464" s="1">
        <v>28.687000000000001</v>
      </c>
      <c r="F464" s="6">
        <v>37</v>
      </c>
      <c r="G464" s="6" t="s">
        <v>191</v>
      </c>
      <c r="I464" s="2"/>
    </row>
    <row r="465" spans="1:9" ht="16.5" x14ac:dyDescent="0.35">
      <c r="A465" s="2">
        <v>45257.660477106481</v>
      </c>
      <c r="B465" s="1">
        <v>37</v>
      </c>
      <c r="C465" s="1">
        <v>37.875</v>
      </c>
      <c r="D465" s="1">
        <v>36.061999999999998</v>
      </c>
      <c r="E465" s="1">
        <v>28.687000000000001</v>
      </c>
      <c r="F465" s="6">
        <v>36.969000000000001</v>
      </c>
      <c r="G465" s="6" t="s">
        <v>192</v>
      </c>
      <c r="I465" s="2"/>
    </row>
    <row r="466" spans="1:9" ht="16.5" x14ac:dyDescent="0.35">
      <c r="A466" s="2">
        <v>45257.660485069442</v>
      </c>
      <c r="B466" s="1">
        <v>37</v>
      </c>
      <c r="C466" s="1">
        <v>37.875</v>
      </c>
      <c r="D466" s="1">
        <v>36</v>
      </c>
      <c r="E466" s="1">
        <v>28.687000000000001</v>
      </c>
      <c r="F466" s="6">
        <v>36.936999999999998</v>
      </c>
      <c r="G466" s="6" t="s">
        <v>193</v>
      </c>
      <c r="I466" s="2"/>
    </row>
    <row r="467" spans="1:9" ht="16.5" x14ac:dyDescent="0.35">
      <c r="A467" s="2">
        <v>45257.660492835646</v>
      </c>
      <c r="B467" s="1">
        <v>37</v>
      </c>
      <c r="C467" s="1">
        <v>37.875</v>
      </c>
      <c r="D467" s="1">
        <v>36</v>
      </c>
      <c r="E467" s="1">
        <v>28.687000000000001</v>
      </c>
      <c r="F467" s="6">
        <v>36.936999999999998</v>
      </c>
      <c r="G467" s="6" t="s">
        <v>194</v>
      </c>
      <c r="I467" s="2"/>
    </row>
    <row r="468" spans="1:9" ht="16.5" x14ac:dyDescent="0.35">
      <c r="A468" s="2">
        <v>45257.660500625003</v>
      </c>
      <c r="B468" s="1">
        <v>37</v>
      </c>
      <c r="C468" s="1">
        <v>37.875</v>
      </c>
      <c r="D468" s="1">
        <v>36.061999999999998</v>
      </c>
      <c r="E468" s="1">
        <v>28.687000000000001</v>
      </c>
      <c r="F468" s="6">
        <v>36.969000000000001</v>
      </c>
      <c r="G468" s="6" t="s">
        <v>195</v>
      </c>
      <c r="I468" s="2"/>
    </row>
    <row r="469" spans="1:9" ht="16.5" x14ac:dyDescent="0.35">
      <c r="A469" s="2">
        <v>45257.660508402776</v>
      </c>
      <c r="B469" s="1">
        <v>37</v>
      </c>
      <c r="C469" s="1">
        <v>37.875</v>
      </c>
      <c r="D469" s="1">
        <v>36.061999999999998</v>
      </c>
      <c r="E469" s="1">
        <v>28.687000000000001</v>
      </c>
      <c r="F469" s="6">
        <v>36.969000000000001</v>
      </c>
      <c r="G469" s="6" t="s">
        <v>196</v>
      </c>
      <c r="I469" s="2"/>
    </row>
    <row r="470" spans="1:9" ht="16.5" x14ac:dyDescent="0.35">
      <c r="A470" s="2">
        <v>45257.66051616898</v>
      </c>
      <c r="B470" s="1">
        <v>37</v>
      </c>
      <c r="C470" s="1">
        <v>37.875</v>
      </c>
      <c r="D470" s="1">
        <v>36</v>
      </c>
      <c r="E470" s="1">
        <v>28.687000000000001</v>
      </c>
      <c r="F470" s="6">
        <v>36.936999999999998</v>
      </c>
      <c r="G470" s="6" t="s">
        <v>197</v>
      </c>
      <c r="I470" s="2"/>
    </row>
    <row r="471" spans="1:9" ht="16.5" x14ac:dyDescent="0.35">
      <c r="A471" s="2">
        <v>45257.660523946761</v>
      </c>
      <c r="B471" s="1">
        <v>37</v>
      </c>
      <c r="C471" s="1">
        <v>37.875</v>
      </c>
      <c r="D471" s="1">
        <v>36.061999999999998</v>
      </c>
      <c r="E471" s="1">
        <v>28.687000000000001</v>
      </c>
      <c r="F471" s="6">
        <v>36.969000000000001</v>
      </c>
      <c r="G471" s="6" t="s">
        <v>198</v>
      </c>
      <c r="I471" s="2"/>
    </row>
    <row r="472" spans="1:9" ht="16.5" x14ac:dyDescent="0.35">
      <c r="A472" s="2">
        <v>45257.660531724534</v>
      </c>
      <c r="B472" s="1">
        <v>37</v>
      </c>
      <c r="C472" s="1">
        <v>37.811999999999998</v>
      </c>
      <c r="D472" s="1">
        <v>36</v>
      </c>
      <c r="E472" s="1">
        <v>28.625</v>
      </c>
      <c r="F472" s="6">
        <v>36.905999999999999</v>
      </c>
      <c r="G472" s="6" t="s">
        <v>199</v>
      </c>
      <c r="I472" s="2"/>
    </row>
    <row r="473" spans="1:9" ht="16.5" x14ac:dyDescent="0.35">
      <c r="A473" s="2">
        <v>45257.660539687502</v>
      </c>
      <c r="B473" s="1">
        <v>37</v>
      </c>
      <c r="C473" s="1">
        <v>37.811999999999998</v>
      </c>
      <c r="D473" s="1">
        <v>36</v>
      </c>
      <c r="E473" s="1">
        <v>28.687000000000001</v>
      </c>
      <c r="F473" s="6">
        <v>36.905999999999999</v>
      </c>
      <c r="G473" s="6" t="s">
        <v>200</v>
      </c>
      <c r="I473" s="2"/>
    </row>
    <row r="474" spans="1:9" ht="16.5" x14ac:dyDescent="0.35">
      <c r="A474" s="2">
        <v>45257.660547453706</v>
      </c>
      <c r="B474" s="1">
        <v>37</v>
      </c>
      <c r="C474" s="1">
        <v>37.75</v>
      </c>
      <c r="D474" s="1">
        <v>35.936999999999998</v>
      </c>
      <c r="E474" s="1">
        <v>28.687000000000001</v>
      </c>
      <c r="F474" s="6">
        <v>36.844000000000001</v>
      </c>
      <c r="G474" s="6" t="s">
        <v>201</v>
      </c>
      <c r="I474" s="2"/>
    </row>
    <row r="475" spans="1:9" ht="16.5" x14ac:dyDescent="0.35">
      <c r="A475" s="2">
        <v>45257.660555243056</v>
      </c>
      <c r="B475" s="1">
        <v>37</v>
      </c>
      <c r="C475" s="1">
        <v>37.75</v>
      </c>
      <c r="D475" s="1">
        <v>36</v>
      </c>
      <c r="E475" s="1">
        <v>28.75</v>
      </c>
      <c r="F475" s="6">
        <v>36.875</v>
      </c>
      <c r="G475" s="6" t="s">
        <v>202</v>
      </c>
      <c r="I475" s="2"/>
    </row>
    <row r="476" spans="1:9" ht="16.5" x14ac:dyDescent="0.35">
      <c r="A476" s="2">
        <v>45257.66056300926</v>
      </c>
      <c r="B476" s="1">
        <v>37</v>
      </c>
      <c r="C476" s="1">
        <v>37.75</v>
      </c>
      <c r="D476" s="1">
        <v>35.936999999999998</v>
      </c>
      <c r="E476" s="1">
        <v>28.687000000000001</v>
      </c>
      <c r="F476" s="6">
        <v>36.844000000000001</v>
      </c>
      <c r="G476" s="6" t="s">
        <v>203</v>
      </c>
      <c r="I476" s="2"/>
    </row>
    <row r="477" spans="1:9" ht="16.5" x14ac:dyDescent="0.35">
      <c r="A477" s="2">
        <v>45257.660570810185</v>
      </c>
      <c r="B477" s="1">
        <v>37</v>
      </c>
      <c r="C477" s="1">
        <v>37.75</v>
      </c>
      <c r="D477" s="1">
        <v>36</v>
      </c>
      <c r="E477" s="1">
        <v>28.687000000000001</v>
      </c>
      <c r="F477" s="6">
        <v>36.875</v>
      </c>
      <c r="G477" s="6" t="s">
        <v>204</v>
      </c>
      <c r="I477" s="2"/>
    </row>
    <row r="478" spans="1:9" ht="16.5" x14ac:dyDescent="0.35">
      <c r="A478" s="2">
        <v>45257.660578587966</v>
      </c>
      <c r="B478" s="1">
        <v>37</v>
      </c>
      <c r="C478" s="1">
        <v>37.75</v>
      </c>
      <c r="D478" s="1">
        <v>35.936999999999998</v>
      </c>
      <c r="E478" s="1">
        <v>28.687000000000001</v>
      </c>
      <c r="F478" s="6">
        <v>36.844000000000001</v>
      </c>
      <c r="G478" s="6" t="s">
        <v>205</v>
      </c>
      <c r="I478" s="2"/>
    </row>
    <row r="479" spans="1:9" ht="16.5" x14ac:dyDescent="0.35">
      <c r="A479" s="2">
        <v>45257.660586377315</v>
      </c>
      <c r="B479" s="1">
        <v>37</v>
      </c>
      <c r="C479" s="1">
        <v>37.75</v>
      </c>
      <c r="D479" s="1">
        <v>35.936999999999998</v>
      </c>
      <c r="E479" s="1">
        <v>28.75</v>
      </c>
      <c r="F479" s="6">
        <v>36.844000000000001</v>
      </c>
      <c r="G479" s="6" t="s">
        <v>206</v>
      </c>
      <c r="I479" s="2"/>
    </row>
    <row r="480" spans="1:9" ht="16.5" x14ac:dyDescent="0.35">
      <c r="A480" s="2">
        <v>45257.660594328707</v>
      </c>
      <c r="B480" s="1">
        <v>37</v>
      </c>
      <c r="C480" s="1">
        <v>37.75</v>
      </c>
      <c r="D480" s="1">
        <v>35.936999999999998</v>
      </c>
      <c r="E480" s="1">
        <v>28.687000000000001</v>
      </c>
      <c r="F480" s="6">
        <v>36.844000000000001</v>
      </c>
      <c r="G480" s="6" t="s">
        <v>207</v>
      </c>
      <c r="I480" s="2"/>
    </row>
    <row r="481" spans="1:9" ht="16.5" x14ac:dyDescent="0.35">
      <c r="A481" s="2">
        <v>45257.66060210648</v>
      </c>
      <c r="B481" s="1">
        <v>37</v>
      </c>
      <c r="C481" s="1">
        <v>37.75</v>
      </c>
      <c r="D481" s="1">
        <v>36</v>
      </c>
      <c r="E481" s="1">
        <v>28.75</v>
      </c>
      <c r="F481" s="6">
        <v>36.875</v>
      </c>
      <c r="G481" s="6" t="s">
        <v>208</v>
      </c>
      <c r="I481" s="2"/>
    </row>
    <row r="482" spans="1:9" ht="16.5" x14ac:dyDescent="0.35">
      <c r="A482" s="2">
        <v>45257.660609895836</v>
      </c>
      <c r="B482" s="1">
        <v>36</v>
      </c>
      <c r="C482" s="1">
        <v>37.75</v>
      </c>
      <c r="D482" s="1">
        <v>36</v>
      </c>
      <c r="E482" s="1">
        <v>28.75</v>
      </c>
      <c r="F482" s="6">
        <v>36.875</v>
      </c>
      <c r="G482" s="6" t="s">
        <v>0</v>
      </c>
      <c r="I482" s="2"/>
    </row>
    <row r="483" spans="1:9" ht="16.5" x14ac:dyDescent="0.35">
      <c r="A483" s="2">
        <v>45257.660617685186</v>
      </c>
      <c r="B483" s="1">
        <v>36</v>
      </c>
      <c r="C483" s="1">
        <v>37.811999999999998</v>
      </c>
      <c r="D483" s="1">
        <v>36</v>
      </c>
      <c r="E483" s="1">
        <v>28.75</v>
      </c>
      <c r="F483" s="6">
        <v>36.905999999999999</v>
      </c>
      <c r="G483" s="6" t="s">
        <v>0</v>
      </c>
      <c r="I483" s="2"/>
    </row>
    <row r="484" spans="1:9" ht="16.5" x14ac:dyDescent="0.35">
      <c r="A484" s="2">
        <v>45257.660625462966</v>
      </c>
      <c r="B484" s="1">
        <v>37</v>
      </c>
      <c r="C484" s="1">
        <v>37.811999999999998</v>
      </c>
      <c r="D484" s="1">
        <v>36</v>
      </c>
      <c r="E484" s="1">
        <v>28.75</v>
      </c>
      <c r="F484" s="6">
        <v>36.905999999999999</v>
      </c>
      <c r="G484" s="6" t="s">
        <v>209</v>
      </c>
      <c r="I484" s="2"/>
    </row>
    <row r="485" spans="1:9" ht="16.5" x14ac:dyDescent="0.35">
      <c r="A485" s="2">
        <v>45257.660633240739</v>
      </c>
      <c r="B485" s="1">
        <v>37</v>
      </c>
      <c r="C485" s="1">
        <v>37.811999999999998</v>
      </c>
      <c r="D485" s="1">
        <v>36.061999999999998</v>
      </c>
      <c r="E485" s="1">
        <v>28.75</v>
      </c>
      <c r="F485" s="6">
        <v>36.936999999999998</v>
      </c>
      <c r="G485" s="6" t="s">
        <v>210</v>
      </c>
      <c r="I485" s="2"/>
    </row>
    <row r="486" spans="1:9" ht="16.5" x14ac:dyDescent="0.35">
      <c r="A486" s="2">
        <v>45257.660641203707</v>
      </c>
      <c r="B486" s="1">
        <v>37</v>
      </c>
      <c r="C486" s="1">
        <v>37.875</v>
      </c>
      <c r="D486" s="1">
        <v>36.125</v>
      </c>
      <c r="E486" s="1">
        <v>28.75</v>
      </c>
      <c r="F486" s="6">
        <v>37</v>
      </c>
      <c r="G486" s="6" t="s">
        <v>0</v>
      </c>
      <c r="I486" s="2"/>
    </row>
    <row r="487" spans="1:9" ht="16.5" x14ac:dyDescent="0.35">
      <c r="A487" s="2">
        <v>45257.66064898148</v>
      </c>
      <c r="B487" s="1">
        <v>37</v>
      </c>
      <c r="C487" s="1">
        <v>37.811999999999998</v>
      </c>
      <c r="D487" s="1">
        <v>36.061999999999998</v>
      </c>
      <c r="E487" s="1">
        <v>28.75</v>
      </c>
      <c r="F487" s="6">
        <v>36.936999999999998</v>
      </c>
      <c r="G487" s="6" t="s">
        <v>211</v>
      </c>
      <c r="I487" s="2"/>
    </row>
    <row r="488" spans="1:9" ht="16.5" x14ac:dyDescent="0.35">
      <c r="A488" s="2">
        <v>45257.660656770837</v>
      </c>
      <c r="B488" s="1">
        <v>37</v>
      </c>
      <c r="C488" s="1">
        <v>37.811999999999998</v>
      </c>
      <c r="D488" s="1">
        <v>36.061999999999998</v>
      </c>
      <c r="E488" s="1">
        <v>28.75</v>
      </c>
      <c r="F488" s="6">
        <v>36.936999999999998</v>
      </c>
      <c r="G488" s="6" t="s">
        <v>212</v>
      </c>
      <c r="I488" s="2"/>
    </row>
    <row r="489" spans="1:9" ht="16.5" x14ac:dyDescent="0.35">
      <c r="A489" s="2">
        <v>45257.660664537034</v>
      </c>
      <c r="B489" s="1">
        <v>37</v>
      </c>
      <c r="C489" s="1">
        <v>37.811999999999998</v>
      </c>
      <c r="D489" s="1">
        <v>36</v>
      </c>
      <c r="E489" s="1">
        <v>28.75</v>
      </c>
      <c r="F489" s="6">
        <v>36.905999999999999</v>
      </c>
      <c r="G489" s="6" t="s">
        <v>213</v>
      </c>
      <c r="I489" s="2"/>
    </row>
    <row r="490" spans="1:9" ht="16.5" x14ac:dyDescent="0.35">
      <c r="A490" s="2">
        <v>45257.66067232639</v>
      </c>
      <c r="B490" s="1">
        <v>37</v>
      </c>
      <c r="C490" s="1">
        <v>37.75</v>
      </c>
      <c r="D490" s="1">
        <v>36</v>
      </c>
      <c r="E490" s="1">
        <v>28.75</v>
      </c>
      <c r="F490" s="6">
        <v>36.875</v>
      </c>
      <c r="G490" s="6" t="s">
        <v>214</v>
      </c>
      <c r="I490" s="2"/>
    </row>
    <row r="491" spans="1:9" ht="16.5" x14ac:dyDescent="0.35">
      <c r="A491" s="2">
        <v>45257.660680104163</v>
      </c>
      <c r="B491" s="1">
        <v>37</v>
      </c>
      <c r="C491" s="1">
        <v>37.75</v>
      </c>
      <c r="D491" s="1">
        <v>36</v>
      </c>
      <c r="E491" s="1">
        <v>28.687000000000001</v>
      </c>
      <c r="F491" s="6">
        <v>36.875</v>
      </c>
      <c r="G491" s="6" t="s">
        <v>215</v>
      </c>
      <c r="I491" s="2"/>
    </row>
    <row r="492" spans="1:9" ht="16.5" x14ac:dyDescent="0.35">
      <c r="A492" s="2">
        <v>45257.660688055556</v>
      </c>
      <c r="B492" s="1">
        <v>37</v>
      </c>
      <c r="C492" s="1">
        <v>37.75</v>
      </c>
      <c r="D492" s="1">
        <v>35.936999999999998</v>
      </c>
      <c r="E492" s="1">
        <v>28.75</v>
      </c>
      <c r="F492" s="6">
        <v>36.844000000000001</v>
      </c>
      <c r="G492" s="6" t="s">
        <v>216</v>
      </c>
      <c r="I492" s="2"/>
    </row>
    <row r="493" spans="1:9" ht="16.5" x14ac:dyDescent="0.35">
      <c r="A493" s="2">
        <v>45257.660695833336</v>
      </c>
      <c r="B493" s="1">
        <v>37</v>
      </c>
      <c r="C493" s="1">
        <v>37.75</v>
      </c>
      <c r="D493" s="1">
        <v>35.936999999999998</v>
      </c>
      <c r="E493" s="1">
        <v>28.75</v>
      </c>
      <c r="F493" s="6">
        <v>36.844000000000001</v>
      </c>
      <c r="G493" s="6" t="s">
        <v>217</v>
      </c>
      <c r="I493" s="2"/>
    </row>
    <row r="494" spans="1:9" ht="16.5" x14ac:dyDescent="0.35">
      <c r="A494" s="2">
        <v>45257.660703611109</v>
      </c>
      <c r="B494" s="1">
        <v>37</v>
      </c>
      <c r="C494" s="1">
        <v>37.686999999999998</v>
      </c>
      <c r="D494" s="1">
        <v>35.936999999999998</v>
      </c>
      <c r="E494" s="1">
        <v>28.75</v>
      </c>
      <c r="F494" s="6">
        <v>36.811999999999998</v>
      </c>
      <c r="G494" s="6" t="s">
        <v>218</v>
      </c>
      <c r="I494" s="2"/>
    </row>
    <row r="495" spans="1:9" ht="16.5" x14ac:dyDescent="0.35">
      <c r="A495" s="2">
        <v>45257.660711400466</v>
      </c>
      <c r="B495" s="1">
        <v>37</v>
      </c>
      <c r="C495" s="1">
        <v>37.686999999999998</v>
      </c>
      <c r="D495" s="1">
        <v>35.936999999999998</v>
      </c>
      <c r="E495" s="1">
        <v>28.75</v>
      </c>
      <c r="F495" s="6">
        <v>36.811999999999998</v>
      </c>
      <c r="G495" s="6" t="s">
        <v>219</v>
      </c>
      <c r="I495" s="2"/>
    </row>
    <row r="496" spans="1:9" ht="16.5" x14ac:dyDescent="0.35">
      <c r="A496" s="2">
        <v>45257.660719178239</v>
      </c>
      <c r="B496" s="1">
        <v>37</v>
      </c>
      <c r="C496" s="1">
        <v>37.686999999999998</v>
      </c>
      <c r="D496" s="1">
        <v>35.811999999999998</v>
      </c>
      <c r="E496" s="1">
        <v>28.812000000000001</v>
      </c>
      <c r="F496" s="6">
        <v>36.75</v>
      </c>
      <c r="G496" s="6" t="s">
        <v>220</v>
      </c>
      <c r="I496" s="2"/>
    </row>
    <row r="497" spans="1:9" ht="16.5" x14ac:dyDescent="0.35">
      <c r="A497" s="2">
        <v>45257.660726967595</v>
      </c>
      <c r="B497" s="1">
        <v>37</v>
      </c>
      <c r="C497" s="1">
        <v>37.625</v>
      </c>
      <c r="D497" s="1">
        <v>35.875</v>
      </c>
      <c r="E497" s="1">
        <v>28.812000000000001</v>
      </c>
      <c r="F497" s="6">
        <v>36.75</v>
      </c>
      <c r="G497" s="6" t="s">
        <v>221</v>
      </c>
      <c r="I497" s="2"/>
    </row>
    <row r="498" spans="1:9" ht="16.5" x14ac:dyDescent="0.35">
      <c r="A498" s="2">
        <v>45257.660734733799</v>
      </c>
      <c r="B498" s="1">
        <v>37</v>
      </c>
      <c r="C498" s="1">
        <v>37.625</v>
      </c>
      <c r="D498" s="1">
        <v>35.875</v>
      </c>
      <c r="E498" s="1">
        <v>28.75</v>
      </c>
      <c r="F498" s="6">
        <v>36.75</v>
      </c>
      <c r="G498" s="6" t="s">
        <v>222</v>
      </c>
      <c r="I498" s="2"/>
    </row>
    <row r="499" spans="1:9" ht="16.5" x14ac:dyDescent="0.35">
      <c r="A499" s="2">
        <v>45257.66074269676</v>
      </c>
      <c r="B499" s="1">
        <v>37</v>
      </c>
      <c r="C499" s="1">
        <v>37.625</v>
      </c>
      <c r="D499" s="1">
        <v>35.875</v>
      </c>
      <c r="E499" s="1">
        <v>28.812000000000001</v>
      </c>
      <c r="F499" s="6">
        <v>36.75</v>
      </c>
      <c r="G499" s="6" t="s">
        <v>223</v>
      </c>
      <c r="I499" s="2"/>
    </row>
    <row r="500" spans="1:9" ht="16.5" x14ac:dyDescent="0.35">
      <c r="A500" s="2">
        <v>45257.660750474533</v>
      </c>
      <c r="B500" s="1">
        <v>37</v>
      </c>
      <c r="C500" s="1">
        <v>37.625</v>
      </c>
      <c r="D500" s="1">
        <v>35.811999999999998</v>
      </c>
      <c r="E500" s="1">
        <v>28.75</v>
      </c>
      <c r="F500" s="6">
        <v>36.719000000000001</v>
      </c>
      <c r="G500" s="6" t="s">
        <v>224</v>
      </c>
      <c r="I500" s="2"/>
    </row>
    <row r="501" spans="1:9" ht="16.5" x14ac:dyDescent="0.35">
      <c r="A501" s="2">
        <v>45257.660758252314</v>
      </c>
      <c r="B501" s="1">
        <v>37</v>
      </c>
      <c r="C501" s="1">
        <v>37.625</v>
      </c>
      <c r="D501" s="1">
        <v>35.875</v>
      </c>
      <c r="E501" s="1">
        <v>28.75</v>
      </c>
      <c r="F501" s="6">
        <v>36.75</v>
      </c>
      <c r="G501" s="6" t="s">
        <v>225</v>
      </c>
      <c r="I501" s="2"/>
    </row>
    <row r="502" spans="1:9" ht="16.5" x14ac:dyDescent="0.35">
      <c r="A502" s="2">
        <v>45257.660766053239</v>
      </c>
      <c r="B502" s="1">
        <v>37</v>
      </c>
      <c r="C502" s="1">
        <v>37.625</v>
      </c>
      <c r="D502" s="1">
        <v>35.875</v>
      </c>
      <c r="E502" s="1">
        <v>28.75</v>
      </c>
      <c r="F502" s="6">
        <v>36.75</v>
      </c>
      <c r="G502" s="6" t="s">
        <v>226</v>
      </c>
      <c r="I502" s="2"/>
    </row>
    <row r="503" spans="1:9" ht="16.5" x14ac:dyDescent="0.35">
      <c r="A503" s="2">
        <v>45257.660773842596</v>
      </c>
      <c r="B503" s="1">
        <v>37</v>
      </c>
      <c r="C503" s="1">
        <v>37.625</v>
      </c>
      <c r="D503" s="1">
        <v>35.875</v>
      </c>
      <c r="E503" s="1">
        <v>28.75</v>
      </c>
      <c r="F503" s="6">
        <v>36.75</v>
      </c>
      <c r="G503" s="6" t="s">
        <v>227</v>
      </c>
      <c r="I503" s="2"/>
    </row>
    <row r="504" spans="1:9" ht="16.5" x14ac:dyDescent="0.35">
      <c r="A504" s="2">
        <v>45257.6607816088</v>
      </c>
      <c r="B504" s="1">
        <v>37</v>
      </c>
      <c r="C504" s="1">
        <v>37.625</v>
      </c>
      <c r="D504" s="1">
        <v>35.936999999999998</v>
      </c>
      <c r="E504" s="1">
        <v>28.812000000000001</v>
      </c>
      <c r="F504" s="6">
        <v>36.780999999999999</v>
      </c>
      <c r="G504" s="6" t="s">
        <v>228</v>
      </c>
      <c r="I504" s="2"/>
    </row>
    <row r="505" spans="1:9" ht="16.5" x14ac:dyDescent="0.35">
      <c r="A505" s="2">
        <v>45257.660789398149</v>
      </c>
      <c r="B505" s="1">
        <v>37</v>
      </c>
      <c r="C505" s="1">
        <v>37.625</v>
      </c>
      <c r="D505" s="1">
        <v>35.875</v>
      </c>
      <c r="E505" s="1">
        <v>28.812000000000001</v>
      </c>
      <c r="F505" s="6">
        <v>36.75</v>
      </c>
      <c r="G505" s="6" t="s">
        <v>229</v>
      </c>
      <c r="I505" s="2"/>
    </row>
    <row r="506" spans="1:9" ht="16.5" x14ac:dyDescent="0.35">
      <c r="A506" s="2">
        <v>45257.660797175929</v>
      </c>
      <c r="B506" s="1">
        <v>37</v>
      </c>
      <c r="C506" s="1">
        <v>37.686999999999998</v>
      </c>
      <c r="D506" s="1">
        <v>35.936999999999998</v>
      </c>
      <c r="E506" s="1">
        <v>28.812000000000001</v>
      </c>
      <c r="F506" s="6">
        <v>36.811999999999998</v>
      </c>
      <c r="G506" s="6" t="s">
        <v>230</v>
      </c>
      <c r="I506" s="2"/>
    </row>
    <row r="507" spans="1:9" ht="16.5" x14ac:dyDescent="0.35">
      <c r="A507" s="2">
        <v>45257.660805127314</v>
      </c>
      <c r="B507" s="1">
        <v>37</v>
      </c>
      <c r="C507" s="1">
        <v>37.686999999999998</v>
      </c>
      <c r="D507" s="1">
        <v>35.875</v>
      </c>
      <c r="E507" s="1">
        <v>28.812000000000001</v>
      </c>
      <c r="F507" s="6">
        <v>36.780999999999999</v>
      </c>
      <c r="G507" s="6" t="s">
        <v>231</v>
      </c>
      <c r="I507" s="2"/>
    </row>
    <row r="508" spans="1:9" ht="16.5" x14ac:dyDescent="0.35">
      <c r="A508" s="2">
        <v>45257.660812905095</v>
      </c>
      <c r="B508" s="1">
        <v>37</v>
      </c>
      <c r="C508" s="1">
        <v>37.625</v>
      </c>
      <c r="D508" s="1">
        <v>35.936999999999998</v>
      </c>
      <c r="E508" s="1">
        <v>28.812000000000001</v>
      </c>
      <c r="F508" s="6">
        <v>36.780999999999999</v>
      </c>
      <c r="G508" s="6" t="s">
        <v>232</v>
      </c>
      <c r="I508" s="2"/>
    </row>
    <row r="509" spans="1:9" ht="16.5" x14ac:dyDescent="0.35">
      <c r="A509" s="2">
        <v>45257.660820694444</v>
      </c>
      <c r="B509" s="1">
        <v>37</v>
      </c>
      <c r="C509" s="1">
        <v>37.686999999999998</v>
      </c>
      <c r="D509" s="1">
        <v>35.936999999999998</v>
      </c>
      <c r="E509" s="1">
        <v>28.812000000000001</v>
      </c>
      <c r="F509" s="6">
        <v>36.811999999999998</v>
      </c>
      <c r="G509" s="6" t="s">
        <v>233</v>
      </c>
      <c r="I509" s="2"/>
    </row>
    <row r="510" spans="1:9" ht="16.5" x14ac:dyDescent="0.35">
      <c r="A510" s="2">
        <v>45257.660828472224</v>
      </c>
      <c r="B510" s="1">
        <v>37</v>
      </c>
      <c r="C510" s="1">
        <v>37.625</v>
      </c>
      <c r="D510" s="1">
        <v>35.875</v>
      </c>
      <c r="E510" s="1">
        <v>28.812000000000001</v>
      </c>
      <c r="F510" s="6">
        <v>36.75</v>
      </c>
      <c r="G510" s="6" t="s">
        <v>234</v>
      </c>
      <c r="I510" s="2"/>
    </row>
    <row r="511" spans="1:9" ht="16.5" x14ac:dyDescent="0.35">
      <c r="A511" s="2">
        <v>45257.660836249997</v>
      </c>
      <c r="B511" s="1">
        <v>37</v>
      </c>
      <c r="C511" s="1">
        <v>37.686999999999998</v>
      </c>
      <c r="D511" s="1">
        <v>35.936999999999998</v>
      </c>
      <c r="E511" s="1">
        <v>28.812000000000001</v>
      </c>
      <c r="F511" s="6">
        <v>36.811999999999998</v>
      </c>
      <c r="G511" s="6" t="s">
        <v>235</v>
      </c>
      <c r="I511" s="2"/>
    </row>
    <row r="512" spans="1:9" ht="16.5" x14ac:dyDescent="0.35">
      <c r="A512" s="2">
        <v>45257.660844027778</v>
      </c>
      <c r="B512" s="1">
        <v>37</v>
      </c>
      <c r="C512" s="1">
        <v>37.75</v>
      </c>
      <c r="D512" s="1">
        <v>35.936999999999998</v>
      </c>
      <c r="E512" s="1">
        <v>28.812000000000001</v>
      </c>
      <c r="F512" s="6">
        <v>36.844000000000001</v>
      </c>
      <c r="G512" s="6" t="s">
        <v>236</v>
      </c>
      <c r="I512" s="2"/>
    </row>
    <row r="513" spans="1:9" ht="16.5" x14ac:dyDescent="0.35">
      <c r="A513" s="2">
        <v>45257.660851805558</v>
      </c>
      <c r="B513" s="1">
        <v>37</v>
      </c>
      <c r="C513" s="1">
        <v>37.686999999999998</v>
      </c>
      <c r="D513" s="1">
        <v>35.936999999999998</v>
      </c>
      <c r="E513" s="1">
        <v>28.812000000000001</v>
      </c>
      <c r="F513" s="6">
        <v>36.811999999999998</v>
      </c>
      <c r="G513" s="6" t="s">
        <v>237</v>
      </c>
      <c r="I513" s="2"/>
    </row>
    <row r="514" spans="1:9" ht="16.5" x14ac:dyDescent="0.35">
      <c r="A514" s="2">
        <v>45257.660859756943</v>
      </c>
      <c r="B514" s="1">
        <v>37</v>
      </c>
      <c r="C514" s="1">
        <v>37.75</v>
      </c>
      <c r="D514" s="1">
        <v>36.061999999999998</v>
      </c>
      <c r="E514" s="1">
        <v>28.812000000000001</v>
      </c>
      <c r="F514" s="6">
        <v>36.905999999999999</v>
      </c>
      <c r="G514" s="6" t="s">
        <v>0</v>
      </c>
      <c r="I514" s="2"/>
    </row>
    <row r="515" spans="1:9" ht="16.5" x14ac:dyDescent="0.35">
      <c r="A515" s="2">
        <v>45257.660867546299</v>
      </c>
      <c r="B515" s="1">
        <v>37</v>
      </c>
      <c r="C515" s="1">
        <v>37.75</v>
      </c>
      <c r="D515" s="1">
        <v>36</v>
      </c>
      <c r="E515" s="1">
        <v>28.812000000000001</v>
      </c>
      <c r="F515" s="6">
        <v>36.875</v>
      </c>
      <c r="G515" s="6" t="s">
        <v>238</v>
      </c>
      <c r="I515" s="2"/>
    </row>
    <row r="516" spans="1:9" ht="16.5" x14ac:dyDescent="0.35">
      <c r="A516" s="2">
        <v>45257.660875324073</v>
      </c>
      <c r="B516" s="1">
        <v>37</v>
      </c>
      <c r="C516" s="1">
        <v>37.75</v>
      </c>
      <c r="D516" s="1">
        <v>35.936999999999998</v>
      </c>
      <c r="E516" s="1">
        <v>28.812000000000001</v>
      </c>
      <c r="F516" s="6">
        <v>36.844000000000001</v>
      </c>
      <c r="G516" s="6" t="s">
        <v>239</v>
      </c>
      <c r="I516" s="2"/>
    </row>
    <row r="517" spans="1:9" ht="16.5" x14ac:dyDescent="0.35">
      <c r="A517" s="2">
        <v>45257.660883101853</v>
      </c>
      <c r="B517" s="1">
        <v>37</v>
      </c>
      <c r="C517" s="1">
        <v>37.75</v>
      </c>
      <c r="D517" s="1">
        <v>35.936999999999998</v>
      </c>
      <c r="E517" s="1">
        <v>28.812000000000001</v>
      </c>
      <c r="F517" s="6">
        <v>36.844000000000001</v>
      </c>
      <c r="G517" s="6" t="s">
        <v>240</v>
      </c>
      <c r="I517" s="2"/>
    </row>
    <row r="518" spans="1:9" ht="16.5" x14ac:dyDescent="0.35">
      <c r="A518" s="2">
        <v>45257.660890879626</v>
      </c>
      <c r="B518" s="1">
        <v>37</v>
      </c>
      <c r="C518" s="1">
        <v>37.75</v>
      </c>
      <c r="D518" s="1">
        <v>36.061999999999998</v>
      </c>
      <c r="E518" s="1">
        <v>28.875</v>
      </c>
      <c r="F518" s="6">
        <v>36.905999999999999</v>
      </c>
      <c r="G518" s="6" t="s">
        <v>241</v>
      </c>
      <c r="I518" s="2"/>
    </row>
    <row r="519" spans="1:9" ht="16.5" x14ac:dyDescent="0.35">
      <c r="A519" s="2">
        <v>45257.660898657407</v>
      </c>
      <c r="B519" s="1">
        <v>37</v>
      </c>
      <c r="C519" s="1">
        <v>37.75</v>
      </c>
      <c r="D519" s="1">
        <v>36</v>
      </c>
      <c r="E519" s="1">
        <v>28.875</v>
      </c>
      <c r="F519" s="6">
        <v>36.875</v>
      </c>
      <c r="G519" s="6" t="s">
        <v>242</v>
      </c>
      <c r="I519" s="2"/>
    </row>
    <row r="520" spans="1:9" ht="16.5" x14ac:dyDescent="0.35">
      <c r="A520" s="2">
        <v>45257.660906620367</v>
      </c>
      <c r="B520" s="1">
        <v>37</v>
      </c>
      <c r="C520" s="1">
        <v>37.811999999999998</v>
      </c>
      <c r="D520" s="1">
        <v>36</v>
      </c>
      <c r="E520" s="1">
        <v>28.875</v>
      </c>
      <c r="F520" s="6">
        <v>36.905999999999999</v>
      </c>
      <c r="G520" s="6" t="s">
        <v>243</v>
      </c>
      <c r="I520" s="2"/>
    </row>
    <row r="521" spans="1:9" ht="16.5" x14ac:dyDescent="0.35">
      <c r="A521" s="2">
        <v>45257.660914398148</v>
      </c>
      <c r="B521" s="1">
        <v>37</v>
      </c>
      <c r="C521" s="1">
        <v>37.811999999999998</v>
      </c>
      <c r="D521" s="1">
        <v>35.936999999999998</v>
      </c>
      <c r="E521" s="1">
        <v>28.875</v>
      </c>
      <c r="F521" s="6">
        <v>36.875</v>
      </c>
      <c r="G521" s="6" t="s">
        <v>244</v>
      </c>
      <c r="I521" s="2"/>
    </row>
    <row r="522" spans="1:9" ht="16.5" x14ac:dyDescent="0.35">
      <c r="A522" s="2">
        <v>45257.660922164352</v>
      </c>
      <c r="B522" s="1">
        <v>37</v>
      </c>
      <c r="C522" s="1">
        <v>37.811999999999998</v>
      </c>
      <c r="D522" s="1">
        <v>36</v>
      </c>
      <c r="E522" s="1">
        <v>28.812000000000001</v>
      </c>
      <c r="F522" s="6">
        <v>36.905999999999999</v>
      </c>
      <c r="G522" s="6" t="s">
        <v>245</v>
      </c>
      <c r="I522" s="2"/>
    </row>
    <row r="523" spans="1:9" ht="16.5" x14ac:dyDescent="0.35">
      <c r="A523" s="2">
        <v>45257.660929953701</v>
      </c>
      <c r="B523" s="1">
        <v>37</v>
      </c>
      <c r="C523" s="1">
        <v>37.75</v>
      </c>
      <c r="D523" s="1">
        <v>36</v>
      </c>
      <c r="E523" s="1">
        <v>28.875</v>
      </c>
      <c r="F523" s="6">
        <v>36.875</v>
      </c>
      <c r="G523" s="6" t="s">
        <v>246</v>
      </c>
      <c r="I523" s="2"/>
    </row>
    <row r="524" spans="1:9" ht="16.5" x14ac:dyDescent="0.35">
      <c r="A524" s="2">
        <v>45257.660937731482</v>
      </c>
      <c r="B524" s="1">
        <v>37</v>
      </c>
      <c r="C524" s="1">
        <v>37.811999999999998</v>
      </c>
      <c r="D524" s="1">
        <v>36</v>
      </c>
      <c r="E524" s="1">
        <v>28.875</v>
      </c>
      <c r="F524" s="6">
        <v>36.905999999999999</v>
      </c>
      <c r="G524" s="6" t="s">
        <v>247</v>
      </c>
      <c r="I524" s="2"/>
    </row>
    <row r="525" spans="1:9" ht="16.5" x14ac:dyDescent="0.35">
      <c r="A525" s="2">
        <v>45257.660945509262</v>
      </c>
      <c r="B525" s="1">
        <v>37</v>
      </c>
      <c r="C525" s="1">
        <v>37.811999999999998</v>
      </c>
      <c r="D525" s="1">
        <v>36.061999999999998</v>
      </c>
      <c r="E525" s="1">
        <v>28.812000000000001</v>
      </c>
      <c r="F525" s="6">
        <v>36.936999999999998</v>
      </c>
      <c r="G525" s="6" t="s">
        <v>248</v>
      </c>
      <c r="I525" s="2"/>
    </row>
    <row r="526" spans="1:9" ht="16.5" x14ac:dyDescent="0.35">
      <c r="A526" s="2">
        <v>45257.660953287035</v>
      </c>
      <c r="B526" s="1">
        <v>37</v>
      </c>
      <c r="C526" s="1">
        <v>37.75</v>
      </c>
      <c r="D526" s="1">
        <v>36.061999999999998</v>
      </c>
      <c r="E526" s="1">
        <v>28.812000000000001</v>
      </c>
      <c r="F526" s="6">
        <v>36.905999999999999</v>
      </c>
      <c r="G526" s="6" t="s">
        <v>249</v>
      </c>
      <c r="I526" s="2"/>
    </row>
    <row r="527" spans="1:9" ht="16.5" x14ac:dyDescent="0.35">
      <c r="A527" s="2">
        <v>45257.660961250003</v>
      </c>
      <c r="B527" s="1">
        <v>37</v>
      </c>
      <c r="C527" s="1">
        <v>37.811999999999998</v>
      </c>
      <c r="D527" s="1">
        <v>36</v>
      </c>
      <c r="E527" s="1">
        <v>28.875</v>
      </c>
      <c r="F527" s="6">
        <v>36.905999999999999</v>
      </c>
      <c r="G527" s="6" t="s">
        <v>250</v>
      </c>
      <c r="I527" s="2"/>
    </row>
    <row r="528" spans="1:9" ht="16.5" x14ac:dyDescent="0.35">
      <c r="A528" s="2">
        <v>45257.660969039352</v>
      </c>
      <c r="B528" s="1">
        <v>37</v>
      </c>
      <c r="C528" s="1">
        <v>37.811999999999998</v>
      </c>
      <c r="D528" s="1">
        <v>36</v>
      </c>
      <c r="E528" s="1">
        <v>28.812000000000001</v>
      </c>
      <c r="F528" s="6">
        <v>36.905999999999999</v>
      </c>
      <c r="G528" s="6" t="s">
        <v>251</v>
      </c>
      <c r="I528" s="2"/>
    </row>
    <row r="529" spans="1:9" ht="16.5" x14ac:dyDescent="0.35">
      <c r="A529" s="2">
        <v>45257.660976805557</v>
      </c>
      <c r="B529" s="1">
        <v>37</v>
      </c>
      <c r="C529" s="1">
        <v>37.811999999999998</v>
      </c>
      <c r="D529" s="1">
        <v>36</v>
      </c>
      <c r="E529" s="1">
        <v>28.875</v>
      </c>
      <c r="F529" s="6">
        <v>36.905999999999999</v>
      </c>
      <c r="G529" s="6" t="s">
        <v>252</v>
      </c>
      <c r="I529" s="2"/>
    </row>
    <row r="530" spans="1:9" ht="16.5" x14ac:dyDescent="0.35">
      <c r="A530" s="2">
        <v>45257.66098458333</v>
      </c>
      <c r="B530" s="1">
        <v>37</v>
      </c>
      <c r="C530" s="1">
        <v>37.811999999999998</v>
      </c>
      <c r="D530" s="1">
        <v>36</v>
      </c>
      <c r="E530" s="1">
        <v>28.812000000000001</v>
      </c>
      <c r="F530" s="6">
        <v>36.905999999999999</v>
      </c>
      <c r="G530" s="6" t="s">
        <v>253</v>
      </c>
      <c r="I530" s="2"/>
    </row>
    <row r="531" spans="1:9" ht="16.5" x14ac:dyDescent="0.35">
      <c r="A531" s="2">
        <v>45257.660992372686</v>
      </c>
      <c r="B531" s="1">
        <v>37</v>
      </c>
      <c r="C531" s="1">
        <v>37.811999999999998</v>
      </c>
      <c r="D531" s="1">
        <v>35.936999999999998</v>
      </c>
      <c r="E531" s="1">
        <v>28.875</v>
      </c>
      <c r="F531" s="6">
        <v>36.875</v>
      </c>
      <c r="G531" s="6" t="s">
        <v>254</v>
      </c>
      <c r="I531" s="2"/>
    </row>
    <row r="532" spans="1:9" ht="16.5" x14ac:dyDescent="0.35">
      <c r="A532" s="2">
        <v>45257.661000138891</v>
      </c>
      <c r="B532" s="1">
        <v>37</v>
      </c>
      <c r="C532" s="1">
        <v>37.75</v>
      </c>
      <c r="D532" s="1">
        <v>35.936999999999998</v>
      </c>
      <c r="E532" s="1">
        <v>28.875</v>
      </c>
      <c r="F532" s="6">
        <v>36.844000000000001</v>
      </c>
      <c r="G532" s="6" t="s">
        <v>255</v>
      </c>
      <c r="I532" s="2"/>
    </row>
    <row r="533" spans="1:9" ht="16.5" x14ac:dyDescent="0.35">
      <c r="A533" s="2">
        <v>45257.661007916664</v>
      </c>
      <c r="B533" s="1">
        <v>37</v>
      </c>
      <c r="C533" s="1">
        <v>37.75</v>
      </c>
      <c r="D533" s="1">
        <v>36</v>
      </c>
      <c r="E533" s="1">
        <v>28.875</v>
      </c>
      <c r="F533" s="6">
        <v>36.875</v>
      </c>
      <c r="G533" s="6" t="s">
        <v>256</v>
      </c>
      <c r="I533" s="2"/>
    </row>
    <row r="534" spans="1:9" ht="16.5" x14ac:dyDescent="0.35">
      <c r="A534" s="2">
        <v>45257.661015879632</v>
      </c>
      <c r="B534" s="1">
        <v>37</v>
      </c>
      <c r="C534" s="1">
        <v>37.75</v>
      </c>
      <c r="D534" s="1">
        <v>36</v>
      </c>
      <c r="E534" s="1">
        <v>28.812000000000001</v>
      </c>
      <c r="F534" s="6">
        <v>36.875</v>
      </c>
      <c r="G534" s="6" t="s">
        <v>257</v>
      </c>
      <c r="I534" s="2"/>
    </row>
    <row r="535" spans="1:9" ht="16.5" x14ac:dyDescent="0.35">
      <c r="A535" s="2">
        <v>45257.661023657405</v>
      </c>
      <c r="B535" s="1">
        <v>37</v>
      </c>
      <c r="C535" s="1">
        <v>37.75</v>
      </c>
      <c r="D535" s="1">
        <v>36</v>
      </c>
      <c r="E535" s="1">
        <v>28.875</v>
      </c>
      <c r="F535" s="6">
        <v>36.875</v>
      </c>
      <c r="G535" s="6" t="s">
        <v>258</v>
      </c>
      <c r="I535" s="2"/>
    </row>
    <row r="536" spans="1:9" ht="16.5" x14ac:dyDescent="0.35">
      <c r="A536" s="2">
        <v>45257.66103142361</v>
      </c>
      <c r="B536" s="1">
        <v>37</v>
      </c>
      <c r="C536" s="1">
        <v>37.75</v>
      </c>
      <c r="D536" s="1">
        <v>35.936999999999998</v>
      </c>
      <c r="E536" s="1">
        <v>28.875</v>
      </c>
      <c r="F536" s="6">
        <v>36.844000000000001</v>
      </c>
      <c r="G536" s="6" t="s">
        <v>259</v>
      </c>
      <c r="I536" s="2"/>
    </row>
    <row r="537" spans="1:9" ht="16.5" x14ac:dyDescent="0.35">
      <c r="A537" s="2">
        <v>45257.661039212966</v>
      </c>
      <c r="B537" s="1">
        <v>37</v>
      </c>
      <c r="C537" s="1">
        <v>37.686999999999998</v>
      </c>
      <c r="D537" s="1">
        <v>36</v>
      </c>
      <c r="E537" s="1">
        <v>28.875</v>
      </c>
      <c r="F537" s="6">
        <v>36.844000000000001</v>
      </c>
      <c r="G537" s="6" t="s">
        <v>260</v>
      </c>
      <c r="I537" s="2"/>
    </row>
    <row r="538" spans="1:9" ht="16.5" x14ac:dyDescent="0.35">
      <c r="A538" s="2">
        <v>45257.661047002315</v>
      </c>
      <c r="B538" s="1">
        <v>37</v>
      </c>
      <c r="C538" s="1">
        <v>37.686999999999998</v>
      </c>
      <c r="D538" s="1">
        <v>35.936999999999998</v>
      </c>
      <c r="E538" s="1">
        <v>28.937000000000001</v>
      </c>
      <c r="F538" s="6">
        <v>36.811999999999998</v>
      </c>
      <c r="G538" s="6" t="s">
        <v>261</v>
      </c>
      <c r="I538" s="2"/>
    </row>
    <row r="539" spans="1:9" ht="16.5" x14ac:dyDescent="0.35">
      <c r="A539" s="2">
        <v>45257.661054780096</v>
      </c>
      <c r="B539" s="1">
        <v>37</v>
      </c>
      <c r="C539" s="1">
        <v>37.686999999999998</v>
      </c>
      <c r="D539" s="1">
        <v>35.936999999999998</v>
      </c>
      <c r="E539" s="1">
        <v>28.875</v>
      </c>
      <c r="F539" s="6">
        <v>36.811999999999998</v>
      </c>
      <c r="G539" s="6" t="s">
        <v>262</v>
      </c>
      <c r="I539" s="2"/>
    </row>
    <row r="540" spans="1:9" ht="16.5" x14ac:dyDescent="0.35">
      <c r="A540" s="2">
        <v>45257.661062557869</v>
      </c>
      <c r="B540" s="1">
        <v>37</v>
      </c>
      <c r="C540" s="1">
        <v>37.75</v>
      </c>
      <c r="D540" s="1">
        <v>35.936999999999998</v>
      </c>
      <c r="E540" s="1">
        <v>28.875</v>
      </c>
      <c r="F540" s="6">
        <v>36.844000000000001</v>
      </c>
      <c r="G540" s="6" t="s">
        <v>263</v>
      </c>
      <c r="I540" s="2"/>
    </row>
    <row r="541" spans="1:9" ht="16.5" x14ac:dyDescent="0.35">
      <c r="A541" s="2">
        <v>45257.661070520837</v>
      </c>
      <c r="B541" s="1">
        <v>37</v>
      </c>
      <c r="C541" s="1">
        <v>37.686999999999998</v>
      </c>
      <c r="D541" s="1">
        <v>35.936999999999998</v>
      </c>
      <c r="E541" s="1">
        <v>28.875</v>
      </c>
      <c r="F541" s="6">
        <v>36.811999999999998</v>
      </c>
      <c r="G541" s="6" t="s">
        <v>264</v>
      </c>
      <c r="I541" s="2"/>
    </row>
    <row r="542" spans="1:9" ht="16.5" x14ac:dyDescent="0.35">
      <c r="A542" s="2">
        <v>45257.66107829861</v>
      </c>
      <c r="B542" s="1">
        <v>37</v>
      </c>
      <c r="C542" s="1">
        <v>37.75</v>
      </c>
      <c r="D542" s="1">
        <v>35.936999999999998</v>
      </c>
      <c r="E542" s="1">
        <v>28.875</v>
      </c>
      <c r="F542" s="6">
        <v>36.844000000000001</v>
      </c>
      <c r="G542" s="6" t="s">
        <v>265</v>
      </c>
      <c r="I542" s="2"/>
    </row>
    <row r="543" spans="1:9" ht="16.5" x14ac:dyDescent="0.35">
      <c r="A543" s="2">
        <v>45257.661086111111</v>
      </c>
      <c r="B543" s="1">
        <v>37</v>
      </c>
      <c r="C543" s="1">
        <v>37.811999999999998</v>
      </c>
      <c r="D543" s="1">
        <v>35.936999999999998</v>
      </c>
      <c r="E543" s="1">
        <v>28.875</v>
      </c>
      <c r="F543" s="6">
        <v>36.875</v>
      </c>
      <c r="G543" s="6" t="s">
        <v>266</v>
      </c>
      <c r="I543" s="2"/>
    </row>
    <row r="544" spans="1:9" ht="16.5" x14ac:dyDescent="0.35">
      <c r="A544" s="2">
        <v>45257.661093761577</v>
      </c>
      <c r="B544" s="1">
        <v>37</v>
      </c>
      <c r="C544" s="1">
        <v>37.75</v>
      </c>
      <c r="D544" s="1">
        <v>36</v>
      </c>
      <c r="E544" s="1">
        <v>28.937000000000001</v>
      </c>
      <c r="F544" s="6">
        <v>36.875</v>
      </c>
      <c r="G544" s="6" t="s">
        <v>267</v>
      </c>
      <c r="I544" s="2"/>
    </row>
    <row r="545" spans="1:9" ht="16.5" x14ac:dyDescent="0.35">
      <c r="A545" s="2">
        <v>45257.661101666665</v>
      </c>
      <c r="B545" s="1">
        <v>37</v>
      </c>
      <c r="C545" s="1">
        <v>37.811999999999998</v>
      </c>
      <c r="D545" s="1">
        <v>36</v>
      </c>
      <c r="E545" s="1">
        <v>28.875</v>
      </c>
      <c r="F545" s="6">
        <v>36.905999999999999</v>
      </c>
      <c r="G545" s="6" t="s">
        <v>268</v>
      </c>
      <c r="I545" s="2"/>
    </row>
    <row r="546" spans="1:9" ht="16.5" x14ac:dyDescent="0.35">
      <c r="A546" s="2">
        <v>45257.661109502318</v>
      </c>
      <c r="B546" s="1">
        <v>37</v>
      </c>
      <c r="C546" s="1">
        <v>37.811999999999998</v>
      </c>
      <c r="D546" s="1">
        <v>36</v>
      </c>
      <c r="E546" s="1">
        <v>28.875</v>
      </c>
      <c r="F546" s="6">
        <v>36.905999999999999</v>
      </c>
      <c r="G546" s="6" t="s">
        <v>269</v>
      </c>
      <c r="I546" s="2"/>
    </row>
    <row r="547" spans="1:9" ht="16.5" x14ac:dyDescent="0.35">
      <c r="A547" s="2">
        <v>45257.661117291667</v>
      </c>
      <c r="B547" s="1">
        <v>37</v>
      </c>
      <c r="C547" s="1">
        <v>37.811999999999998</v>
      </c>
      <c r="D547" s="1">
        <v>36</v>
      </c>
      <c r="E547" s="1">
        <v>28.875</v>
      </c>
      <c r="F547" s="6">
        <v>36.905999999999999</v>
      </c>
      <c r="G547" s="6" t="s">
        <v>270</v>
      </c>
      <c r="I547" s="2"/>
    </row>
    <row r="548" spans="1:9" ht="16.5" x14ac:dyDescent="0.35">
      <c r="A548" s="2">
        <v>45257.661125138889</v>
      </c>
      <c r="B548" s="1">
        <v>37</v>
      </c>
      <c r="C548" s="1">
        <v>37.811999999999998</v>
      </c>
      <c r="D548" s="1">
        <v>36.061999999999998</v>
      </c>
      <c r="E548" s="1">
        <v>28.937000000000001</v>
      </c>
      <c r="F548" s="6">
        <v>36.936999999999998</v>
      </c>
      <c r="G548" s="6" t="s">
        <v>271</v>
      </c>
      <c r="I548" s="2"/>
    </row>
    <row r="549" spans="1:9" ht="16.5" x14ac:dyDescent="0.35">
      <c r="A549" s="2">
        <v>45257.661132905094</v>
      </c>
      <c r="B549" s="1">
        <v>37</v>
      </c>
      <c r="C549" s="1">
        <v>37.811999999999998</v>
      </c>
      <c r="D549" s="1">
        <v>36.061999999999998</v>
      </c>
      <c r="E549" s="1">
        <v>28.937000000000001</v>
      </c>
      <c r="F549" s="6">
        <v>36.936999999999998</v>
      </c>
      <c r="G549" s="6" t="s">
        <v>272</v>
      </c>
      <c r="I549" s="2"/>
    </row>
    <row r="550" spans="1:9" ht="16.5" x14ac:dyDescent="0.35">
      <c r="A550" s="2">
        <v>45257.661140763892</v>
      </c>
      <c r="B550" s="1">
        <v>37</v>
      </c>
      <c r="C550" s="1">
        <v>37.811999999999998</v>
      </c>
      <c r="D550" s="1">
        <v>36.061999999999998</v>
      </c>
      <c r="E550" s="1">
        <v>28.937000000000001</v>
      </c>
      <c r="F550" s="6">
        <v>36.936999999999998</v>
      </c>
      <c r="G550" s="6" t="s">
        <v>273</v>
      </c>
      <c r="I550" s="2"/>
    </row>
    <row r="551" spans="1:9" ht="16.5" x14ac:dyDescent="0.35">
      <c r="A551" s="2">
        <v>45257.661148495368</v>
      </c>
      <c r="B551" s="1">
        <v>37</v>
      </c>
      <c r="C551" s="1">
        <v>37.75</v>
      </c>
      <c r="D551" s="1">
        <v>36.061999999999998</v>
      </c>
      <c r="E551" s="1">
        <v>28.875</v>
      </c>
      <c r="F551" s="6">
        <v>36.905999999999999</v>
      </c>
      <c r="G551" s="6" t="s">
        <v>274</v>
      </c>
      <c r="I551" s="2"/>
    </row>
    <row r="552" spans="1:9" ht="16.5" x14ac:dyDescent="0.35">
      <c r="A552" s="2">
        <v>45257.661156203707</v>
      </c>
      <c r="B552" s="1">
        <v>37</v>
      </c>
      <c r="C552" s="1">
        <v>37.811999999999998</v>
      </c>
      <c r="D552" s="1">
        <v>36</v>
      </c>
      <c r="E552" s="1">
        <v>28.937000000000001</v>
      </c>
      <c r="F552" s="6">
        <v>36.905999999999999</v>
      </c>
      <c r="G552" s="6" t="s">
        <v>275</v>
      </c>
      <c r="I552" s="2"/>
    </row>
    <row r="553" spans="1:9" ht="16.5" x14ac:dyDescent="0.35">
      <c r="A553" s="2">
        <v>45257.661164074074</v>
      </c>
      <c r="B553" s="1">
        <v>37</v>
      </c>
      <c r="C553" s="1">
        <v>37.811999999999998</v>
      </c>
      <c r="D553" s="1">
        <v>36.061999999999998</v>
      </c>
      <c r="E553" s="1">
        <v>28.937000000000001</v>
      </c>
      <c r="F553" s="6">
        <v>36.936999999999998</v>
      </c>
      <c r="G553" s="6" t="s">
        <v>276</v>
      </c>
      <c r="I553" s="2"/>
    </row>
    <row r="554" spans="1:9" ht="16.5" x14ac:dyDescent="0.35">
      <c r="A554" s="2">
        <v>45257.661171967593</v>
      </c>
      <c r="B554" s="1">
        <v>37</v>
      </c>
      <c r="C554" s="1">
        <v>37.811999999999998</v>
      </c>
      <c r="D554" s="1">
        <v>36.061999999999998</v>
      </c>
      <c r="E554" s="1">
        <v>28.875</v>
      </c>
      <c r="F554" s="6">
        <v>36.936999999999998</v>
      </c>
      <c r="G554" s="6" t="s">
        <v>277</v>
      </c>
      <c r="I554" s="2"/>
    </row>
    <row r="555" spans="1:9" ht="16.5" x14ac:dyDescent="0.35">
      <c r="A555" s="2">
        <v>45257.661179629627</v>
      </c>
      <c r="B555" s="1">
        <v>37</v>
      </c>
      <c r="C555" s="1">
        <v>37.811999999999998</v>
      </c>
      <c r="D555" s="1">
        <v>36</v>
      </c>
      <c r="E555" s="1">
        <v>28.937000000000001</v>
      </c>
      <c r="F555" s="6">
        <v>36.905999999999999</v>
      </c>
      <c r="G555" s="6" t="s">
        <v>278</v>
      </c>
      <c r="I555" s="2"/>
    </row>
    <row r="556" spans="1:9" ht="16.5" x14ac:dyDescent="0.35">
      <c r="A556" s="2">
        <v>45257.661187488426</v>
      </c>
      <c r="B556" s="1">
        <v>37</v>
      </c>
      <c r="C556" s="1">
        <v>37.811999999999998</v>
      </c>
      <c r="D556" s="1">
        <v>36</v>
      </c>
      <c r="E556" s="1">
        <v>28.937000000000001</v>
      </c>
      <c r="F556" s="6">
        <v>36.905999999999999</v>
      </c>
      <c r="G556" s="6" t="s">
        <v>279</v>
      </c>
      <c r="I556" s="2"/>
    </row>
    <row r="557" spans="1:9" ht="16.5" x14ac:dyDescent="0.35">
      <c r="A557" s="2">
        <v>45257.661195243054</v>
      </c>
      <c r="B557" s="1">
        <v>37</v>
      </c>
      <c r="C557" s="1">
        <v>37.811999999999998</v>
      </c>
      <c r="D557" s="1">
        <v>36.061999999999998</v>
      </c>
      <c r="E557" s="1">
        <v>28.875</v>
      </c>
      <c r="F557" s="6">
        <v>36.936999999999998</v>
      </c>
      <c r="G557" s="6" t="s">
        <v>280</v>
      </c>
      <c r="I557" s="2"/>
    </row>
    <row r="558" spans="1:9" ht="16.5" x14ac:dyDescent="0.35">
      <c r="A558" s="2">
        <v>45257.661203136573</v>
      </c>
      <c r="B558" s="1">
        <v>37</v>
      </c>
      <c r="C558" s="1">
        <v>37.811999999999998</v>
      </c>
      <c r="D558" s="1">
        <v>36.061999999999998</v>
      </c>
      <c r="E558" s="1">
        <v>28.937000000000001</v>
      </c>
      <c r="F558" s="6">
        <v>36.936999999999998</v>
      </c>
      <c r="G558" s="6" t="s">
        <v>281</v>
      </c>
      <c r="I558" s="2"/>
    </row>
    <row r="559" spans="1:9" ht="16.5" x14ac:dyDescent="0.35">
      <c r="A559" s="2">
        <v>45257.661210879633</v>
      </c>
      <c r="B559" s="1">
        <v>37</v>
      </c>
      <c r="C559" s="1">
        <v>37.875</v>
      </c>
      <c r="D559" s="1">
        <v>36</v>
      </c>
      <c r="E559" s="1">
        <v>28.937000000000001</v>
      </c>
      <c r="F559" s="6">
        <v>36.936999999999998</v>
      </c>
      <c r="G559" s="6" t="s">
        <v>282</v>
      </c>
      <c r="I559" s="2"/>
    </row>
    <row r="560" spans="1:9" ht="16.5" x14ac:dyDescent="0.35">
      <c r="A560" s="2">
        <v>45257.661218819441</v>
      </c>
      <c r="B560" s="1">
        <v>37</v>
      </c>
      <c r="C560" s="1">
        <v>37.811999999999998</v>
      </c>
      <c r="D560" s="1">
        <v>36.061999999999998</v>
      </c>
      <c r="E560" s="1">
        <v>28.937000000000001</v>
      </c>
      <c r="F560" s="6">
        <v>36.936999999999998</v>
      </c>
      <c r="G560" s="6" t="s">
        <v>283</v>
      </c>
      <c r="I560" s="2"/>
    </row>
    <row r="561" spans="1:9" ht="16.5" x14ac:dyDescent="0.35">
      <c r="A561" s="2">
        <v>45257.661226574077</v>
      </c>
      <c r="B561" s="1">
        <v>37</v>
      </c>
      <c r="C561" s="1">
        <v>37.811999999999998</v>
      </c>
      <c r="D561" s="1">
        <v>36.061999999999998</v>
      </c>
      <c r="E561" s="1">
        <v>28.937000000000001</v>
      </c>
      <c r="F561" s="6">
        <v>36.936999999999998</v>
      </c>
      <c r="G561" s="6" t="s">
        <v>284</v>
      </c>
      <c r="I561" s="2"/>
    </row>
    <row r="562" spans="1:9" ht="16.5" x14ac:dyDescent="0.35">
      <c r="A562" s="2">
        <v>45257.661234293984</v>
      </c>
      <c r="B562" s="1">
        <v>37</v>
      </c>
      <c r="C562" s="1">
        <v>37.811999999999998</v>
      </c>
      <c r="D562" s="1">
        <v>36.061999999999998</v>
      </c>
      <c r="E562" s="1">
        <v>28.937000000000001</v>
      </c>
      <c r="F562" s="6">
        <v>36.936999999999998</v>
      </c>
      <c r="G562" s="6" t="s">
        <v>285</v>
      </c>
      <c r="I562" s="2"/>
    </row>
    <row r="563" spans="1:9" ht="16.5" x14ac:dyDescent="0.35">
      <c r="A563" s="2">
        <v>45257.661242210648</v>
      </c>
      <c r="B563" s="1">
        <v>37</v>
      </c>
      <c r="C563" s="1">
        <v>37.811999999999998</v>
      </c>
      <c r="D563" s="1">
        <v>36.061999999999998</v>
      </c>
      <c r="E563" s="1">
        <v>28.937000000000001</v>
      </c>
      <c r="F563" s="6">
        <v>36.936999999999998</v>
      </c>
      <c r="G563" s="6" t="s">
        <v>286</v>
      </c>
      <c r="I563" s="2"/>
    </row>
    <row r="564" spans="1:9" ht="16.5" x14ac:dyDescent="0.35">
      <c r="A564" s="2">
        <v>45257.661249895835</v>
      </c>
      <c r="B564" s="1">
        <v>37</v>
      </c>
      <c r="C564" s="1">
        <v>37.811999999999998</v>
      </c>
      <c r="D564" s="1">
        <v>36</v>
      </c>
      <c r="E564" s="1">
        <v>28.937000000000001</v>
      </c>
      <c r="F564" s="6">
        <v>36.905999999999999</v>
      </c>
      <c r="G564" s="6" t="s">
        <v>287</v>
      </c>
      <c r="I564" s="2"/>
    </row>
    <row r="565" spans="1:9" ht="16.5" x14ac:dyDescent="0.35">
      <c r="A565" s="2">
        <v>45257.661257800923</v>
      </c>
      <c r="B565" s="1">
        <v>37</v>
      </c>
      <c r="C565" s="1">
        <v>37.75</v>
      </c>
      <c r="D565" s="1">
        <v>36.061999999999998</v>
      </c>
      <c r="E565" s="1">
        <v>29</v>
      </c>
      <c r="F565" s="6">
        <v>36.905999999999999</v>
      </c>
      <c r="G565" s="6" t="s">
        <v>288</v>
      </c>
      <c r="I565" s="2"/>
    </row>
    <row r="566" spans="1:9" ht="16.5" x14ac:dyDescent="0.35">
      <c r="A566" s="2">
        <v>45257.661265532406</v>
      </c>
      <c r="B566" s="1">
        <v>37</v>
      </c>
      <c r="C566" s="1">
        <v>37.75</v>
      </c>
      <c r="D566" s="1">
        <v>36.061999999999998</v>
      </c>
      <c r="E566" s="1">
        <v>28.937000000000001</v>
      </c>
      <c r="F566" s="6">
        <v>36.905999999999999</v>
      </c>
      <c r="G566" s="6" t="s">
        <v>289</v>
      </c>
      <c r="I566" s="2"/>
    </row>
    <row r="567" spans="1:9" ht="16.5" x14ac:dyDescent="0.35">
      <c r="A567" s="2">
        <v>45257.661273344907</v>
      </c>
      <c r="B567" s="1">
        <v>37</v>
      </c>
      <c r="C567" s="1">
        <v>37.811999999999998</v>
      </c>
      <c r="D567" s="1">
        <v>36.061999999999998</v>
      </c>
      <c r="E567" s="1">
        <v>28.937000000000001</v>
      </c>
      <c r="F567" s="6">
        <v>36.936999999999998</v>
      </c>
      <c r="G567" s="6" t="s">
        <v>290</v>
      </c>
      <c r="I567" s="2"/>
    </row>
    <row r="568" spans="1:9" ht="16.5" x14ac:dyDescent="0.35">
      <c r="A568" s="2">
        <v>45257.661281076391</v>
      </c>
      <c r="B568" s="1">
        <v>37</v>
      </c>
      <c r="C568" s="1">
        <v>37.811999999999998</v>
      </c>
      <c r="D568" s="1">
        <v>36</v>
      </c>
      <c r="E568" s="1">
        <v>28.937000000000001</v>
      </c>
      <c r="F568" s="6">
        <v>36.905999999999999</v>
      </c>
      <c r="G568" s="6" t="s">
        <v>291</v>
      </c>
      <c r="I568" s="2"/>
    </row>
    <row r="569" spans="1:9" ht="16.5" x14ac:dyDescent="0.35">
      <c r="A569" s="2">
        <v>45257.661288993055</v>
      </c>
      <c r="B569" s="1">
        <v>37</v>
      </c>
      <c r="C569" s="1">
        <v>37.811999999999998</v>
      </c>
      <c r="D569" s="1">
        <v>36.061999999999998</v>
      </c>
      <c r="E569" s="1">
        <v>28.937000000000001</v>
      </c>
      <c r="F569" s="6">
        <v>36.936999999999998</v>
      </c>
      <c r="G569" s="6" t="s">
        <v>292</v>
      </c>
      <c r="I569" s="2"/>
    </row>
    <row r="570" spans="1:9" ht="16.5" x14ac:dyDescent="0.35">
      <c r="A570" s="2">
        <v>45257.661296817132</v>
      </c>
      <c r="B570" s="1">
        <v>37</v>
      </c>
      <c r="C570" s="1">
        <v>37.811999999999998</v>
      </c>
      <c r="D570" s="1">
        <v>36</v>
      </c>
      <c r="E570" s="1">
        <v>29</v>
      </c>
      <c r="F570" s="6">
        <v>36.905999999999999</v>
      </c>
      <c r="G570" s="6" t="s">
        <v>293</v>
      </c>
      <c r="I570" s="2"/>
    </row>
    <row r="571" spans="1:9" ht="16.5" x14ac:dyDescent="0.35">
      <c r="A571" s="2">
        <v>45257.661304641202</v>
      </c>
      <c r="B571" s="1">
        <v>37</v>
      </c>
      <c r="C571" s="1">
        <v>37.811999999999998</v>
      </c>
      <c r="D571" s="1">
        <v>36.061999999999998</v>
      </c>
      <c r="E571" s="1">
        <v>28.937000000000001</v>
      </c>
      <c r="F571" s="6">
        <v>36.936999999999998</v>
      </c>
      <c r="G571" s="6" t="s">
        <v>294</v>
      </c>
      <c r="I571" s="2"/>
    </row>
    <row r="572" spans="1:9" ht="16.5" x14ac:dyDescent="0.35">
      <c r="A572" s="2">
        <v>45257.661312418983</v>
      </c>
      <c r="B572" s="1">
        <v>37</v>
      </c>
      <c r="C572" s="1">
        <v>37.811999999999998</v>
      </c>
      <c r="D572" s="1">
        <v>36.061999999999998</v>
      </c>
      <c r="E572" s="1">
        <v>28.937000000000001</v>
      </c>
      <c r="F572" s="6">
        <v>36.936999999999998</v>
      </c>
      <c r="G572" s="6" t="s">
        <v>295</v>
      </c>
      <c r="I572" s="2"/>
    </row>
    <row r="573" spans="1:9" ht="16.5" x14ac:dyDescent="0.35">
      <c r="A573" s="2">
        <v>45257.661320243053</v>
      </c>
      <c r="B573" s="1">
        <v>37</v>
      </c>
      <c r="C573" s="1">
        <v>37.811999999999998</v>
      </c>
      <c r="D573" s="1">
        <v>36.061999999999998</v>
      </c>
      <c r="E573" s="1">
        <v>28.937000000000001</v>
      </c>
      <c r="F573" s="6">
        <v>36.936999999999998</v>
      </c>
      <c r="G573" s="6" t="s">
        <v>296</v>
      </c>
      <c r="I573" s="2"/>
    </row>
    <row r="574" spans="1:9" ht="16.5" x14ac:dyDescent="0.35">
      <c r="A574" s="2">
        <v>45257.661328090275</v>
      </c>
      <c r="B574" s="1">
        <v>37</v>
      </c>
      <c r="C574" s="1">
        <v>37.811999999999998</v>
      </c>
      <c r="D574" s="1">
        <v>36.061999999999998</v>
      </c>
      <c r="E574" s="1">
        <v>29</v>
      </c>
      <c r="F574" s="6">
        <v>36.936999999999998</v>
      </c>
      <c r="G574" s="6" t="s">
        <v>297</v>
      </c>
      <c r="I574" s="2"/>
    </row>
    <row r="575" spans="1:9" ht="16.5" x14ac:dyDescent="0.35">
      <c r="A575" s="2">
        <v>45257.661335833334</v>
      </c>
      <c r="B575" s="1">
        <v>37</v>
      </c>
      <c r="C575" s="1">
        <v>37.75</v>
      </c>
      <c r="D575" s="1">
        <v>36</v>
      </c>
      <c r="E575" s="1">
        <v>29</v>
      </c>
      <c r="F575" s="6">
        <v>36.875</v>
      </c>
      <c r="G575" s="6" t="s">
        <v>298</v>
      </c>
      <c r="I575" s="2"/>
    </row>
    <row r="576" spans="1:9" ht="16.5" x14ac:dyDescent="0.35">
      <c r="A576" s="2">
        <v>45257.661343645836</v>
      </c>
      <c r="B576" s="1">
        <v>37</v>
      </c>
      <c r="C576" s="1">
        <v>37.75</v>
      </c>
      <c r="D576" s="1">
        <v>36.061999999999998</v>
      </c>
      <c r="E576" s="1">
        <v>28.937000000000001</v>
      </c>
      <c r="F576" s="6">
        <v>36.905999999999999</v>
      </c>
      <c r="G576" s="6" t="s">
        <v>299</v>
      </c>
      <c r="I576" s="2"/>
    </row>
    <row r="577" spans="1:9" ht="16.5" x14ac:dyDescent="0.35">
      <c r="A577" s="2">
        <v>45257.661351493058</v>
      </c>
      <c r="B577" s="1">
        <v>37</v>
      </c>
      <c r="C577" s="1">
        <v>37.75</v>
      </c>
      <c r="D577" s="1">
        <v>36</v>
      </c>
      <c r="E577" s="1">
        <v>28.937000000000001</v>
      </c>
      <c r="F577" s="6">
        <v>36.875</v>
      </c>
      <c r="G577" s="6" t="s">
        <v>300</v>
      </c>
      <c r="I577" s="2"/>
    </row>
    <row r="578" spans="1:9" ht="16.5" x14ac:dyDescent="0.35">
      <c r="A578" s="2">
        <v>45257.661359178244</v>
      </c>
      <c r="B578" s="1">
        <v>37</v>
      </c>
      <c r="C578" s="1">
        <v>37.75</v>
      </c>
      <c r="D578" s="1">
        <v>36</v>
      </c>
      <c r="E578" s="1">
        <v>29</v>
      </c>
      <c r="F578" s="6">
        <v>36.875</v>
      </c>
      <c r="G578" s="6" t="s">
        <v>301</v>
      </c>
      <c r="I578" s="2"/>
    </row>
    <row r="579" spans="1:9" ht="16.5" x14ac:dyDescent="0.35">
      <c r="A579" s="2">
        <v>45257.661367048611</v>
      </c>
      <c r="B579" s="1">
        <v>37</v>
      </c>
      <c r="C579" s="1">
        <v>37.75</v>
      </c>
      <c r="D579" s="1">
        <v>36.061999999999998</v>
      </c>
      <c r="E579" s="1">
        <v>28.937000000000001</v>
      </c>
      <c r="F579" s="6">
        <v>36.905999999999999</v>
      </c>
      <c r="G579" s="6" t="s">
        <v>302</v>
      </c>
      <c r="I579" s="2"/>
    </row>
    <row r="580" spans="1:9" ht="16.5" x14ac:dyDescent="0.35">
      <c r="A580" s="2">
        <v>45257.661374745374</v>
      </c>
      <c r="B580" s="1">
        <v>37</v>
      </c>
      <c r="C580" s="1">
        <v>37.75</v>
      </c>
      <c r="D580" s="1">
        <v>36.061999999999998</v>
      </c>
      <c r="E580" s="1">
        <v>29</v>
      </c>
      <c r="F580" s="6">
        <v>36.905999999999999</v>
      </c>
      <c r="G580" s="6" t="s">
        <v>303</v>
      </c>
      <c r="I580" s="2"/>
    </row>
    <row r="581" spans="1:9" ht="16.5" x14ac:dyDescent="0.35">
      <c r="A581" s="2">
        <v>45257.661382627317</v>
      </c>
      <c r="B581" s="1">
        <v>37</v>
      </c>
      <c r="C581" s="1">
        <v>37.75</v>
      </c>
      <c r="D581" s="1">
        <v>36</v>
      </c>
      <c r="E581" s="1">
        <v>29</v>
      </c>
      <c r="F581" s="6">
        <v>36.875</v>
      </c>
      <c r="G581" s="6" t="s">
        <v>304</v>
      </c>
      <c r="I581" s="2"/>
    </row>
    <row r="582" spans="1:9" ht="16.5" x14ac:dyDescent="0.35">
      <c r="A582" s="2">
        <v>45257.661390497684</v>
      </c>
      <c r="B582" s="1">
        <v>37</v>
      </c>
      <c r="C582" s="1">
        <v>37.811999999999998</v>
      </c>
      <c r="D582" s="1">
        <v>36.061999999999998</v>
      </c>
      <c r="E582" s="1">
        <v>28.937000000000001</v>
      </c>
      <c r="F582" s="6">
        <v>36.936999999999998</v>
      </c>
      <c r="G582" s="6" t="s">
        <v>305</v>
      </c>
      <c r="I582" s="2"/>
    </row>
    <row r="583" spans="1:9" ht="16.5" x14ac:dyDescent="0.35">
      <c r="A583" s="2">
        <v>45257.66139818287</v>
      </c>
      <c r="B583" s="1">
        <v>37</v>
      </c>
      <c r="C583" s="1">
        <v>37.811999999999998</v>
      </c>
      <c r="D583" s="1">
        <v>36.061999999999998</v>
      </c>
      <c r="E583" s="1">
        <v>29</v>
      </c>
      <c r="F583" s="6">
        <v>36.936999999999998</v>
      </c>
      <c r="G583" s="6" t="s">
        <v>306</v>
      </c>
      <c r="I583" s="2"/>
    </row>
    <row r="584" spans="1:9" ht="16.5" x14ac:dyDescent="0.35">
      <c r="A584" s="2">
        <v>45257.661406053237</v>
      </c>
      <c r="B584" s="1">
        <v>37</v>
      </c>
      <c r="C584" s="1">
        <v>37.811999999999998</v>
      </c>
      <c r="D584" s="1">
        <v>36.061999999999998</v>
      </c>
      <c r="E584" s="1">
        <v>29</v>
      </c>
      <c r="F584" s="6">
        <v>36.936999999999998</v>
      </c>
      <c r="G584" s="6" t="s">
        <v>307</v>
      </c>
      <c r="I584" s="2"/>
    </row>
    <row r="585" spans="1:9" ht="16.5" x14ac:dyDescent="0.35">
      <c r="A585" s="2">
        <v>45257.661413784721</v>
      </c>
      <c r="B585" s="1">
        <v>37</v>
      </c>
      <c r="C585" s="1">
        <v>37.811999999999998</v>
      </c>
      <c r="D585" s="1">
        <v>36.061999999999998</v>
      </c>
      <c r="E585" s="1">
        <v>29</v>
      </c>
      <c r="F585" s="6">
        <v>36.936999999999998</v>
      </c>
      <c r="G585" s="6" t="s">
        <v>308</v>
      </c>
      <c r="I585" s="2"/>
    </row>
    <row r="586" spans="1:9" ht="16.5" x14ac:dyDescent="0.35">
      <c r="A586" s="2">
        <v>45257.661421655095</v>
      </c>
      <c r="B586" s="1">
        <v>37</v>
      </c>
      <c r="C586" s="1">
        <v>37.811999999999998</v>
      </c>
      <c r="D586" s="1">
        <v>36.125</v>
      </c>
      <c r="E586" s="1">
        <v>29</v>
      </c>
      <c r="F586" s="6">
        <v>36.969000000000001</v>
      </c>
      <c r="G586" s="6" t="s">
        <v>309</v>
      </c>
      <c r="I586" s="2"/>
    </row>
    <row r="587" spans="1:9" ht="16.5" x14ac:dyDescent="0.35">
      <c r="A587" s="2">
        <v>45257.661429386571</v>
      </c>
      <c r="B587" s="1">
        <v>37</v>
      </c>
      <c r="C587" s="1">
        <v>37.75</v>
      </c>
      <c r="D587" s="1">
        <v>36.061999999999998</v>
      </c>
      <c r="E587" s="1">
        <v>29</v>
      </c>
      <c r="F587" s="6">
        <v>36.905999999999999</v>
      </c>
      <c r="G587" s="6" t="s">
        <v>310</v>
      </c>
      <c r="I587" s="2"/>
    </row>
    <row r="588" spans="1:9" ht="16.5" x14ac:dyDescent="0.35">
      <c r="A588" s="2">
        <v>45257.661437268522</v>
      </c>
      <c r="B588" s="1">
        <v>37</v>
      </c>
      <c r="C588" s="1">
        <v>37.811999999999998</v>
      </c>
      <c r="D588" s="1">
        <v>36.061999999999998</v>
      </c>
      <c r="E588" s="1">
        <v>29</v>
      </c>
      <c r="F588" s="6">
        <v>36.936999999999998</v>
      </c>
      <c r="G588" s="6" t="s">
        <v>311</v>
      </c>
      <c r="I588" s="2"/>
    </row>
    <row r="589" spans="1:9" ht="16.5" x14ac:dyDescent="0.35">
      <c r="A589" s="2">
        <v>45257.661445104168</v>
      </c>
      <c r="B589" s="1">
        <v>37</v>
      </c>
      <c r="C589" s="1">
        <v>37.811999999999998</v>
      </c>
      <c r="D589" s="1">
        <v>36.061999999999998</v>
      </c>
      <c r="E589" s="1">
        <v>29</v>
      </c>
      <c r="F589" s="6">
        <v>36.936999999999998</v>
      </c>
      <c r="G589" s="6" t="s">
        <v>312</v>
      </c>
      <c r="I589" s="2"/>
    </row>
    <row r="590" spans="1:9" ht="16.5" x14ac:dyDescent="0.35">
      <c r="A590" s="2">
        <v>45257.661452800923</v>
      </c>
      <c r="B590" s="1">
        <v>37</v>
      </c>
      <c r="C590" s="1">
        <v>37.811999999999998</v>
      </c>
      <c r="D590" s="1">
        <v>36.125</v>
      </c>
      <c r="E590" s="1">
        <v>28.937000000000001</v>
      </c>
      <c r="F590" s="6">
        <v>36.969000000000001</v>
      </c>
      <c r="G590" s="6" t="s">
        <v>313</v>
      </c>
      <c r="I590" s="2"/>
    </row>
    <row r="591" spans="1:9" ht="16.5" x14ac:dyDescent="0.35">
      <c r="A591" s="2">
        <v>45257.661460717594</v>
      </c>
      <c r="B591" s="1">
        <v>37</v>
      </c>
      <c r="C591" s="1">
        <v>37.875</v>
      </c>
      <c r="D591" s="1">
        <v>36.125</v>
      </c>
      <c r="E591" s="1">
        <v>29</v>
      </c>
      <c r="F591" s="6">
        <v>37</v>
      </c>
      <c r="G591" s="6" t="s">
        <v>314</v>
      </c>
      <c r="I591" s="2"/>
    </row>
    <row r="592" spans="1:9" ht="16.5" x14ac:dyDescent="0.35">
      <c r="A592" s="2">
        <v>45257.66146855324</v>
      </c>
      <c r="B592" s="1">
        <v>37</v>
      </c>
      <c r="C592" s="1">
        <v>37.875</v>
      </c>
      <c r="D592" s="1">
        <v>36.125</v>
      </c>
      <c r="E592" s="1">
        <v>28.937000000000001</v>
      </c>
      <c r="F592" s="6">
        <v>37</v>
      </c>
      <c r="G592" s="6" t="s">
        <v>315</v>
      </c>
      <c r="I592" s="2"/>
    </row>
    <row r="593" spans="1:9" ht="16.5" x14ac:dyDescent="0.35">
      <c r="A593" s="2">
        <v>45257.661476226851</v>
      </c>
      <c r="B593" s="1">
        <v>37</v>
      </c>
      <c r="C593" s="1">
        <v>37.811999999999998</v>
      </c>
      <c r="D593" s="1">
        <v>36.125</v>
      </c>
      <c r="E593" s="1">
        <v>29</v>
      </c>
      <c r="F593" s="6">
        <v>36.969000000000001</v>
      </c>
      <c r="G593" s="6" t="s">
        <v>316</v>
      </c>
      <c r="I593" s="2"/>
    </row>
    <row r="594" spans="1:9" ht="16.5" x14ac:dyDescent="0.35">
      <c r="A594" s="2">
        <v>45257.661484143522</v>
      </c>
      <c r="B594" s="1">
        <v>37</v>
      </c>
      <c r="C594" s="1">
        <v>37.875</v>
      </c>
      <c r="D594" s="1">
        <v>36.125</v>
      </c>
      <c r="E594" s="1">
        <v>29</v>
      </c>
      <c r="F594" s="6">
        <v>37</v>
      </c>
      <c r="G594" s="6" t="s">
        <v>317</v>
      </c>
      <c r="I594" s="2"/>
    </row>
    <row r="595" spans="1:9" ht="16.5" x14ac:dyDescent="0.35">
      <c r="A595" s="2">
        <v>45257.661491817133</v>
      </c>
      <c r="B595" s="1">
        <v>37</v>
      </c>
      <c r="C595" s="1">
        <v>37.875</v>
      </c>
      <c r="D595" s="1">
        <v>36.061999999999998</v>
      </c>
      <c r="E595" s="1">
        <v>28.937000000000001</v>
      </c>
      <c r="F595" s="6">
        <v>36.969000000000001</v>
      </c>
      <c r="G595" s="6" t="s">
        <v>134</v>
      </c>
      <c r="I595" s="2"/>
    </row>
    <row r="596" spans="1:9" ht="16.5" x14ac:dyDescent="0.35">
      <c r="A596" s="2">
        <v>45257.661499710652</v>
      </c>
      <c r="B596" s="1">
        <v>37</v>
      </c>
      <c r="C596" s="1">
        <v>37.875</v>
      </c>
      <c r="D596" s="1">
        <v>36.061999999999998</v>
      </c>
      <c r="E596" s="1">
        <v>29</v>
      </c>
      <c r="F596" s="6">
        <v>36.969000000000001</v>
      </c>
      <c r="G596" s="6" t="s">
        <v>318</v>
      </c>
      <c r="I596" s="2"/>
    </row>
    <row r="597" spans="1:9" ht="16.5" x14ac:dyDescent="0.35">
      <c r="A597" s="2">
        <v>45257.661507453704</v>
      </c>
      <c r="B597" s="1">
        <v>37</v>
      </c>
      <c r="C597" s="1">
        <v>37.811999999999998</v>
      </c>
      <c r="D597" s="1">
        <v>36.061999999999998</v>
      </c>
      <c r="E597" s="1">
        <v>29</v>
      </c>
      <c r="F597" s="6">
        <v>36.936999999999998</v>
      </c>
      <c r="G597" s="6" t="s">
        <v>319</v>
      </c>
      <c r="I597" s="2"/>
    </row>
    <row r="598" spans="1:9" ht="16.5" x14ac:dyDescent="0.35">
      <c r="A598" s="2">
        <v>45257.661515358799</v>
      </c>
      <c r="B598" s="1">
        <v>37</v>
      </c>
      <c r="C598" s="1">
        <v>37.875</v>
      </c>
      <c r="D598" s="1">
        <v>36.061999999999998</v>
      </c>
      <c r="E598" s="1">
        <v>29</v>
      </c>
      <c r="F598" s="6">
        <v>36.969000000000001</v>
      </c>
      <c r="G598" s="6" t="s">
        <v>320</v>
      </c>
      <c r="I598" s="2"/>
    </row>
    <row r="599" spans="1:9" ht="16.5" x14ac:dyDescent="0.35">
      <c r="A599" s="2">
        <v>45257.661523055554</v>
      </c>
      <c r="B599" s="1">
        <v>37</v>
      </c>
      <c r="C599" s="1">
        <v>37.811999999999998</v>
      </c>
      <c r="D599" s="1">
        <v>36.061999999999998</v>
      </c>
      <c r="E599" s="1">
        <v>29</v>
      </c>
      <c r="F599" s="6">
        <v>36.936999999999998</v>
      </c>
      <c r="G599" s="6" t="s">
        <v>321</v>
      </c>
      <c r="I599" s="2"/>
    </row>
    <row r="600" spans="1:9" ht="16.5" x14ac:dyDescent="0.35">
      <c r="A600" s="2">
        <v>45257.661530937497</v>
      </c>
      <c r="B600" s="1">
        <v>37</v>
      </c>
      <c r="C600" s="1">
        <v>37.811999999999998</v>
      </c>
      <c r="D600" s="1">
        <v>36.125</v>
      </c>
      <c r="E600" s="1">
        <v>29</v>
      </c>
      <c r="F600" s="6">
        <v>36.969000000000001</v>
      </c>
      <c r="G600" s="6" t="s">
        <v>322</v>
      </c>
      <c r="I600" s="2"/>
    </row>
    <row r="601" spans="1:9" ht="16.5" x14ac:dyDescent="0.35">
      <c r="A601" s="2">
        <v>45257.661538680557</v>
      </c>
      <c r="B601" s="1">
        <v>37</v>
      </c>
      <c r="C601" s="1">
        <v>37.811999999999998</v>
      </c>
      <c r="D601" s="1">
        <v>36</v>
      </c>
      <c r="E601" s="1">
        <v>29</v>
      </c>
      <c r="F601" s="6">
        <v>36.905999999999999</v>
      </c>
      <c r="G601" s="6" t="s">
        <v>323</v>
      </c>
      <c r="I601" s="2"/>
    </row>
    <row r="602" spans="1:9" ht="16.5" x14ac:dyDescent="0.35">
      <c r="A602" s="2">
        <v>45257.661546574076</v>
      </c>
      <c r="B602" s="1">
        <v>37</v>
      </c>
      <c r="C602" s="1">
        <v>37.811999999999998</v>
      </c>
      <c r="D602" s="1">
        <v>36.061999999999998</v>
      </c>
      <c r="E602" s="1">
        <v>29</v>
      </c>
      <c r="F602" s="6">
        <v>36.936999999999998</v>
      </c>
      <c r="G602" s="6" t="s">
        <v>324</v>
      </c>
      <c r="I602" s="2"/>
    </row>
    <row r="603" spans="1:9" ht="16.5" x14ac:dyDescent="0.35">
      <c r="A603" s="2">
        <v>45257.661554305552</v>
      </c>
      <c r="B603" s="1">
        <v>37</v>
      </c>
      <c r="C603" s="1">
        <v>37.811999999999998</v>
      </c>
      <c r="D603" s="1">
        <v>36.061999999999998</v>
      </c>
      <c r="E603" s="1">
        <v>29</v>
      </c>
      <c r="F603" s="6">
        <v>36.936999999999998</v>
      </c>
      <c r="G603" s="6" t="s">
        <v>325</v>
      </c>
      <c r="I603" s="2"/>
    </row>
    <row r="604" spans="1:9" ht="16.5" x14ac:dyDescent="0.35">
      <c r="A604" s="2">
        <v>45257.661562210647</v>
      </c>
      <c r="B604" s="1">
        <v>37</v>
      </c>
      <c r="C604" s="1">
        <v>37.811999999999998</v>
      </c>
      <c r="D604" s="1">
        <v>36.061999999999998</v>
      </c>
      <c r="E604" s="1">
        <v>29</v>
      </c>
      <c r="F604" s="6">
        <v>36.936999999999998</v>
      </c>
      <c r="G604" s="6" t="s">
        <v>326</v>
      </c>
      <c r="I604" s="2"/>
    </row>
    <row r="605" spans="1:9" ht="16.5" x14ac:dyDescent="0.35">
      <c r="A605" s="2">
        <v>45257.661569930555</v>
      </c>
      <c r="B605" s="1">
        <v>37</v>
      </c>
      <c r="C605" s="1">
        <v>37.875</v>
      </c>
      <c r="D605" s="1">
        <v>36.061999999999998</v>
      </c>
      <c r="E605" s="1">
        <v>29</v>
      </c>
      <c r="F605" s="6">
        <v>36.969000000000001</v>
      </c>
      <c r="G605" s="6" t="s">
        <v>327</v>
      </c>
      <c r="I605" s="2"/>
    </row>
    <row r="606" spans="1:9" ht="16.5" x14ac:dyDescent="0.35">
      <c r="A606" s="2">
        <v>45257.661577824074</v>
      </c>
      <c r="B606" s="1">
        <v>37</v>
      </c>
      <c r="C606" s="1">
        <v>37.811999999999998</v>
      </c>
      <c r="D606" s="1">
        <v>36.061999999999998</v>
      </c>
      <c r="E606" s="1">
        <v>29</v>
      </c>
      <c r="F606" s="6">
        <v>36.936999999999998</v>
      </c>
      <c r="G606" s="6" t="s">
        <v>328</v>
      </c>
      <c r="I606" s="2"/>
    </row>
    <row r="607" spans="1:9" ht="16.5" x14ac:dyDescent="0.35">
      <c r="A607" s="2">
        <v>45257.661585578702</v>
      </c>
      <c r="B607" s="1">
        <v>37</v>
      </c>
      <c r="C607" s="1">
        <v>37.811999999999998</v>
      </c>
      <c r="D607" s="1">
        <v>36.061999999999998</v>
      </c>
      <c r="E607" s="1">
        <v>29</v>
      </c>
      <c r="F607" s="6">
        <v>36.936999999999998</v>
      </c>
      <c r="G607" s="6" t="s">
        <v>329</v>
      </c>
      <c r="I607" s="2"/>
    </row>
    <row r="608" spans="1:9" ht="16.5" x14ac:dyDescent="0.35">
      <c r="A608" s="2">
        <v>45257.66159340278</v>
      </c>
      <c r="B608" s="1">
        <v>37</v>
      </c>
      <c r="C608" s="1">
        <v>37.811999999999998</v>
      </c>
      <c r="D608" s="1">
        <v>36.061999999999998</v>
      </c>
      <c r="E608" s="1">
        <v>29</v>
      </c>
      <c r="F608" s="6">
        <v>36.936999999999998</v>
      </c>
      <c r="G608" s="6" t="s">
        <v>330</v>
      </c>
      <c r="I608" s="2"/>
    </row>
    <row r="609" spans="1:9" ht="16.5" x14ac:dyDescent="0.35">
      <c r="A609" s="2">
        <v>45257.661601215281</v>
      </c>
      <c r="B609" s="1">
        <v>37</v>
      </c>
      <c r="C609" s="1">
        <v>37.811999999999998</v>
      </c>
      <c r="D609" s="1">
        <v>36.125</v>
      </c>
      <c r="E609" s="1">
        <v>29</v>
      </c>
      <c r="F609" s="6">
        <v>36.969000000000001</v>
      </c>
      <c r="G609" s="6" t="s">
        <v>331</v>
      </c>
      <c r="I609" s="2"/>
    </row>
    <row r="610" spans="1:9" ht="16.5" x14ac:dyDescent="0.35">
      <c r="A610" s="2">
        <v>45257.661608923612</v>
      </c>
      <c r="B610" s="1">
        <v>37</v>
      </c>
      <c r="C610" s="1">
        <v>37.811999999999998</v>
      </c>
      <c r="D610" s="1">
        <v>36.061999999999998</v>
      </c>
      <c r="E610" s="1">
        <v>29</v>
      </c>
      <c r="F610" s="6">
        <v>36.936999999999998</v>
      </c>
      <c r="G610" s="6" t="s">
        <v>332</v>
      </c>
      <c r="I610" s="2"/>
    </row>
    <row r="611" spans="1:9" ht="16.5" x14ac:dyDescent="0.35">
      <c r="A611" s="2">
        <v>45257.661616793979</v>
      </c>
      <c r="B611" s="1">
        <v>37</v>
      </c>
      <c r="C611" s="1">
        <v>37.811999999999998</v>
      </c>
      <c r="D611" s="1">
        <v>36.061999999999998</v>
      </c>
      <c r="E611" s="1">
        <v>29</v>
      </c>
      <c r="F611" s="6">
        <v>36.936999999999998</v>
      </c>
      <c r="G611" s="6" t="s">
        <v>333</v>
      </c>
      <c r="I611" s="2"/>
    </row>
    <row r="612" spans="1:9" ht="16.5" x14ac:dyDescent="0.35">
      <c r="A612" s="2">
        <v>45257.66162460648</v>
      </c>
      <c r="B612" s="1">
        <v>37</v>
      </c>
      <c r="C612" s="1">
        <v>37.75</v>
      </c>
      <c r="D612" s="1">
        <v>36.061999999999998</v>
      </c>
      <c r="E612" s="1">
        <v>29.062000000000001</v>
      </c>
      <c r="F612" s="6">
        <v>36.905999999999999</v>
      </c>
      <c r="G612" s="6" t="s">
        <v>334</v>
      </c>
      <c r="I612" s="2"/>
    </row>
    <row r="613" spans="1:9" ht="16.5" x14ac:dyDescent="0.35">
      <c r="A613" s="2">
        <v>45257.661632326388</v>
      </c>
      <c r="B613" s="1">
        <v>37</v>
      </c>
      <c r="C613" s="1">
        <v>37.811999999999998</v>
      </c>
      <c r="D613" s="1">
        <v>36.061999999999998</v>
      </c>
      <c r="E613" s="1">
        <v>29</v>
      </c>
      <c r="F613" s="6">
        <v>36.936999999999998</v>
      </c>
      <c r="G613" s="6" t="s">
        <v>335</v>
      </c>
      <c r="I613" s="2"/>
    </row>
    <row r="614" spans="1:9" ht="16.5" x14ac:dyDescent="0.35">
      <c r="A614" s="2">
        <v>45257.661640231483</v>
      </c>
      <c r="B614" s="1">
        <v>37</v>
      </c>
      <c r="C614" s="1">
        <v>37.811999999999998</v>
      </c>
      <c r="D614" s="1">
        <v>36.061999999999998</v>
      </c>
      <c r="E614" s="1">
        <v>29.062000000000001</v>
      </c>
      <c r="F614" s="6">
        <v>36.936999999999998</v>
      </c>
      <c r="G614" s="6" t="s">
        <v>336</v>
      </c>
      <c r="I614" s="2"/>
    </row>
    <row r="615" spans="1:9" ht="16.5" x14ac:dyDescent="0.35">
      <c r="A615" s="2">
        <v>45257.661647986111</v>
      </c>
      <c r="B615" s="1">
        <v>37</v>
      </c>
      <c r="C615" s="1">
        <v>37.811999999999998</v>
      </c>
      <c r="D615" s="1">
        <v>36.061999999999998</v>
      </c>
      <c r="E615" s="1">
        <v>29.062000000000001</v>
      </c>
      <c r="F615" s="6">
        <v>36.936999999999998</v>
      </c>
      <c r="G615" s="6" t="s">
        <v>337</v>
      </c>
      <c r="I615" s="2"/>
    </row>
    <row r="616" spans="1:9" ht="16.5" x14ac:dyDescent="0.35">
      <c r="A616" s="2">
        <v>45257.661655798613</v>
      </c>
      <c r="B616" s="1">
        <v>37</v>
      </c>
      <c r="C616" s="1">
        <v>37.875</v>
      </c>
      <c r="D616" s="1">
        <v>36.125</v>
      </c>
      <c r="E616" s="1">
        <v>29.062000000000001</v>
      </c>
      <c r="F616" s="6">
        <v>37</v>
      </c>
      <c r="G616" s="6" t="s">
        <v>338</v>
      </c>
      <c r="I616" s="2"/>
    </row>
    <row r="617" spans="1:9" ht="16.5" x14ac:dyDescent="0.35">
      <c r="A617" s="2">
        <v>45257.661663553241</v>
      </c>
      <c r="B617" s="1">
        <v>37</v>
      </c>
      <c r="C617" s="1">
        <v>37.875</v>
      </c>
      <c r="D617" s="1">
        <v>36.061999999999998</v>
      </c>
      <c r="E617" s="1">
        <v>29</v>
      </c>
      <c r="F617" s="6">
        <v>36.969000000000001</v>
      </c>
      <c r="G617" s="6" t="s">
        <v>339</v>
      </c>
      <c r="I617" s="2"/>
    </row>
    <row r="618" spans="1:9" ht="16.5" x14ac:dyDescent="0.35">
      <c r="A618" s="2">
        <v>45257.661671412039</v>
      </c>
      <c r="B618" s="1">
        <v>37</v>
      </c>
      <c r="C618" s="1">
        <v>37.875</v>
      </c>
      <c r="D618" s="1">
        <v>36.125</v>
      </c>
      <c r="E618" s="1">
        <v>29.062000000000001</v>
      </c>
      <c r="F618" s="6">
        <v>37</v>
      </c>
      <c r="G618" s="6" t="s">
        <v>340</v>
      </c>
      <c r="I618" s="2"/>
    </row>
    <row r="619" spans="1:9" ht="16.5" x14ac:dyDescent="0.35">
      <c r="A619" s="2">
        <v>45257.661679247685</v>
      </c>
      <c r="B619" s="1">
        <v>37</v>
      </c>
      <c r="C619" s="1">
        <v>37.875</v>
      </c>
      <c r="D619" s="1">
        <v>36.061999999999998</v>
      </c>
      <c r="E619" s="1">
        <v>29</v>
      </c>
      <c r="F619" s="6">
        <v>36.969000000000001</v>
      </c>
      <c r="G619" s="6" t="s">
        <v>341</v>
      </c>
      <c r="I619" s="2"/>
    </row>
    <row r="620" spans="1:9" ht="16.5" x14ac:dyDescent="0.35">
      <c r="A620" s="2">
        <v>45257.661687118052</v>
      </c>
      <c r="B620" s="1">
        <v>37</v>
      </c>
      <c r="C620" s="1">
        <v>37.875</v>
      </c>
      <c r="D620" s="1">
        <v>36.125</v>
      </c>
      <c r="E620" s="1">
        <v>29.062000000000001</v>
      </c>
      <c r="F620" s="6">
        <v>37</v>
      </c>
      <c r="G620" s="6" t="s">
        <v>342</v>
      </c>
      <c r="I620" s="2"/>
    </row>
    <row r="621" spans="1:9" ht="16.5" x14ac:dyDescent="0.35">
      <c r="A621" s="2">
        <v>45257.661694849536</v>
      </c>
      <c r="B621" s="1">
        <v>37</v>
      </c>
      <c r="C621" s="1">
        <v>37.875</v>
      </c>
      <c r="D621" s="1">
        <v>36.125</v>
      </c>
      <c r="E621" s="1">
        <v>29.062000000000001</v>
      </c>
      <c r="F621" s="6">
        <v>37</v>
      </c>
      <c r="G621" s="6" t="s">
        <v>73</v>
      </c>
      <c r="I621" s="2"/>
    </row>
    <row r="622" spans="1:9" ht="16.5" x14ac:dyDescent="0.35">
      <c r="A622" s="2">
        <v>45257.661702546298</v>
      </c>
      <c r="B622" s="1">
        <v>37</v>
      </c>
      <c r="C622" s="1">
        <v>37.875</v>
      </c>
      <c r="D622" s="1">
        <v>36.061999999999998</v>
      </c>
      <c r="E622" s="1">
        <v>29.062000000000001</v>
      </c>
      <c r="F622" s="6">
        <v>36.969000000000001</v>
      </c>
      <c r="G622" s="6" t="s">
        <v>343</v>
      </c>
      <c r="I622" s="2"/>
    </row>
    <row r="623" spans="1:9" ht="16.5" x14ac:dyDescent="0.35">
      <c r="A623" s="2">
        <v>45257.661710451386</v>
      </c>
      <c r="B623" s="1">
        <v>37</v>
      </c>
      <c r="C623" s="1">
        <v>37.875</v>
      </c>
      <c r="D623" s="1">
        <v>36.125</v>
      </c>
      <c r="E623" s="1">
        <v>29.062000000000001</v>
      </c>
      <c r="F623" s="6">
        <v>37</v>
      </c>
      <c r="G623" s="6" t="s">
        <v>344</v>
      </c>
      <c r="I623" s="2"/>
    </row>
    <row r="624" spans="1:9" ht="16.5" x14ac:dyDescent="0.35">
      <c r="A624" s="2">
        <v>45257.661718263887</v>
      </c>
      <c r="B624" s="1">
        <v>37</v>
      </c>
      <c r="C624" s="1">
        <v>37.875</v>
      </c>
      <c r="D624" s="1">
        <v>36.125</v>
      </c>
      <c r="E624" s="1">
        <v>29.062000000000001</v>
      </c>
      <c r="F624" s="6">
        <v>37</v>
      </c>
      <c r="G624" s="6" t="s">
        <v>345</v>
      </c>
      <c r="I624" s="2"/>
    </row>
    <row r="625" spans="1:9" ht="16.5" x14ac:dyDescent="0.35">
      <c r="A625" s="2">
        <v>45257.661726099534</v>
      </c>
      <c r="B625" s="1">
        <v>37</v>
      </c>
      <c r="C625" s="1">
        <v>37.875</v>
      </c>
      <c r="D625" s="1">
        <v>36.125</v>
      </c>
      <c r="E625" s="1">
        <v>29.062000000000001</v>
      </c>
      <c r="F625" s="6">
        <v>37</v>
      </c>
      <c r="G625" s="6" t="s">
        <v>345</v>
      </c>
      <c r="I625" s="2"/>
    </row>
    <row r="626" spans="1:9" ht="16.5" x14ac:dyDescent="0.35">
      <c r="A626" s="2">
        <v>45257.661733807872</v>
      </c>
      <c r="B626" s="1">
        <v>37</v>
      </c>
      <c r="C626" s="1">
        <v>37.875</v>
      </c>
      <c r="D626" s="1">
        <v>36.125</v>
      </c>
      <c r="E626" s="1">
        <v>29.062000000000001</v>
      </c>
      <c r="F626" s="6">
        <v>37</v>
      </c>
      <c r="G626" s="6" t="s">
        <v>345</v>
      </c>
      <c r="I626" s="2"/>
    </row>
    <row r="627" spans="1:9" ht="16.5" x14ac:dyDescent="0.35">
      <c r="A627" s="2">
        <v>45257.661741689815</v>
      </c>
      <c r="B627" s="1">
        <v>37</v>
      </c>
      <c r="C627" s="1">
        <v>37.811999999999998</v>
      </c>
      <c r="D627" s="1">
        <v>36.061999999999998</v>
      </c>
      <c r="E627" s="1">
        <v>29</v>
      </c>
      <c r="F627" s="6">
        <v>36.936999999999998</v>
      </c>
      <c r="G627" s="6" t="s">
        <v>346</v>
      </c>
      <c r="I627" s="2"/>
    </row>
    <row r="628" spans="1:9" ht="16.5" x14ac:dyDescent="0.35">
      <c r="A628" s="2">
        <v>45257.661749525461</v>
      </c>
      <c r="B628" s="1">
        <v>37</v>
      </c>
      <c r="C628" s="1">
        <v>37.811999999999998</v>
      </c>
      <c r="D628" s="1">
        <v>36.061999999999998</v>
      </c>
      <c r="E628" s="1">
        <v>29.125</v>
      </c>
      <c r="F628" s="6">
        <v>36.936999999999998</v>
      </c>
      <c r="G628" s="6" t="s">
        <v>347</v>
      </c>
      <c r="I628" s="2"/>
    </row>
    <row r="629" spans="1:9" ht="16.5" x14ac:dyDescent="0.35">
      <c r="A629" s="2">
        <v>45257.661757222224</v>
      </c>
      <c r="B629" s="1">
        <v>37</v>
      </c>
      <c r="C629" s="1">
        <v>37.875</v>
      </c>
      <c r="D629" s="1">
        <v>36.061999999999998</v>
      </c>
      <c r="E629" s="1">
        <v>29.125</v>
      </c>
      <c r="F629" s="6">
        <v>36.969000000000001</v>
      </c>
      <c r="G629" s="6" t="s">
        <v>348</v>
      </c>
      <c r="I629" s="2"/>
    </row>
    <row r="630" spans="1:9" ht="16.5" x14ac:dyDescent="0.35">
      <c r="A630" s="2">
        <v>45257.661765069446</v>
      </c>
      <c r="B630" s="1">
        <v>37</v>
      </c>
      <c r="C630" s="1">
        <v>37.811999999999998</v>
      </c>
      <c r="D630" s="1">
        <v>36.061999999999998</v>
      </c>
      <c r="E630" s="1">
        <v>29.062000000000001</v>
      </c>
      <c r="F630" s="6">
        <v>36.936999999999998</v>
      </c>
      <c r="G630" s="6" t="s">
        <v>349</v>
      </c>
      <c r="I630" s="2"/>
    </row>
    <row r="631" spans="1:9" ht="16.5" x14ac:dyDescent="0.35">
      <c r="A631" s="2">
        <v>45257.661772928244</v>
      </c>
      <c r="B631" s="1">
        <v>37</v>
      </c>
      <c r="C631" s="1">
        <v>37.811999999999998</v>
      </c>
      <c r="D631" s="1">
        <v>36.061999999999998</v>
      </c>
      <c r="E631" s="1">
        <v>29.125</v>
      </c>
      <c r="F631" s="6">
        <v>36.936999999999998</v>
      </c>
      <c r="G631" s="6" t="s">
        <v>350</v>
      </c>
      <c r="I631" s="2"/>
    </row>
    <row r="632" spans="1:9" ht="16.5" x14ac:dyDescent="0.35">
      <c r="A632" s="2">
        <v>45257.661780752314</v>
      </c>
      <c r="B632" s="1">
        <v>37</v>
      </c>
      <c r="C632" s="1">
        <v>37.811999999999998</v>
      </c>
      <c r="D632" s="1">
        <v>36.125</v>
      </c>
      <c r="E632" s="1">
        <v>29.062000000000001</v>
      </c>
      <c r="F632" s="6">
        <v>36.969000000000001</v>
      </c>
      <c r="G632" s="6" t="s">
        <v>351</v>
      </c>
      <c r="I632" s="2"/>
    </row>
    <row r="633" spans="1:9" ht="16.5" x14ac:dyDescent="0.35">
      <c r="A633" s="2">
        <v>45257.661788460646</v>
      </c>
      <c r="B633" s="1">
        <v>37</v>
      </c>
      <c r="C633" s="1">
        <v>37.875</v>
      </c>
      <c r="D633" s="1">
        <v>36.125</v>
      </c>
      <c r="E633" s="1">
        <v>29.062000000000001</v>
      </c>
      <c r="F633" s="6">
        <v>37</v>
      </c>
      <c r="G633" s="6" t="s">
        <v>352</v>
      </c>
      <c r="I633" s="2"/>
    </row>
    <row r="634" spans="1:9" ht="16.5" x14ac:dyDescent="0.35">
      <c r="A634" s="2">
        <v>45257.661796296299</v>
      </c>
      <c r="B634" s="1">
        <v>37</v>
      </c>
      <c r="C634" s="1">
        <v>37.811999999999998</v>
      </c>
      <c r="D634" s="1">
        <v>36.125</v>
      </c>
      <c r="E634" s="1">
        <v>29.125</v>
      </c>
      <c r="F634" s="6">
        <v>36.969000000000001</v>
      </c>
      <c r="G634" s="6" t="s">
        <v>353</v>
      </c>
      <c r="I634" s="2"/>
    </row>
    <row r="635" spans="1:9" ht="16.5" x14ac:dyDescent="0.35">
      <c r="A635" s="2">
        <v>45257.661804189818</v>
      </c>
      <c r="B635" s="1">
        <v>37</v>
      </c>
      <c r="C635" s="1">
        <v>37.875</v>
      </c>
      <c r="D635" s="1">
        <v>36.125</v>
      </c>
      <c r="E635" s="1">
        <v>29.125</v>
      </c>
      <c r="F635" s="6">
        <v>37</v>
      </c>
      <c r="G635" s="6" t="s">
        <v>354</v>
      </c>
      <c r="I635" s="2"/>
    </row>
    <row r="636" spans="1:9" ht="16.5" x14ac:dyDescent="0.35">
      <c r="A636" s="2">
        <v>45257.661811874998</v>
      </c>
      <c r="B636" s="1">
        <v>37</v>
      </c>
      <c r="C636" s="1">
        <v>37.811999999999998</v>
      </c>
      <c r="D636" s="1">
        <v>36.061999999999998</v>
      </c>
      <c r="E636" s="1">
        <v>29.062000000000001</v>
      </c>
      <c r="F636" s="6">
        <v>36.936999999999998</v>
      </c>
      <c r="G636" s="6" t="s">
        <v>355</v>
      </c>
      <c r="I636" s="2"/>
    </row>
    <row r="637" spans="1:9" ht="16.5" x14ac:dyDescent="0.35">
      <c r="A637" s="2">
        <v>45257.661819745372</v>
      </c>
      <c r="B637" s="1">
        <v>37</v>
      </c>
      <c r="C637" s="1">
        <v>37.811999999999998</v>
      </c>
      <c r="D637" s="1">
        <v>36.125</v>
      </c>
      <c r="E637" s="1">
        <v>29.062000000000001</v>
      </c>
      <c r="F637" s="6">
        <v>36.969000000000001</v>
      </c>
      <c r="G637" s="6" t="s">
        <v>356</v>
      </c>
      <c r="I637" s="2"/>
    </row>
    <row r="638" spans="1:9" ht="16.5" x14ac:dyDescent="0.35">
      <c r="A638" s="2">
        <v>45257.66182760417</v>
      </c>
      <c r="B638" s="1">
        <v>37</v>
      </c>
      <c r="C638" s="1">
        <v>37.811999999999998</v>
      </c>
      <c r="D638" s="1">
        <v>36.125</v>
      </c>
      <c r="E638" s="1">
        <v>29.125</v>
      </c>
      <c r="F638" s="6">
        <v>36.969000000000001</v>
      </c>
      <c r="G638" s="6" t="s">
        <v>128</v>
      </c>
      <c r="I638" s="2"/>
    </row>
    <row r="639" spans="1:9" ht="16.5" x14ac:dyDescent="0.35">
      <c r="A639" s="2">
        <v>45257.661835300925</v>
      </c>
      <c r="B639" s="1">
        <v>37</v>
      </c>
      <c r="C639" s="1">
        <v>37.875</v>
      </c>
      <c r="D639" s="1">
        <v>36.061999999999998</v>
      </c>
      <c r="E639" s="1">
        <v>29.062000000000001</v>
      </c>
      <c r="F639" s="6">
        <v>36.969000000000001</v>
      </c>
      <c r="G639" s="6" t="s">
        <v>357</v>
      </c>
      <c r="I639" s="2"/>
    </row>
    <row r="640" spans="1:9" ht="16.5" x14ac:dyDescent="0.35">
      <c r="A640" s="2">
        <v>45257.6618431713</v>
      </c>
      <c r="B640" s="1">
        <v>37</v>
      </c>
      <c r="C640" s="1">
        <v>37.811999999999998</v>
      </c>
      <c r="D640" s="1">
        <v>36.061999999999998</v>
      </c>
      <c r="E640" s="1">
        <v>29.062000000000001</v>
      </c>
      <c r="F640" s="6">
        <v>36.936999999999998</v>
      </c>
      <c r="G640" s="6" t="s">
        <v>358</v>
      </c>
      <c r="I640" s="2"/>
    </row>
    <row r="641" spans="1:9" ht="16.5" x14ac:dyDescent="0.35">
      <c r="A641" s="2">
        <v>45257.661851006946</v>
      </c>
      <c r="B641" s="1">
        <v>37</v>
      </c>
      <c r="C641" s="1">
        <v>37.811999999999998</v>
      </c>
      <c r="D641" s="1">
        <v>36.061999999999998</v>
      </c>
      <c r="E641" s="1">
        <v>29.062000000000001</v>
      </c>
      <c r="F641" s="6">
        <v>36.936999999999998</v>
      </c>
      <c r="G641" s="6" t="s">
        <v>359</v>
      </c>
      <c r="I641" s="2"/>
    </row>
    <row r="642" spans="1:9" ht="16.5" x14ac:dyDescent="0.35">
      <c r="A642" s="2">
        <v>45257.661858703701</v>
      </c>
      <c r="B642" s="1">
        <v>37</v>
      </c>
      <c r="C642" s="1">
        <v>37.811999999999998</v>
      </c>
      <c r="D642" s="1">
        <v>36.061999999999998</v>
      </c>
      <c r="E642" s="1">
        <v>29.062000000000001</v>
      </c>
      <c r="F642" s="6">
        <v>36.936999999999998</v>
      </c>
      <c r="G642" s="6" t="s">
        <v>360</v>
      </c>
      <c r="I642" s="2"/>
    </row>
    <row r="643" spans="1:9" ht="16.5" x14ac:dyDescent="0.35">
      <c r="A643" s="2">
        <v>45257.661866608796</v>
      </c>
      <c r="B643" s="1">
        <v>37</v>
      </c>
      <c r="C643" s="1">
        <v>37.875</v>
      </c>
      <c r="D643" s="1">
        <v>36.061999999999998</v>
      </c>
      <c r="E643" s="1">
        <v>29.062000000000001</v>
      </c>
      <c r="F643" s="6">
        <v>36.969000000000001</v>
      </c>
      <c r="G643" s="6" t="s">
        <v>361</v>
      </c>
      <c r="I643" s="2"/>
    </row>
    <row r="644" spans="1:9" ht="16.5" x14ac:dyDescent="0.35">
      <c r="A644" s="2">
        <v>45257.661874293983</v>
      </c>
      <c r="B644" s="1">
        <v>37</v>
      </c>
      <c r="C644" s="1">
        <v>37.875</v>
      </c>
      <c r="D644" s="1">
        <v>36.125</v>
      </c>
      <c r="E644" s="1">
        <v>29.062000000000001</v>
      </c>
      <c r="F644" s="6">
        <v>37</v>
      </c>
      <c r="G644" s="6" t="s">
        <v>362</v>
      </c>
      <c r="I644" s="2"/>
    </row>
    <row r="645" spans="1:9" ht="16.5" x14ac:dyDescent="0.35">
      <c r="A645" s="2">
        <v>45257.661882222223</v>
      </c>
      <c r="B645" s="1">
        <v>37</v>
      </c>
      <c r="C645" s="1">
        <v>37.811999999999998</v>
      </c>
      <c r="D645" s="1">
        <v>36.125</v>
      </c>
      <c r="E645" s="1">
        <v>29.062000000000001</v>
      </c>
      <c r="F645" s="6">
        <v>36.969000000000001</v>
      </c>
      <c r="G645" s="6" t="s">
        <v>363</v>
      </c>
      <c r="I645" s="2"/>
    </row>
    <row r="646" spans="1:9" ht="16.5" x14ac:dyDescent="0.35">
      <c r="A646" s="2">
        <v>45257.661890023148</v>
      </c>
      <c r="B646" s="1">
        <v>37</v>
      </c>
      <c r="C646" s="1">
        <v>37.811999999999998</v>
      </c>
      <c r="D646" s="1">
        <v>36</v>
      </c>
      <c r="E646" s="1">
        <v>29.062000000000001</v>
      </c>
      <c r="F646" s="6">
        <v>36.905999999999999</v>
      </c>
      <c r="G646" s="6" t="s">
        <v>364</v>
      </c>
      <c r="I646" s="2"/>
    </row>
    <row r="647" spans="1:9" ht="16.5" x14ac:dyDescent="0.35">
      <c r="A647" s="2">
        <v>45257.661897812497</v>
      </c>
      <c r="B647" s="1">
        <v>37</v>
      </c>
      <c r="C647" s="1">
        <v>37.811999999999998</v>
      </c>
      <c r="D647" s="1">
        <v>36.061999999999998</v>
      </c>
      <c r="E647" s="1">
        <v>29.062000000000001</v>
      </c>
      <c r="F647" s="6">
        <v>36.936999999999998</v>
      </c>
      <c r="G647" s="6" t="s">
        <v>365</v>
      </c>
      <c r="I647" s="2"/>
    </row>
    <row r="648" spans="1:9" ht="16.5" x14ac:dyDescent="0.35">
      <c r="A648" s="2">
        <v>45257.661905555557</v>
      </c>
      <c r="B648" s="1">
        <v>37</v>
      </c>
      <c r="C648" s="1">
        <v>37.875</v>
      </c>
      <c r="D648" s="1">
        <v>36.125</v>
      </c>
      <c r="E648" s="1">
        <v>29.062000000000001</v>
      </c>
      <c r="F648" s="6">
        <v>37</v>
      </c>
      <c r="G648" s="6" t="s">
        <v>366</v>
      </c>
      <c r="I648" s="2"/>
    </row>
    <row r="649" spans="1:9" ht="16.5" x14ac:dyDescent="0.35">
      <c r="A649" s="2">
        <v>45257.661913298609</v>
      </c>
      <c r="B649" s="1">
        <v>37</v>
      </c>
      <c r="C649" s="1">
        <v>37.875</v>
      </c>
      <c r="D649" s="1">
        <v>36.125</v>
      </c>
      <c r="E649" s="1">
        <v>29.125</v>
      </c>
      <c r="F649" s="6">
        <v>37</v>
      </c>
      <c r="G649" s="6" t="s">
        <v>367</v>
      </c>
      <c r="I649" s="2"/>
    </row>
    <row r="650" spans="1:9" ht="16.5" x14ac:dyDescent="0.35">
      <c r="A650" s="3">
        <v>45257.661921203704</v>
      </c>
      <c r="B650" s="4">
        <v>37</v>
      </c>
      <c r="C650" s="4">
        <v>37.875</v>
      </c>
      <c r="D650" s="4">
        <v>36.061999999999998</v>
      </c>
      <c r="E650" s="4">
        <v>29.062000000000001</v>
      </c>
      <c r="F650" s="5">
        <v>36.969000000000001</v>
      </c>
      <c r="G650" s="5" t="s">
        <v>368</v>
      </c>
      <c r="I650" s="3"/>
    </row>
  </sheetData>
  <dataValidations count="7">
    <dataValidation allowBlank="1" showInputMessage="1" showErrorMessage="1" prompt="TBL_HST[CH6]" sqref="G2:G650" xr:uid="{00798649-BFB9-402C-923B-95FFB5CB1FE7}"/>
    <dataValidation allowBlank="1" showInputMessage="1" showErrorMessage="1" prompt="TBL_HST[CH5]" sqref="F2:F650" xr:uid="{05B1E4C0-99A7-4321-BD85-77A13E7812D3}"/>
    <dataValidation allowBlank="1" showInputMessage="1" showErrorMessage="1" prompt="TBL_HST[CH4]" sqref="E2:E650" xr:uid="{E93E8034-E2EA-40CB-B9C6-173D59474C2E}"/>
    <dataValidation allowBlank="1" showInputMessage="1" showErrorMessage="1" prompt="TBL_HST[CH3]" sqref="D2:D650" xr:uid="{38A5EA97-CCAF-4A5B-A769-4A14B56C69B9}"/>
    <dataValidation allowBlank="1" showInputMessage="1" showErrorMessage="1" prompt="TBL_HST[CH2]" sqref="C2:C650" xr:uid="{A947BCC9-0ACE-4730-8416-023F39B30A26}"/>
    <dataValidation allowBlank="1" showInputMessage="1" showErrorMessage="1" prompt="TBL_HST[CH1]" sqref="B2:B650" xr:uid="{D8428CC9-F825-4F85-9ABA-EDDEF56ED839}"/>
    <dataValidation allowBlank="1" showInputMessage="1" showErrorMessage="1" prompt="Time_x000d__x000a__x000d__x000a_TBL_HST[TIME]" sqref="A2:A650 I2:I650" xr:uid="{856BA259-99B9-4DE0-9C30-23996E2432EA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AE39-10B7-40A1-AB3E-1A56A28A3E80}">
  <dimension ref="A1:I251"/>
  <sheetViews>
    <sheetView workbookViewId="0">
      <selection activeCell="E9" sqref="E9"/>
    </sheetView>
  </sheetViews>
  <sheetFormatPr defaultRowHeight="14.5" x14ac:dyDescent="0.35"/>
  <cols>
    <col min="1" max="1" width="14.26953125" customWidth="1"/>
  </cols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  <c r="I1" t="s">
        <v>1991</v>
      </c>
    </row>
    <row r="2" spans="1:9" ht="16.5" x14ac:dyDescent="0.35">
      <c r="A2" s="2">
        <v>45264.671860856484</v>
      </c>
      <c r="B2" s="1">
        <v>45</v>
      </c>
      <c r="C2" s="1">
        <v>46.061999999999998</v>
      </c>
      <c r="D2" s="1">
        <v>43.875</v>
      </c>
      <c r="E2" s="1">
        <v>31.75</v>
      </c>
      <c r="F2" s="1">
        <v>44.969000000000001</v>
      </c>
      <c r="G2" s="6" t="s">
        <v>581</v>
      </c>
      <c r="H2" t="s">
        <v>1373</v>
      </c>
      <c r="I2" s="10">
        <f>MIN(F:F)</f>
        <v>44.844000000000001</v>
      </c>
    </row>
    <row r="3" spans="1:9" ht="16.5" x14ac:dyDescent="0.35">
      <c r="A3" s="2">
        <v>45264.671868680554</v>
      </c>
      <c r="B3" s="1">
        <v>45</v>
      </c>
      <c r="C3" s="1">
        <v>46.061999999999998</v>
      </c>
      <c r="D3" s="1">
        <v>43.875</v>
      </c>
      <c r="E3" s="1">
        <v>31.75</v>
      </c>
      <c r="F3" s="1">
        <v>44.969000000000001</v>
      </c>
      <c r="G3" s="6" t="s">
        <v>1990</v>
      </c>
      <c r="H3" t="s">
        <v>1372</v>
      </c>
      <c r="I3" s="10">
        <f>MAX(F:F)</f>
        <v>45.030999999999999</v>
      </c>
    </row>
    <row r="4" spans="1:9" ht="16.5" x14ac:dyDescent="0.35">
      <c r="A4" s="2">
        <v>45264.671876504632</v>
      </c>
      <c r="B4" s="1">
        <v>45</v>
      </c>
      <c r="C4" s="1">
        <v>46.061999999999998</v>
      </c>
      <c r="D4" s="1">
        <v>43.811999999999998</v>
      </c>
      <c r="E4" s="1">
        <v>31.75</v>
      </c>
      <c r="F4" s="1">
        <v>44.936999999999998</v>
      </c>
      <c r="G4" s="6" t="s">
        <v>1989</v>
      </c>
      <c r="H4" t="s">
        <v>1371</v>
      </c>
      <c r="I4" s="10">
        <f>_xlfn.STDEV.P(F:F)</f>
        <v>3.2914519349369911E-2</v>
      </c>
    </row>
    <row r="5" spans="1:9" ht="16.5" x14ac:dyDescent="0.35">
      <c r="A5" s="2">
        <v>45264.671884398151</v>
      </c>
      <c r="B5" s="1">
        <v>45</v>
      </c>
      <c r="C5" s="1">
        <v>46.061999999999998</v>
      </c>
      <c r="D5" s="1">
        <v>43.811999999999998</v>
      </c>
      <c r="E5" s="1">
        <v>31.75</v>
      </c>
      <c r="F5" s="1">
        <v>44.936999999999998</v>
      </c>
      <c r="G5" s="6" t="s">
        <v>1988</v>
      </c>
      <c r="H5" t="s">
        <v>1370</v>
      </c>
      <c r="I5" s="10">
        <f>AVERAGE(F:F)</f>
        <v>44.956803999999899</v>
      </c>
    </row>
    <row r="6" spans="1:9" ht="16.5" x14ac:dyDescent="0.35">
      <c r="A6" s="2">
        <v>45264.671892141203</v>
      </c>
      <c r="B6" s="1">
        <v>45</v>
      </c>
      <c r="C6" s="1">
        <v>46.061999999999998</v>
      </c>
      <c r="D6" s="1">
        <v>43.811999999999998</v>
      </c>
      <c r="E6" s="1">
        <v>31.812000000000001</v>
      </c>
      <c r="F6" s="1">
        <v>44.936999999999998</v>
      </c>
      <c r="G6" s="6" t="s">
        <v>1987</v>
      </c>
    </row>
    <row r="7" spans="1:9" ht="16.5" x14ac:dyDescent="0.35">
      <c r="A7" s="2">
        <v>45264.67189996528</v>
      </c>
      <c r="B7" s="1">
        <v>45</v>
      </c>
      <c r="C7" s="1">
        <v>46</v>
      </c>
      <c r="D7" s="1">
        <v>43.75</v>
      </c>
      <c r="E7" s="1">
        <v>31.75</v>
      </c>
      <c r="F7" s="1">
        <v>44.875</v>
      </c>
      <c r="G7" s="6" t="s">
        <v>1</v>
      </c>
    </row>
    <row r="8" spans="1:9" ht="16.5" x14ac:dyDescent="0.35">
      <c r="A8" s="2">
        <v>45264.671907835647</v>
      </c>
      <c r="B8" s="1">
        <v>45</v>
      </c>
      <c r="C8" s="1">
        <v>46</v>
      </c>
      <c r="D8" s="1">
        <v>43.75</v>
      </c>
      <c r="E8" s="1">
        <v>31.75</v>
      </c>
      <c r="F8" s="1">
        <v>44.875</v>
      </c>
      <c r="G8" s="6" t="s">
        <v>611</v>
      </c>
    </row>
    <row r="9" spans="1:9" ht="16.5" x14ac:dyDescent="0.35">
      <c r="A9" s="2">
        <v>45264.671915694445</v>
      </c>
      <c r="B9" s="1">
        <v>45</v>
      </c>
      <c r="C9" s="1">
        <v>46</v>
      </c>
      <c r="D9" s="1">
        <v>43.811999999999998</v>
      </c>
      <c r="E9" s="1">
        <v>31.75</v>
      </c>
      <c r="F9" s="1">
        <v>44.905999999999999</v>
      </c>
      <c r="G9" s="6" t="s">
        <v>1986</v>
      </c>
    </row>
    <row r="10" spans="1:9" ht="16.5" x14ac:dyDescent="0.35">
      <c r="A10" s="2">
        <v>45264.671923506947</v>
      </c>
      <c r="B10" s="1">
        <v>45</v>
      </c>
      <c r="C10" s="1">
        <v>46</v>
      </c>
      <c r="D10" s="1">
        <v>43.75</v>
      </c>
      <c r="E10" s="1">
        <v>31.687000000000001</v>
      </c>
      <c r="F10" s="1">
        <v>44.875</v>
      </c>
      <c r="G10" s="6" t="s">
        <v>1985</v>
      </c>
    </row>
    <row r="11" spans="1:9" ht="16.5" x14ac:dyDescent="0.35">
      <c r="A11" s="2">
        <v>45264.671931307872</v>
      </c>
      <c r="B11" s="1">
        <v>45</v>
      </c>
      <c r="C11" s="1">
        <v>46</v>
      </c>
      <c r="D11" s="1">
        <v>43.75</v>
      </c>
      <c r="E11" s="1">
        <v>31.75</v>
      </c>
      <c r="F11" s="1">
        <v>44.875</v>
      </c>
      <c r="G11" s="6" t="s">
        <v>1984</v>
      </c>
    </row>
    <row r="12" spans="1:9" ht="16.5" x14ac:dyDescent="0.35">
      <c r="A12" s="2">
        <v>45264.67193916667</v>
      </c>
      <c r="B12" s="1">
        <v>45</v>
      </c>
      <c r="C12" s="1">
        <v>46</v>
      </c>
      <c r="D12" s="1">
        <v>43.75</v>
      </c>
      <c r="E12" s="1">
        <v>31.75</v>
      </c>
      <c r="F12" s="1">
        <v>44.875</v>
      </c>
      <c r="G12" s="6" t="s">
        <v>1983</v>
      </c>
    </row>
    <row r="13" spans="1:9" ht="16.5" x14ac:dyDescent="0.35">
      <c r="A13" s="2">
        <v>45264.671946967595</v>
      </c>
      <c r="B13" s="1">
        <v>45</v>
      </c>
      <c r="C13" s="1">
        <v>46</v>
      </c>
      <c r="D13" s="1">
        <v>43.811999999999998</v>
      </c>
      <c r="E13" s="1">
        <v>31.812000000000001</v>
      </c>
      <c r="F13" s="1">
        <v>44.905999999999999</v>
      </c>
      <c r="G13" s="6" t="s">
        <v>1982</v>
      </c>
    </row>
    <row r="14" spans="1:9" ht="16.5" x14ac:dyDescent="0.35">
      <c r="A14" s="2">
        <v>45264.671954756945</v>
      </c>
      <c r="B14" s="1">
        <v>45</v>
      </c>
      <c r="C14" s="1">
        <v>46</v>
      </c>
      <c r="D14" s="1">
        <v>43.811999999999998</v>
      </c>
      <c r="E14" s="1">
        <v>31.812000000000001</v>
      </c>
      <c r="F14" s="1">
        <v>44.905999999999999</v>
      </c>
      <c r="G14" s="6" t="s">
        <v>1981</v>
      </c>
    </row>
    <row r="15" spans="1:9" ht="16.5" x14ac:dyDescent="0.35">
      <c r="A15" s="2">
        <v>45264.671962569446</v>
      </c>
      <c r="B15" s="1">
        <v>45</v>
      </c>
      <c r="C15" s="1">
        <v>46</v>
      </c>
      <c r="D15" s="1">
        <v>43.75</v>
      </c>
      <c r="E15" s="1">
        <v>31.75</v>
      </c>
      <c r="F15" s="1">
        <v>44.875</v>
      </c>
      <c r="G15" s="6" t="s">
        <v>1980</v>
      </c>
    </row>
    <row r="16" spans="1:9" ht="16.5" x14ac:dyDescent="0.35">
      <c r="A16" s="2">
        <v>45264.671970381947</v>
      </c>
      <c r="B16" s="1">
        <v>45</v>
      </c>
      <c r="C16" s="1">
        <v>46</v>
      </c>
      <c r="D16" s="1">
        <v>43.811999999999998</v>
      </c>
      <c r="E16" s="1">
        <v>31.75</v>
      </c>
      <c r="F16" s="1">
        <v>44.905999999999999</v>
      </c>
      <c r="G16" s="6" t="s">
        <v>561</v>
      </c>
    </row>
    <row r="17" spans="1:7" ht="16.5" x14ac:dyDescent="0.35">
      <c r="A17" s="2">
        <v>45264.671978275466</v>
      </c>
      <c r="B17" s="1">
        <v>45</v>
      </c>
      <c r="C17" s="1">
        <v>46</v>
      </c>
      <c r="D17" s="1">
        <v>43.75</v>
      </c>
      <c r="E17" s="1">
        <v>31.75</v>
      </c>
      <c r="F17" s="1">
        <v>44.875</v>
      </c>
      <c r="G17" s="6" t="s">
        <v>1979</v>
      </c>
    </row>
    <row r="18" spans="1:7" ht="16.5" x14ac:dyDescent="0.35">
      <c r="A18" s="2">
        <v>45264.67198608796</v>
      </c>
      <c r="B18" s="1">
        <v>45</v>
      </c>
      <c r="C18" s="1">
        <v>46</v>
      </c>
      <c r="D18" s="1">
        <v>43.875</v>
      </c>
      <c r="E18" s="1">
        <v>31.812000000000001</v>
      </c>
      <c r="F18" s="1">
        <v>44.936999999999998</v>
      </c>
      <c r="G18" s="6" t="s">
        <v>1978</v>
      </c>
    </row>
    <row r="19" spans="1:7" ht="16.5" x14ac:dyDescent="0.35">
      <c r="A19" s="2">
        <v>45264.671993912038</v>
      </c>
      <c r="B19" s="1">
        <v>45</v>
      </c>
      <c r="C19" s="1">
        <v>46</v>
      </c>
      <c r="D19" s="1">
        <v>43.811999999999998</v>
      </c>
      <c r="E19" s="1">
        <v>31.75</v>
      </c>
      <c r="F19" s="1">
        <v>44.905999999999999</v>
      </c>
      <c r="G19" s="6" t="s">
        <v>1977</v>
      </c>
    </row>
    <row r="20" spans="1:7" ht="16.5" x14ac:dyDescent="0.35">
      <c r="A20" s="2">
        <v>45264.672001712963</v>
      </c>
      <c r="B20" s="1">
        <v>45</v>
      </c>
      <c r="C20" s="1">
        <v>46</v>
      </c>
      <c r="D20" s="1">
        <v>43.811999999999998</v>
      </c>
      <c r="E20" s="1">
        <v>31.75</v>
      </c>
      <c r="F20" s="1">
        <v>44.905999999999999</v>
      </c>
      <c r="G20" s="6" t="s">
        <v>1976</v>
      </c>
    </row>
    <row r="21" spans="1:7" ht="16.5" x14ac:dyDescent="0.35">
      <c r="A21" s="2">
        <v>45264.672009548609</v>
      </c>
      <c r="B21" s="1">
        <v>45</v>
      </c>
      <c r="C21" s="1">
        <v>46.061999999999998</v>
      </c>
      <c r="D21" s="1">
        <v>43.875</v>
      </c>
      <c r="E21" s="1">
        <v>31.75</v>
      </c>
      <c r="F21" s="1">
        <v>44.969000000000001</v>
      </c>
      <c r="G21" s="6" t="s">
        <v>1229</v>
      </c>
    </row>
    <row r="22" spans="1:7" ht="16.5" x14ac:dyDescent="0.35">
      <c r="A22" s="2">
        <v>45264.672017407407</v>
      </c>
      <c r="B22" s="1">
        <v>45</v>
      </c>
      <c r="C22" s="1">
        <v>46.061999999999998</v>
      </c>
      <c r="D22" s="1">
        <v>43.811999999999998</v>
      </c>
      <c r="E22" s="1">
        <v>31.812000000000001</v>
      </c>
      <c r="F22" s="1">
        <v>44.936999999999998</v>
      </c>
      <c r="G22" s="6" t="s">
        <v>1975</v>
      </c>
    </row>
    <row r="23" spans="1:7" ht="16.5" x14ac:dyDescent="0.35">
      <c r="A23" s="2">
        <v>45264.672025150459</v>
      </c>
      <c r="B23" s="1">
        <v>45</v>
      </c>
      <c r="C23" s="1">
        <v>46.061999999999998</v>
      </c>
      <c r="D23" s="1">
        <v>43.875</v>
      </c>
      <c r="E23" s="1">
        <v>31.812000000000001</v>
      </c>
      <c r="F23" s="1">
        <v>44.969000000000001</v>
      </c>
      <c r="G23" s="6" t="s">
        <v>1974</v>
      </c>
    </row>
    <row r="24" spans="1:7" ht="16.5" x14ac:dyDescent="0.35">
      <c r="A24" s="2">
        <v>45264.672033055554</v>
      </c>
      <c r="B24" s="1">
        <v>45</v>
      </c>
      <c r="C24" s="1">
        <v>46.061999999999998</v>
      </c>
      <c r="D24" s="1">
        <v>43.875</v>
      </c>
      <c r="E24" s="1">
        <v>31.75</v>
      </c>
      <c r="F24" s="1">
        <v>44.969000000000001</v>
      </c>
      <c r="G24" s="6" t="s">
        <v>1973</v>
      </c>
    </row>
    <row r="25" spans="1:7" ht="16.5" x14ac:dyDescent="0.35">
      <c r="A25" s="2">
        <v>45264.672040833335</v>
      </c>
      <c r="B25" s="1">
        <v>45</v>
      </c>
      <c r="C25" s="1">
        <v>46.061999999999998</v>
      </c>
      <c r="D25" s="1">
        <v>43.875</v>
      </c>
      <c r="E25" s="1">
        <v>31.812000000000001</v>
      </c>
      <c r="F25" s="1">
        <v>44.969000000000001</v>
      </c>
      <c r="G25" s="6" t="s">
        <v>1972</v>
      </c>
    </row>
    <row r="26" spans="1:7" ht="16.5" x14ac:dyDescent="0.35">
      <c r="A26" s="2">
        <v>45264.672048692133</v>
      </c>
      <c r="B26" s="1">
        <v>45</v>
      </c>
      <c r="C26" s="1">
        <v>46.125</v>
      </c>
      <c r="D26" s="1">
        <v>43.875</v>
      </c>
      <c r="E26" s="1">
        <v>31.75</v>
      </c>
      <c r="F26" s="1">
        <v>45</v>
      </c>
      <c r="G26" s="6" t="s">
        <v>1971</v>
      </c>
    </row>
    <row r="27" spans="1:7" ht="16.5" x14ac:dyDescent="0.35">
      <c r="A27" s="2">
        <v>45264.672056504627</v>
      </c>
      <c r="B27" s="1">
        <v>45</v>
      </c>
      <c r="C27" s="1">
        <v>46.061999999999998</v>
      </c>
      <c r="D27" s="1">
        <v>43.811999999999998</v>
      </c>
      <c r="E27" s="1">
        <v>31.75</v>
      </c>
      <c r="F27" s="1">
        <v>44.936999999999998</v>
      </c>
      <c r="G27" s="6" t="s">
        <v>1970</v>
      </c>
    </row>
    <row r="28" spans="1:7" ht="16.5" x14ac:dyDescent="0.35">
      <c r="A28" s="2">
        <v>45264.672064305552</v>
      </c>
      <c r="B28" s="1">
        <v>45</v>
      </c>
      <c r="C28" s="1">
        <v>46.061999999999998</v>
      </c>
      <c r="D28" s="1">
        <v>43.875</v>
      </c>
      <c r="E28" s="1">
        <v>31.75</v>
      </c>
      <c r="F28" s="1">
        <v>44.969000000000001</v>
      </c>
      <c r="G28" s="6" t="s">
        <v>1969</v>
      </c>
    </row>
    <row r="29" spans="1:7" ht="16.5" x14ac:dyDescent="0.35">
      <c r="A29" s="2">
        <v>45264.67207226852</v>
      </c>
      <c r="B29" s="1">
        <v>45</v>
      </c>
      <c r="C29" s="1">
        <v>46.061999999999998</v>
      </c>
      <c r="D29" s="1">
        <v>43.811999999999998</v>
      </c>
      <c r="E29" s="1">
        <v>31.75</v>
      </c>
      <c r="F29" s="1">
        <v>44.936999999999998</v>
      </c>
      <c r="G29" s="6" t="s">
        <v>1968</v>
      </c>
    </row>
    <row r="30" spans="1:7" ht="16.5" x14ac:dyDescent="0.35">
      <c r="A30" s="2">
        <v>45264.672079965276</v>
      </c>
      <c r="B30" s="1">
        <v>45</v>
      </c>
      <c r="C30" s="1">
        <v>46.061999999999998</v>
      </c>
      <c r="D30" s="1">
        <v>43.875</v>
      </c>
      <c r="E30" s="1">
        <v>31.75</v>
      </c>
      <c r="F30" s="1">
        <v>44.969000000000001</v>
      </c>
      <c r="G30" s="6" t="s">
        <v>1967</v>
      </c>
    </row>
    <row r="31" spans="1:7" ht="16.5" x14ac:dyDescent="0.35">
      <c r="A31" s="2">
        <v>45264.672087777777</v>
      </c>
      <c r="B31" s="1">
        <v>45</v>
      </c>
      <c r="C31" s="1">
        <v>46.061999999999998</v>
      </c>
      <c r="D31" s="1">
        <v>43.811999999999998</v>
      </c>
      <c r="E31" s="1">
        <v>31.75</v>
      </c>
      <c r="F31" s="1">
        <v>44.936999999999998</v>
      </c>
      <c r="G31" s="6" t="s">
        <v>1966</v>
      </c>
    </row>
    <row r="32" spans="1:7" ht="16.5" x14ac:dyDescent="0.35">
      <c r="A32" s="2">
        <v>45264.672095601854</v>
      </c>
      <c r="B32" s="1">
        <v>45</v>
      </c>
      <c r="C32" s="1">
        <v>46.061999999999998</v>
      </c>
      <c r="D32" s="1">
        <v>43.811999999999998</v>
      </c>
      <c r="E32" s="1">
        <v>31.75</v>
      </c>
      <c r="F32" s="1">
        <v>44.936999999999998</v>
      </c>
      <c r="G32" s="6" t="s">
        <v>332</v>
      </c>
    </row>
    <row r="33" spans="1:7" ht="16.5" x14ac:dyDescent="0.35">
      <c r="A33" s="2">
        <v>45264.672103425924</v>
      </c>
      <c r="B33" s="1">
        <v>45</v>
      </c>
      <c r="C33" s="1">
        <v>46.061999999999998</v>
      </c>
      <c r="D33" s="1">
        <v>43.811999999999998</v>
      </c>
      <c r="E33" s="1">
        <v>31.75</v>
      </c>
      <c r="F33" s="1">
        <v>44.936999999999998</v>
      </c>
      <c r="G33" s="6" t="s">
        <v>1965</v>
      </c>
    </row>
    <row r="34" spans="1:7" ht="16.5" x14ac:dyDescent="0.35">
      <c r="A34" s="2">
        <v>45264.672111250002</v>
      </c>
      <c r="B34" s="1">
        <v>45</v>
      </c>
      <c r="C34" s="1">
        <v>46.061999999999998</v>
      </c>
      <c r="D34" s="1">
        <v>43.811999999999998</v>
      </c>
      <c r="E34" s="1">
        <v>31.75</v>
      </c>
      <c r="F34" s="1">
        <v>44.936999999999998</v>
      </c>
      <c r="G34" s="6" t="s">
        <v>1964</v>
      </c>
    </row>
    <row r="35" spans="1:7" ht="16.5" x14ac:dyDescent="0.35">
      <c r="A35" s="2">
        <v>45264.672119039351</v>
      </c>
      <c r="B35" s="1">
        <v>45</v>
      </c>
      <c r="C35" s="1">
        <v>46.061999999999998</v>
      </c>
      <c r="D35" s="1">
        <v>43.811999999999998</v>
      </c>
      <c r="E35" s="1">
        <v>31.812000000000001</v>
      </c>
      <c r="F35" s="1">
        <v>44.936999999999998</v>
      </c>
      <c r="G35" s="6" t="s">
        <v>1963</v>
      </c>
    </row>
    <row r="36" spans="1:7" ht="16.5" x14ac:dyDescent="0.35">
      <c r="A36" s="2">
        <v>45264.67212693287</v>
      </c>
      <c r="B36" s="1">
        <v>45</v>
      </c>
      <c r="C36" s="1">
        <v>46.061999999999998</v>
      </c>
      <c r="D36" s="1">
        <v>43.875</v>
      </c>
      <c r="E36" s="1">
        <v>31.812000000000001</v>
      </c>
      <c r="F36" s="1">
        <v>44.969000000000001</v>
      </c>
      <c r="G36" s="6" t="s">
        <v>1206</v>
      </c>
    </row>
    <row r="37" spans="1:7" ht="16.5" x14ac:dyDescent="0.35">
      <c r="A37" s="2">
        <v>45264.672134768516</v>
      </c>
      <c r="B37" s="1">
        <v>45</v>
      </c>
      <c r="C37" s="1">
        <v>46.061999999999998</v>
      </c>
      <c r="D37" s="1">
        <v>43.811999999999998</v>
      </c>
      <c r="E37" s="1">
        <v>31.812000000000001</v>
      </c>
      <c r="F37" s="1">
        <v>44.936999999999998</v>
      </c>
      <c r="G37" s="6" t="s">
        <v>1962</v>
      </c>
    </row>
    <row r="38" spans="1:7" ht="16.5" x14ac:dyDescent="0.35">
      <c r="A38" s="2">
        <v>45264.672142546297</v>
      </c>
      <c r="B38" s="1">
        <v>45</v>
      </c>
      <c r="C38" s="1">
        <v>46</v>
      </c>
      <c r="D38" s="1">
        <v>43.875</v>
      </c>
      <c r="E38" s="1">
        <v>31.75</v>
      </c>
      <c r="F38" s="1">
        <v>44.936999999999998</v>
      </c>
      <c r="G38" s="6" t="s">
        <v>1213</v>
      </c>
    </row>
    <row r="39" spans="1:7" ht="16.5" x14ac:dyDescent="0.35">
      <c r="A39" s="2">
        <v>45264.672150393519</v>
      </c>
      <c r="B39" s="1">
        <v>45</v>
      </c>
      <c r="C39" s="1">
        <v>46.061999999999998</v>
      </c>
      <c r="D39" s="1">
        <v>43.875</v>
      </c>
      <c r="E39" s="1">
        <v>31.75</v>
      </c>
      <c r="F39" s="1">
        <v>44.969000000000001</v>
      </c>
      <c r="G39" s="6" t="s">
        <v>1961</v>
      </c>
    </row>
    <row r="40" spans="1:7" ht="16.5" x14ac:dyDescent="0.35">
      <c r="A40" s="2">
        <v>45264.672158217596</v>
      </c>
      <c r="B40" s="1">
        <v>45</v>
      </c>
      <c r="C40" s="1">
        <v>46.061999999999998</v>
      </c>
      <c r="D40" s="1">
        <v>43.811999999999998</v>
      </c>
      <c r="E40" s="1">
        <v>31.75</v>
      </c>
      <c r="F40" s="1">
        <v>44.936999999999998</v>
      </c>
      <c r="G40" s="6" t="s">
        <v>1960</v>
      </c>
    </row>
    <row r="41" spans="1:7" ht="16.5" x14ac:dyDescent="0.35">
      <c r="A41" s="2">
        <v>45264.67216603009</v>
      </c>
      <c r="B41" s="1">
        <v>45</v>
      </c>
      <c r="C41" s="1">
        <v>46</v>
      </c>
      <c r="D41" s="1">
        <v>43.875</v>
      </c>
      <c r="E41" s="1">
        <v>31.75</v>
      </c>
      <c r="F41" s="1">
        <v>44.936999999999998</v>
      </c>
      <c r="G41" s="6" t="s">
        <v>1959</v>
      </c>
    </row>
    <row r="42" spans="1:7" ht="16.5" x14ac:dyDescent="0.35">
      <c r="A42" s="2">
        <v>45264.672173842591</v>
      </c>
      <c r="B42" s="1">
        <v>45</v>
      </c>
      <c r="C42" s="1">
        <v>46.061999999999998</v>
      </c>
      <c r="D42" s="1">
        <v>43.875</v>
      </c>
      <c r="E42" s="1">
        <v>31.687000000000001</v>
      </c>
      <c r="F42" s="1">
        <v>44.969000000000001</v>
      </c>
      <c r="G42" s="6" t="s">
        <v>1958</v>
      </c>
    </row>
    <row r="43" spans="1:7" ht="16.5" x14ac:dyDescent="0.35">
      <c r="A43" s="2">
        <v>45264.672181655093</v>
      </c>
      <c r="B43" s="1">
        <v>45</v>
      </c>
      <c r="C43" s="1">
        <v>46.061999999999998</v>
      </c>
      <c r="D43" s="1">
        <v>43.875</v>
      </c>
      <c r="E43" s="1">
        <v>31.75</v>
      </c>
      <c r="F43" s="1">
        <v>44.969000000000001</v>
      </c>
      <c r="G43" s="6" t="s">
        <v>1957</v>
      </c>
    </row>
    <row r="44" spans="1:7" ht="16.5" x14ac:dyDescent="0.35">
      <c r="A44" s="2">
        <v>45264.67218947917</v>
      </c>
      <c r="B44" s="1">
        <v>45</v>
      </c>
      <c r="C44" s="1">
        <v>46.061999999999998</v>
      </c>
      <c r="D44" s="1">
        <v>43.875</v>
      </c>
      <c r="E44" s="1">
        <v>31.75</v>
      </c>
      <c r="F44" s="1">
        <v>44.969000000000001</v>
      </c>
      <c r="G44" s="6" t="s">
        <v>1956</v>
      </c>
    </row>
    <row r="45" spans="1:7" ht="16.5" x14ac:dyDescent="0.35">
      <c r="A45" s="2">
        <v>45264.67219730324</v>
      </c>
      <c r="B45" s="1">
        <v>45</v>
      </c>
      <c r="C45" s="1">
        <v>46.061999999999998</v>
      </c>
      <c r="D45" s="1">
        <v>43.875</v>
      </c>
      <c r="E45" s="1">
        <v>31.75</v>
      </c>
      <c r="F45" s="1">
        <v>44.969000000000001</v>
      </c>
      <c r="G45" s="6" t="s">
        <v>1955</v>
      </c>
    </row>
    <row r="46" spans="1:7" ht="16.5" x14ac:dyDescent="0.35">
      <c r="A46" s="2">
        <v>45264.672205162038</v>
      </c>
      <c r="B46" s="1">
        <v>45</v>
      </c>
      <c r="C46" s="1">
        <v>46.061999999999998</v>
      </c>
      <c r="D46" s="1">
        <v>43.875</v>
      </c>
      <c r="E46" s="1">
        <v>31.75</v>
      </c>
      <c r="F46" s="1">
        <v>44.969000000000001</v>
      </c>
      <c r="G46" s="6" t="s">
        <v>1954</v>
      </c>
    </row>
    <row r="47" spans="1:7" ht="16.5" x14ac:dyDescent="0.35">
      <c r="A47" s="2">
        <v>45264.672212986108</v>
      </c>
      <c r="B47" s="1">
        <v>45</v>
      </c>
      <c r="C47" s="1">
        <v>46</v>
      </c>
      <c r="D47" s="1">
        <v>43.875</v>
      </c>
      <c r="E47" s="1">
        <v>31.75</v>
      </c>
      <c r="F47" s="1">
        <v>44.936999999999998</v>
      </c>
      <c r="G47" s="6" t="s">
        <v>1953</v>
      </c>
    </row>
    <row r="48" spans="1:7" ht="16.5" x14ac:dyDescent="0.35">
      <c r="A48" s="2">
        <v>45264.672220810186</v>
      </c>
      <c r="B48" s="1">
        <v>45</v>
      </c>
      <c r="C48" s="1">
        <v>46</v>
      </c>
      <c r="D48" s="1">
        <v>43.811999999999998</v>
      </c>
      <c r="E48" s="1">
        <v>31.75</v>
      </c>
      <c r="F48" s="1">
        <v>44.905999999999999</v>
      </c>
      <c r="G48" s="6" t="s">
        <v>1952</v>
      </c>
    </row>
    <row r="49" spans="1:7" ht="16.5" x14ac:dyDescent="0.35">
      <c r="A49" s="2">
        <v>45264.672228645832</v>
      </c>
      <c r="B49" s="1">
        <v>45</v>
      </c>
      <c r="C49" s="1">
        <v>46</v>
      </c>
      <c r="D49" s="1">
        <v>43.875</v>
      </c>
      <c r="E49" s="1">
        <v>31.75</v>
      </c>
      <c r="F49" s="1">
        <v>44.936999999999998</v>
      </c>
      <c r="G49" s="6" t="s">
        <v>1951</v>
      </c>
    </row>
    <row r="50" spans="1:7" ht="16.5" x14ac:dyDescent="0.35">
      <c r="A50" s="2">
        <v>45264.672236469909</v>
      </c>
      <c r="B50" s="1">
        <v>45</v>
      </c>
      <c r="C50" s="1">
        <v>46.061999999999998</v>
      </c>
      <c r="D50" s="1">
        <v>43.811999999999998</v>
      </c>
      <c r="E50" s="1">
        <v>31.75</v>
      </c>
      <c r="F50" s="1">
        <v>44.936999999999998</v>
      </c>
      <c r="G50" s="6" t="s">
        <v>1756</v>
      </c>
    </row>
    <row r="51" spans="1:7" ht="16.5" x14ac:dyDescent="0.35">
      <c r="A51" s="2">
        <v>45264.672244293979</v>
      </c>
      <c r="B51" s="1">
        <v>45</v>
      </c>
      <c r="C51" s="1">
        <v>46.061999999999998</v>
      </c>
      <c r="D51" s="1">
        <v>43.811999999999998</v>
      </c>
      <c r="E51" s="1">
        <v>31.75</v>
      </c>
      <c r="F51" s="1">
        <v>44.936999999999998</v>
      </c>
      <c r="G51" s="6" t="s">
        <v>1950</v>
      </c>
    </row>
    <row r="52" spans="1:7" ht="16.5" x14ac:dyDescent="0.35">
      <c r="A52" s="2">
        <v>45264.67225210648</v>
      </c>
      <c r="B52" s="1">
        <v>45</v>
      </c>
      <c r="C52" s="1">
        <v>46.061999999999998</v>
      </c>
      <c r="D52" s="1">
        <v>43.875</v>
      </c>
      <c r="E52" s="1">
        <v>31.75</v>
      </c>
      <c r="F52" s="1">
        <v>44.969000000000001</v>
      </c>
      <c r="G52" s="6" t="s">
        <v>1949</v>
      </c>
    </row>
    <row r="53" spans="1:7" ht="16.5" x14ac:dyDescent="0.35">
      <c r="A53" s="2">
        <v>45264.672259953702</v>
      </c>
      <c r="B53" s="1">
        <v>45</v>
      </c>
      <c r="C53" s="1">
        <v>46.061999999999998</v>
      </c>
      <c r="D53" s="1">
        <v>43.811999999999998</v>
      </c>
      <c r="E53" s="1">
        <v>31.75</v>
      </c>
      <c r="F53" s="1">
        <v>44.936999999999998</v>
      </c>
      <c r="G53" s="6" t="s">
        <v>1948</v>
      </c>
    </row>
    <row r="54" spans="1:7" ht="16.5" x14ac:dyDescent="0.35">
      <c r="A54" s="2">
        <v>45264.67226777778</v>
      </c>
      <c r="B54" s="1">
        <v>45</v>
      </c>
      <c r="C54" s="1">
        <v>46</v>
      </c>
      <c r="D54" s="1">
        <v>43.875</v>
      </c>
      <c r="E54" s="1">
        <v>31.75</v>
      </c>
      <c r="F54" s="1">
        <v>44.936999999999998</v>
      </c>
      <c r="G54" s="6" t="s">
        <v>1947</v>
      </c>
    </row>
    <row r="55" spans="1:7" ht="16.5" x14ac:dyDescent="0.35">
      <c r="A55" s="2">
        <v>45264.672275613426</v>
      </c>
      <c r="B55" s="1">
        <v>45</v>
      </c>
      <c r="C55" s="1">
        <v>46.061999999999998</v>
      </c>
      <c r="D55" s="1">
        <v>43.875</v>
      </c>
      <c r="E55" s="1">
        <v>31.687000000000001</v>
      </c>
      <c r="F55" s="1">
        <v>44.969000000000001</v>
      </c>
      <c r="G55" s="6" t="s">
        <v>546</v>
      </c>
    </row>
    <row r="56" spans="1:7" ht="16.5" x14ac:dyDescent="0.35">
      <c r="A56" s="2">
        <v>45264.672283298612</v>
      </c>
      <c r="B56" s="1">
        <v>45</v>
      </c>
      <c r="C56" s="1">
        <v>46.061999999999998</v>
      </c>
      <c r="D56" s="1">
        <v>43.875</v>
      </c>
      <c r="E56" s="1">
        <v>31.75</v>
      </c>
      <c r="F56" s="1">
        <v>44.969000000000001</v>
      </c>
      <c r="G56" s="6" t="s">
        <v>1946</v>
      </c>
    </row>
    <row r="57" spans="1:7" ht="16.5" x14ac:dyDescent="0.35">
      <c r="A57" s="2">
        <v>45264.672291111114</v>
      </c>
      <c r="B57" s="1">
        <v>45</v>
      </c>
      <c r="C57" s="1">
        <v>46.061999999999998</v>
      </c>
      <c r="D57" s="1">
        <v>43.875</v>
      </c>
      <c r="E57" s="1">
        <v>31.75</v>
      </c>
      <c r="F57" s="1">
        <v>44.969000000000001</v>
      </c>
      <c r="G57" s="6" t="s">
        <v>1945</v>
      </c>
    </row>
    <row r="58" spans="1:7" ht="16.5" x14ac:dyDescent="0.35">
      <c r="A58" s="2">
        <v>45264.672298969905</v>
      </c>
      <c r="B58" s="1">
        <v>45</v>
      </c>
      <c r="C58" s="1">
        <v>46.061999999999998</v>
      </c>
      <c r="D58" s="1">
        <v>43.875</v>
      </c>
      <c r="E58" s="1">
        <v>31.75</v>
      </c>
      <c r="F58" s="1">
        <v>44.969000000000001</v>
      </c>
      <c r="G58" s="6" t="s">
        <v>1944</v>
      </c>
    </row>
    <row r="59" spans="1:7" ht="16.5" x14ac:dyDescent="0.35">
      <c r="A59" s="2">
        <v>45264.672306793982</v>
      </c>
      <c r="B59" s="1">
        <v>45</v>
      </c>
      <c r="C59" s="1">
        <v>46.061999999999998</v>
      </c>
      <c r="D59" s="1">
        <v>43.875</v>
      </c>
      <c r="E59" s="1">
        <v>31.75</v>
      </c>
      <c r="F59" s="1">
        <v>44.969000000000001</v>
      </c>
      <c r="G59" s="6" t="s">
        <v>1943</v>
      </c>
    </row>
    <row r="60" spans="1:7" ht="16.5" x14ac:dyDescent="0.35">
      <c r="A60" s="2">
        <v>45264.672314606483</v>
      </c>
      <c r="B60" s="1">
        <v>45</v>
      </c>
      <c r="C60" s="1">
        <v>46.125</v>
      </c>
      <c r="D60" s="1">
        <v>43.811999999999998</v>
      </c>
      <c r="E60" s="1">
        <v>31.75</v>
      </c>
      <c r="F60" s="1">
        <v>44.969000000000001</v>
      </c>
      <c r="G60" s="6" t="s">
        <v>1942</v>
      </c>
    </row>
    <row r="61" spans="1:7" ht="16.5" x14ac:dyDescent="0.35">
      <c r="A61" s="2">
        <v>45264.672322442129</v>
      </c>
      <c r="B61" s="1">
        <v>45</v>
      </c>
      <c r="C61" s="1">
        <v>46.061999999999998</v>
      </c>
      <c r="D61" s="1">
        <v>43.875</v>
      </c>
      <c r="E61" s="1">
        <v>31.75</v>
      </c>
      <c r="F61" s="1">
        <v>44.969000000000001</v>
      </c>
      <c r="G61" s="6" t="s">
        <v>1941</v>
      </c>
    </row>
    <row r="62" spans="1:7" ht="16.5" x14ac:dyDescent="0.35">
      <c r="A62" s="2">
        <v>45264.672330289352</v>
      </c>
      <c r="B62" s="1">
        <v>45</v>
      </c>
      <c r="C62" s="1">
        <v>46.125</v>
      </c>
      <c r="D62" s="1">
        <v>43.875</v>
      </c>
      <c r="E62" s="1">
        <v>31.75</v>
      </c>
      <c r="F62" s="1">
        <v>45</v>
      </c>
      <c r="G62" s="6" t="s">
        <v>1940</v>
      </c>
    </row>
    <row r="63" spans="1:7" ht="16.5" x14ac:dyDescent="0.35">
      <c r="A63" s="2">
        <v>45264.672338124998</v>
      </c>
      <c r="B63" s="1">
        <v>45</v>
      </c>
      <c r="C63" s="1">
        <v>46.125</v>
      </c>
      <c r="D63" s="1">
        <v>43.875</v>
      </c>
      <c r="E63" s="1">
        <v>31.75</v>
      </c>
      <c r="F63" s="1">
        <v>45</v>
      </c>
      <c r="G63" s="6" t="s">
        <v>1939</v>
      </c>
    </row>
    <row r="64" spans="1:7" ht="16.5" x14ac:dyDescent="0.35">
      <c r="A64" s="2">
        <v>45264.672345960651</v>
      </c>
      <c r="B64" s="1">
        <v>45</v>
      </c>
      <c r="C64" s="1">
        <v>46.125</v>
      </c>
      <c r="D64" s="1">
        <v>43.875</v>
      </c>
      <c r="E64" s="1">
        <v>31.75</v>
      </c>
      <c r="F64" s="1">
        <v>45</v>
      </c>
      <c r="G64" s="6" t="s">
        <v>1939</v>
      </c>
    </row>
    <row r="65" spans="1:7" ht="16.5" x14ac:dyDescent="0.35">
      <c r="A65" s="2">
        <v>45264.672353796297</v>
      </c>
      <c r="B65" s="1">
        <v>45</v>
      </c>
      <c r="C65" s="1">
        <v>46.061999999999998</v>
      </c>
      <c r="D65" s="1">
        <v>43.875</v>
      </c>
      <c r="E65" s="1">
        <v>31.75</v>
      </c>
      <c r="F65" s="1">
        <v>44.969000000000001</v>
      </c>
      <c r="G65" s="6" t="s">
        <v>1938</v>
      </c>
    </row>
    <row r="66" spans="1:7" ht="16.5" x14ac:dyDescent="0.35">
      <c r="A66" s="2">
        <v>45264.672361643519</v>
      </c>
      <c r="B66" s="1">
        <v>45</v>
      </c>
      <c r="C66" s="1">
        <v>46.125</v>
      </c>
      <c r="D66" s="1">
        <v>43.936999999999998</v>
      </c>
      <c r="E66" s="1">
        <v>31.75</v>
      </c>
      <c r="F66" s="1">
        <v>45.030999999999999</v>
      </c>
      <c r="G66" s="6" t="s">
        <v>0</v>
      </c>
    </row>
    <row r="67" spans="1:7" ht="16.5" x14ac:dyDescent="0.35">
      <c r="A67" s="2">
        <v>45264.672369467589</v>
      </c>
      <c r="B67" s="1">
        <v>45</v>
      </c>
      <c r="C67" s="1">
        <v>46.061999999999998</v>
      </c>
      <c r="D67" s="1">
        <v>43.875</v>
      </c>
      <c r="E67" s="1">
        <v>31.75</v>
      </c>
      <c r="F67" s="1">
        <v>44.969000000000001</v>
      </c>
      <c r="G67" s="6" t="s">
        <v>1937</v>
      </c>
    </row>
    <row r="68" spans="1:7" ht="16.5" x14ac:dyDescent="0.35">
      <c r="A68" s="2">
        <v>45264.672377280091</v>
      </c>
      <c r="B68" s="1">
        <v>45</v>
      </c>
      <c r="C68" s="1">
        <v>46.125</v>
      </c>
      <c r="D68" s="1">
        <v>43.875</v>
      </c>
      <c r="E68" s="1">
        <v>31.75</v>
      </c>
      <c r="F68" s="1">
        <v>45</v>
      </c>
      <c r="G68" s="6" t="s">
        <v>1936</v>
      </c>
    </row>
    <row r="69" spans="1:7" ht="16.5" x14ac:dyDescent="0.35">
      <c r="A69" s="2">
        <v>45264.672385138889</v>
      </c>
      <c r="B69" s="1">
        <v>45</v>
      </c>
      <c r="C69" s="1">
        <v>46.125</v>
      </c>
      <c r="D69" s="1">
        <v>43.811999999999998</v>
      </c>
      <c r="E69" s="1">
        <v>31.75</v>
      </c>
      <c r="F69" s="1">
        <v>44.969000000000001</v>
      </c>
      <c r="G69" s="6" t="s">
        <v>1935</v>
      </c>
    </row>
    <row r="70" spans="1:7" ht="16.5" x14ac:dyDescent="0.35">
      <c r="A70" s="2">
        <v>45264.672392824075</v>
      </c>
      <c r="B70" s="1">
        <v>45</v>
      </c>
      <c r="C70" s="1">
        <v>46.061999999999998</v>
      </c>
      <c r="D70" s="1">
        <v>43.875</v>
      </c>
      <c r="E70" s="1">
        <v>31.75</v>
      </c>
      <c r="F70" s="1">
        <v>44.969000000000001</v>
      </c>
      <c r="G70" s="6" t="s">
        <v>1934</v>
      </c>
    </row>
    <row r="71" spans="1:7" ht="16.5" x14ac:dyDescent="0.35">
      <c r="A71" s="2">
        <v>45264.672400671298</v>
      </c>
      <c r="B71" s="1">
        <v>45</v>
      </c>
      <c r="C71" s="1">
        <v>46.125</v>
      </c>
      <c r="D71" s="1">
        <v>43.811999999999998</v>
      </c>
      <c r="E71" s="1">
        <v>31.75</v>
      </c>
      <c r="F71" s="1">
        <v>44.969000000000001</v>
      </c>
      <c r="G71" s="6" t="s">
        <v>1933</v>
      </c>
    </row>
    <row r="72" spans="1:7" ht="16.5" x14ac:dyDescent="0.35">
      <c r="A72" s="2">
        <v>45264.672408495368</v>
      </c>
      <c r="B72" s="1">
        <v>45</v>
      </c>
      <c r="C72" s="1">
        <v>46.061999999999998</v>
      </c>
      <c r="D72" s="1">
        <v>43.875</v>
      </c>
      <c r="E72" s="1">
        <v>31.75</v>
      </c>
      <c r="F72" s="1">
        <v>44.969000000000001</v>
      </c>
      <c r="G72" s="6" t="s">
        <v>1932</v>
      </c>
    </row>
    <row r="73" spans="1:7" ht="16.5" x14ac:dyDescent="0.35">
      <c r="A73" s="2">
        <v>45264.672416331021</v>
      </c>
      <c r="B73" s="1">
        <v>45</v>
      </c>
      <c r="C73" s="1">
        <v>46.061999999999998</v>
      </c>
      <c r="D73" s="1">
        <v>43.875</v>
      </c>
      <c r="E73" s="1">
        <v>31.687000000000001</v>
      </c>
      <c r="F73" s="1">
        <v>44.969000000000001</v>
      </c>
      <c r="G73" s="6" t="s">
        <v>1322</v>
      </c>
    </row>
    <row r="74" spans="1:7" ht="16.5" x14ac:dyDescent="0.35">
      <c r="A74" s="2">
        <v>45264.672424143515</v>
      </c>
      <c r="B74" s="1">
        <v>45</v>
      </c>
      <c r="C74" s="1">
        <v>46.061999999999998</v>
      </c>
      <c r="D74" s="1">
        <v>43.811999999999998</v>
      </c>
      <c r="E74" s="1">
        <v>31.75</v>
      </c>
      <c r="F74" s="1">
        <v>44.936999999999998</v>
      </c>
      <c r="G74" s="6" t="s">
        <v>1931</v>
      </c>
    </row>
    <row r="75" spans="1:7" ht="16.5" x14ac:dyDescent="0.35">
      <c r="A75" s="2">
        <v>45264.672431979168</v>
      </c>
      <c r="B75" s="1">
        <v>45</v>
      </c>
      <c r="C75" s="1">
        <v>46.061999999999998</v>
      </c>
      <c r="D75" s="1">
        <v>43.875</v>
      </c>
      <c r="E75" s="1">
        <v>31.75</v>
      </c>
      <c r="F75" s="1">
        <v>44.969000000000001</v>
      </c>
      <c r="G75" s="6" t="s">
        <v>1930</v>
      </c>
    </row>
    <row r="76" spans="1:7" ht="16.5" x14ac:dyDescent="0.35">
      <c r="A76" s="2">
        <v>45264.672439814814</v>
      </c>
      <c r="B76" s="1">
        <v>45</v>
      </c>
      <c r="C76" s="1">
        <v>46.061999999999998</v>
      </c>
      <c r="D76" s="1">
        <v>43.875</v>
      </c>
      <c r="E76" s="1">
        <v>31.812000000000001</v>
      </c>
      <c r="F76" s="1">
        <v>44.969000000000001</v>
      </c>
      <c r="G76" s="6" t="s">
        <v>1929</v>
      </c>
    </row>
    <row r="77" spans="1:7" ht="16.5" x14ac:dyDescent="0.35">
      <c r="A77" s="2">
        <v>45264.67244775463</v>
      </c>
      <c r="B77" s="1">
        <v>45</v>
      </c>
      <c r="C77" s="1">
        <v>46.061999999999998</v>
      </c>
      <c r="D77" s="1">
        <v>43.811999999999998</v>
      </c>
      <c r="E77" s="1">
        <v>31.75</v>
      </c>
      <c r="F77" s="1">
        <v>44.936999999999998</v>
      </c>
      <c r="G77" s="6" t="s">
        <v>393</v>
      </c>
    </row>
    <row r="78" spans="1:7" ht="16.5" x14ac:dyDescent="0.35">
      <c r="A78" s="2">
        <v>45264.672455474538</v>
      </c>
      <c r="B78" s="1">
        <v>45</v>
      </c>
      <c r="C78" s="1">
        <v>46</v>
      </c>
      <c r="D78" s="1">
        <v>43.875</v>
      </c>
      <c r="E78" s="1">
        <v>31.687000000000001</v>
      </c>
      <c r="F78" s="1">
        <v>44.936999999999998</v>
      </c>
      <c r="G78" s="6" t="s">
        <v>1928</v>
      </c>
    </row>
    <row r="79" spans="1:7" ht="16.5" x14ac:dyDescent="0.35">
      <c r="A79" s="2">
        <v>45264.672463310184</v>
      </c>
      <c r="B79" s="1">
        <v>45</v>
      </c>
      <c r="C79" s="1">
        <v>46</v>
      </c>
      <c r="D79" s="1">
        <v>43.811999999999998</v>
      </c>
      <c r="E79" s="1">
        <v>31.75</v>
      </c>
      <c r="F79" s="1">
        <v>44.905999999999999</v>
      </c>
      <c r="G79" s="6" t="s">
        <v>1927</v>
      </c>
    </row>
    <row r="80" spans="1:7" ht="16.5" x14ac:dyDescent="0.35">
      <c r="A80" s="2">
        <v>45264.67247114583</v>
      </c>
      <c r="B80" s="1">
        <v>45</v>
      </c>
      <c r="C80" s="1">
        <v>46</v>
      </c>
      <c r="D80" s="1">
        <v>43.811999999999998</v>
      </c>
      <c r="E80" s="1">
        <v>31.75</v>
      </c>
      <c r="F80" s="1">
        <v>44.905999999999999</v>
      </c>
      <c r="G80" s="6" t="s">
        <v>1926</v>
      </c>
    </row>
    <row r="81" spans="1:7" ht="16.5" x14ac:dyDescent="0.35">
      <c r="A81" s="2">
        <v>45264.672478958331</v>
      </c>
      <c r="B81" s="1">
        <v>45</v>
      </c>
      <c r="C81" s="1">
        <v>46</v>
      </c>
      <c r="D81" s="1">
        <v>43.811999999999998</v>
      </c>
      <c r="E81" s="1">
        <v>31.75</v>
      </c>
      <c r="F81" s="1">
        <v>44.905999999999999</v>
      </c>
      <c r="G81" s="6" t="s">
        <v>1925</v>
      </c>
    </row>
    <row r="82" spans="1:7" ht="16.5" x14ac:dyDescent="0.35">
      <c r="A82" s="2">
        <v>45264.672486793985</v>
      </c>
      <c r="B82" s="1">
        <v>45</v>
      </c>
      <c r="C82" s="1">
        <v>46</v>
      </c>
      <c r="D82" s="1">
        <v>43.811999999999998</v>
      </c>
      <c r="E82" s="1">
        <v>31.75</v>
      </c>
      <c r="F82" s="1">
        <v>44.905999999999999</v>
      </c>
      <c r="G82" s="6" t="s">
        <v>489</v>
      </c>
    </row>
    <row r="83" spans="1:7" ht="16.5" x14ac:dyDescent="0.35">
      <c r="A83" s="2">
        <v>45264.672494629631</v>
      </c>
      <c r="B83" s="1">
        <v>45</v>
      </c>
      <c r="C83" s="1">
        <v>46</v>
      </c>
      <c r="D83" s="1">
        <v>43.811999999999998</v>
      </c>
      <c r="E83" s="1">
        <v>31.75</v>
      </c>
      <c r="F83" s="1">
        <v>44.905999999999999</v>
      </c>
      <c r="G83" s="6" t="s">
        <v>1924</v>
      </c>
    </row>
    <row r="84" spans="1:7" ht="16.5" x14ac:dyDescent="0.35">
      <c r="A84" s="2">
        <v>45264.672502442132</v>
      </c>
      <c r="B84" s="1">
        <v>45</v>
      </c>
      <c r="C84" s="1">
        <v>46</v>
      </c>
      <c r="D84" s="1">
        <v>43.875</v>
      </c>
      <c r="E84" s="1">
        <v>31.75</v>
      </c>
      <c r="F84" s="1">
        <v>44.936999999999998</v>
      </c>
      <c r="G84" s="6" t="s">
        <v>452</v>
      </c>
    </row>
    <row r="85" spans="1:7" ht="16.5" x14ac:dyDescent="0.35">
      <c r="A85" s="2">
        <v>45264.672510277778</v>
      </c>
      <c r="B85" s="1">
        <v>45</v>
      </c>
      <c r="C85" s="1">
        <v>46.061999999999998</v>
      </c>
      <c r="D85" s="1">
        <v>43.811999999999998</v>
      </c>
      <c r="E85" s="1">
        <v>31.75</v>
      </c>
      <c r="F85" s="1">
        <v>44.936999999999998</v>
      </c>
      <c r="G85" s="6" t="s">
        <v>174</v>
      </c>
    </row>
    <row r="86" spans="1:7" ht="16.5" x14ac:dyDescent="0.35">
      <c r="A86" s="2">
        <v>45264.672518125</v>
      </c>
      <c r="B86" s="1">
        <v>45</v>
      </c>
      <c r="C86" s="1">
        <v>46.061999999999998</v>
      </c>
      <c r="D86" s="1">
        <v>43.875</v>
      </c>
      <c r="E86" s="1">
        <v>31.75</v>
      </c>
      <c r="F86" s="1">
        <v>44.969000000000001</v>
      </c>
      <c r="G86" s="6" t="s">
        <v>1923</v>
      </c>
    </row>
    <row r="87" spans="1:7" ht="16.5" x14ac:dyDescent="0.35">
      <c r="A87" s="2">
        <v>45264.672525972223</v>
      </c>
      <c r="B87" s="1">
        <v>45</v>
      </c>
      <c r="C87" s="1">
        <v>46.061999999999998</v>
      </c>
      <c r="D87" s="1">
        <v>43.811999999999998</v>
      </c>
      <c r="E87" s="1">
        <v>31.75</v>
      </c>
      <c r="F87" s="1">
        <v>44.936999999999998</v>
      </c>
      <c r="G87" s="6" t="s">
        <v>1922</v>
      </c>
    </row>
    <row r="88" spans="1:7" ht="16.5" x14ac:dyDescent="0.35">
      <c r="A88" s="2">
        <v>45264.672533807869</v>
      </c>
      <c r="B88" s="1">
        <v>45</v>
      </c>
      <c r="C88" s="1">
        <v>46.061999999999998</v>
      </c>
      <c r="D88" s="1">
        <v>43.875</v>
      </c>
      <c r="E88" s="1">
        <v>31.687000000000001</v>
      </c>
      <c r="F88" s="1">
        <v>44.969000000000001</v>
      </c>
      <c r="G88" s="6" t="s">
        <v>1205</v>
      </c>
    </row>
    <row r="89" spans="1:7" ht="16.5" x14ac:dyDescent="0.35">
      <c r="A89" s="2">
        <v>45264.672541655091</v>
      </c>
      <c r="B89" s="1">
        <v>45</v>
      </c>
      <c r="C89" s="1">
        <v>46.061999999999998</v>
      </c>
      <c r="D89" s="1">
        <v>43.811999999999998</v>
      </c>
      <c r="E89" s="1">
        <v>31.75</v>
      </c>
      <c r="F89" s="1">
        <v>44.936999999999998</v>
      </c>
      <c r="G89" s="6" t="s">
        <v>1921</v>
      </c>
    </row>
    <row r="90" spans="1:7" ht="16.5" x14ac:dyDescent="0.35">
      <c r="A90" s="2">
        <v>45264.672549305556</v>
      </c>
      <c r="B90" s="1">
        <v>45</v>
      </c>
      <c r="C90" s="1">
        <v>46.061999999999998</v>
      </c>
      <c r="D90" s="1">
        <v>43.875</v>
      </c>
      <c r="E90" s="1">
        <v>31.75</v>
      </c>
      <c r="F90" s="1">
        <v>44.969000000000001</v>
      </c>
      <c r="G90" s="6" t="s">
        <v>1920</v>
      </c>
    </row>
    <row r="91" spans="1:7" ht="16.5" x14ac:dyDescent="0.35">
      <c r="A91" s="2">
        <v>45264.672557210652</v>
      </c>
      <c r="B91" s="1">
        <v>45</v>
      </c>
      <c r="C91" s="1">
        <v>46.061999999999998</v>
      </c>
      <c r="D91" s="1">
        <v>43.875</v>
      </c>
      <c r="E91" s="1">
        <v>31.812000000000001</v>
      </c>
      <c r="F91" s="1">
        <v>44.969000000000001</v>
      </c>
      <c r="G91" s="6" t="s">
        <v>1919</v>
      </c>
    </row>
    <row r="92" spans="1:7" ht="16.5" x14ac:dyDescent="0.35">
      <c r="A92" s="2">
        <v>45264.672564976849</v>
      </c>
      <c r="B92" s="1">
        <v>45</v>
      </c>
      <c r="C92" s="1">
        <v>46.061999999999998</v>
      </c>
      <c r="D92" s="1">
        <v>43.875</v>
      </c>
      <c r="E92" s="1">
        <v>31.75</v>
      </c>
      <c r="F92" s="1">
        <v>44.969000000000001</v>
      </c>
      <c r="G92" s="6" t="s">
        <v>718</v>
      </c>
    </row>
    <row r="93" spans="1:7" ht="16.5" x14ac:dyDescent="0.35">
      <c r="A93" s="2">
        <v>45264.672572800926</v>
      </c>
      <c r="B93" s="1">
        <v>45</v>
      </c>
      <c r="C93" s="1">
        <v>46.061999999999998</v>
      </c>
      <c r="D93" s="1">
        <v>43.875</v>
      </c>
      <c r="E93" s="1">
        <v>31.75</v>
      </c>
      <c r="F93" s="1">
        <v>44.969000000000001</v>
      </c>
      <c r="G93" s="6" t="s">
        <v>1918</v>
      </c>
    </row>
    <row r="94" spans="1:7" ht="16.5" x14ac:dyDescent="0.35">
      <c r="A94" s="2">
        <v>45264.672580625003</v>
      </c>
      <c r="B94" s="1">
        <v>45</v>
      </c>
      <c r="C94" s="1">
        <v>46.061999999999998</v>
      </c>
      <c r="D94" s="1">
        <v>43.936999999999998</v>
      </c>
      <c r="E94" s="1">
        <v>31.687000000000001</v>
      </c>
      <c r="F94" s="1">
        <v>45</v>
      </c>
      <c r="G94" s="6" t="s">
        <v>1599</v>
      </c>
    </row>
    <row r="95" spans="1:7" ht="16.5" x14ac:dyDescent="0.35">
      <c r="A95" s="2">
        <v>45264.672588506946</v>
      </c>
      <c r="B95" s="1">
        <v>45</v>
      </c>
      <c r="C95" s="1">
        <v>46.061999999999998</v>
      </c>
      <c r="D95" s="1">
        <v>43.811999999999998</v>
      </c>
      <c r="E95" s="1">
        <v>31.75</v>
      </c>
      <c r="F95" s="1">
        <v>44.936999999999998</v>
      </c>
      <c r="G95" s="6" t="s">
        <v>1917</v>
      </c>
    </row>
    <row r="96" spans="1:7" ht="16.5" x14ac:dyDescent="0.35">
      <c r="A96" s="2">
        <v>45264.672596307872</v>
      </c>
      <c r="B96" s="1">
        <v>45</v>
      </c>
      <c r="C96" s="1">
        <v>46.061999999999998</v>
      </c>
      <c r="D96" s="1">
        <v>43.875</v>
      </c>
      <c r="E96" s="1">
        <v>31.75</v>
      </c>
      <c r="F96" s="1">
        <v>44.969000000000001</v>
      </c>
      <c r="G96" s="6" t="s">
        <v>1916</v>
      </c>
    </row>
    <row r="97" spans="1:7" ht="16.5" x14ac:dyDescent="0.35">
      <c r="A97" s="2">
        <v>45264.672604155094</v>
      </c>
      <c r="B97" s="1">
        <v>45</v>
      </c>
      <c r="C97" s="1">
        <v>46.061999999999998</v>
      </c>
      <c r="D97" s="1">
        <v>43.875</v>
      </c>
      <c r="E97" s="1">
        <v>31.75</v>
      </c>
      <c r="F97" s="1">
        <v>44.969000000000001</v>
      </c>
      <c r="G97" s="6" t="s">
        <v>724</v>
      </c>
    </row>
    <row r="98" spans="1:7" ht="16.5" x14ac:dyDescent="0.35">
      <c r="A98" s="2">
        <v>45264.672611979164</v>
      </c>
      <c r="B98" s="1">
        <v>45</v>
      </c>
      <c r="C98" s="1">
        <v>46.061999999999998</v>
      </c>
      <c r="D98" s="1">
        <v>43.875</v>
      </c>
      <c r="E98" s="1">
        <v>31.75</v>
      </c>
      <c r="F98" s="1">
        <v>44.969000000000001</v>
      </c>
      <c r="G98" s="6" t="s">
        <v>1915</v>
      </c>
    </row>
    <row r="99" spans="1:7" ht="16.5" x14ac:dyDescent="0.35">
      <c r="A99" s="2">
        <v>45264.672619837962</v>
      </c>
      <c r="B99" s="1">
        <v>45</v>
      </c>
      <c r="C99" s="1">
        <v>46.061999999999998</v>
      </c>
      <c r="D99" s="1">
        <v>43.811999999999998</v>
      </c>
      <c r="E99" s="1">
        <v>31.75</v>
      </c>
      <c r="F99" s="1">
        <v>44.936999999999998</v>
      </c>
      <c r="G99" s="6" t="s">
        <v>1914</v>
      </c>
    </row>
    <row r="100" spans="1:7" ht="16.5" x14ac:dyDescent="0.35">
      <c r="A100" s="2">
        <v>45264.672627638887</v>
      </c>
      <c r="B100" s="1">
        <v>45</v>
      </c>
      <c r="C100" s="1">
        <v>46.061999999999998</v>
      </c>
      <c r="D100" s="1">
        <v>43.811999999999998</v>
      </c>
      <c r="E100" s="1">
        <v>31.812000000000001</v>
      </c>
      <c r="F100" s="1">
        <v>44.936999999999998</v>
      </c>
      <c r="G100" s="6" t="s">
        <v>1913</v>
      </c>
    </row>
    <row r="101" spans="1:7" ht="16.5" x14ac:dyDescent="0.35">
      <c r="A101" s="2">
        <v>45264.672635474541</v>
      </c>
      <c r="B101" s="1">
        <v>45</v>
      </c>
      <c r="C101" s="1">
        <v>46</v>
      </c>
      <c r="D101" s="1">
        <v>43.875</v>
      </c>
      <c r="E101" s="1">
        <v>31.75</v>
      </c>
      <c r="F101" s="1">
        <v>44.936999999999998</v>
      </c>
      <c r="G101" s="6" t="s">
        <v>1912</v>
      </c>
    </row>
    <row r="102" spans="1:7" ht="16.5" x14ac:dyDescent="0.35">
      <c r="A102" s="2">
        <v>45264.672643298611</v>
      </c>
      <c r="B102" s="1">
        <v>45</v>
      </c>
      <c r="C102" s="1">
        <v>46.061999999999998</v>
      </c>
      <c r="D102" s="1">
        <v>43.811999999999998</v>
      </c>
      <c r="E102" s="1">
        <v>31.75</v>
      </c>
      <c r="F102" s="1">
        <v>44.936999999999998</v>
      </c>
      <c r="G102" s="6" t="s">
        <v>738</v>
      </c>
    </row>
    <row r="103" spans="1:7" ht="16.5" x14ac:dyDescent="0.35">
      <c r="A103" s="2">
        <v>45264.672651168985</v>
      </c>
      <c r="B103" s="1">
        <v>45</v>
      </c>
      <c r="C103" s="1">
        <v>46.061999999999998</v>
      </c>
      <c r="D103" s="1">
        <v>43.875</v>
      </c>
      <c r="E103" s="1">
        <v>31.75</v>
      </c>
      <c r="F103" s="1">
        <v>44.969000000000001</v>
      </c>
      <c r="G103" s="6" t="s">
        <v>1911</v>
      </c>
    </row>
    <row r="104" spans="1:7" ht="16.5" x14ac:dyDescent="0.35">
      <c r="A104" s="2">
        <v>45264.672658958334</v>
      </c>
      <c r="B104" s="1">
        <v>45</v>
      </c>
      <c r="C104" s="1">
        <v>46.061999999999998</v>
      </c>
      <c r="D104" s="1">
        <v>43.875</v>
      </c>
      <c r="E104" s="1">
        <v>31.75</v>
      </c>
      <c r="F104" s="1">
        <v>44.969000000000001</v>
      </c>
      <c r="G104" s="6" t="s">
        <v>1910</v>
      </c>
    </row>
    <row r="105" spans="1:7" ht="16.5" x14ac:dyDescent="0.35">
      <c r="A105" s="2">
        <v>45264.672666782404</v>
      </c>
      <c r="B105" s="1">
        <v>45</v>
      </c>
      <c r="C105" s="1">
        <v>46.061999999999998</v>
      </c>
      <c r="D105" s="1">
        <v>43.875</v>
      </c>
      <c r="E105" s="1">
        <v>31.75</v>
      </c>
      <c r="F105" s="1">
        <v>44.969000000000001</v>
      </c>
      <c r="G105" s="6" t="s">
        <v>1909</v>
      </c>
    </row>
    <row r="106" spans="1:7" ht="16.5" x14ac:dyDescent="0.35">
      <c r="A106" s="2">
        <v>45264.672674594905</v>
      </c>
      <c r="B106" s="1">
        <v>45</v>
      </c>
      <c r="C106" s="1">
        <v>46.061999999999998</v>
      </c>
      <c r="D106" s="1">
        <v>43.875</v>
      </c>
      <c r="E106" s="1">
        <v>31.75</v>
      </c>
      <c r="F106" s="1">
        <v>44.969000000000001</v>
      </c>
      <c r="G106" s="6" t="s">
        <v>1908</v>
      </c>
    </row>
    <row r="107" spans="1:7" ht="16.5" x14ac:dyDescent="0.35">
      <c r="A107" s="2">
        <v>45264.672682430559</v>
      </c>
      <c r="B107" s="1">
        <v>45</v>
      </c>
      <c r="C107" s="1">
        <v>46.061999999999998</v>
      </c>
      <c r="D107" s="1">
        <v>43.875</v>
      </c>
      <c r="E107" s="1">
        <v>31.812000000000001</v>
      </c>
      <c r="F107" s="1">
        <v>44.969000000000001</v>
      </c>
      <c r="G107" s="6" t="s">
        <v>1907</v>
      </c>
    </row>
    <row r="108" spans="1:7" ht="16.5" x14ac:dyDescent="0.35">
      <c r="A108" s="2">
        <v>45264.672690266205</v>
      </c>
      <c r="B108" s="1">
        <v>45</v>
      </c>
      <c r="C108" s="1">
        <v>46.061999999999998</v>
      </c>
      <c r="D108" s="1">
        <v>43.875</v>
      </c>
      <c r="E108" s="1">
        <v>31.75</v>
      </c>
      <c r="F108" s="1">
        <v>44.969000000000001</v>
      </c>
      <c r="G108" s="6" t="s">
        <v>1906</v>
      </c>
    </row>
    <row r="109" spans="1:7" ht="16.5" x14ac:dyDescent="0.35">
      <c r="A109" s="2">
        <v>45264.672698090275</v>
      </c>
      <c r="B109" s="1">
        <v>45</v>
      </c>
      <c r="C109" s="1">
        <v>46.061999999999998</v>
      </c>
      <c r="D109" s="1">
        <v>43.875</v>
      </c>
      <c r="E109" s="1">
        <v>31.75</v>
      </c>
      <c r="F109" s="1">
        <v>44.969000000000001</v>
      </c>
      <c r="G109" s="6" t="s">
        <v>1905</v>
      </c>
    </row>
    <row r="110" spans="1:7" ht="16.5" x14ac:dyDescent="0.35">
      <c r="A110" s="2">
        <v>45264.672705925928</v>
      </c>
      <c r="B110" s="1">
        <v>45</v>
      </c>
      <c r="C110" s="1">
        <v>46.061999999999998</v>
      </c>
      <c r="D110" s="1">
        <v>43.875</v>
      </c>
      <c r="E110" s="1">
        <v>31.75</v>
      </c>
      <c r="F110" s="1">
        <v>44.969000000000001</v>
      </c>
      <c r="G110" s="6" t="s">
        <v>1904</v>
      </c>
    </row>
    <row r="111" spans="1:7" ht="16.5" x14ac:dyDescent="0.35">
      <c r="A111" s="2">
        <v>45264.672713749998</v>
      </c>
      <c r="B111" s="1">
        <v>45</v>
      </c>
      <c r="C111" s="1">
        <v>46.061999999999998</v>
      </c>
      <c r="D111" s="1">
        <v>43.875</v>
      </c>
      <c r="E111" s="1">
        <v>31.75</v>
      </c>
      <c r="F111" s="1">
        <v>44.969000000000001</v>
      </c>
      <c r="G111" s="6" t="s">
        <v>1903</v>
      </c>
    </row>
    <row r="112" spans="1:7" ht="16.5" x14ac:dyDescent="0.35">
      <c r="A112" s="2">
        <v>45264.672721597221</v>
      </c>
      <c r="B112" s="1">
        <v>45</v>
      </c>
      <c r="C112" s="1">
        <v>46.061999999999998</v>
      </c>
      <c r="D112" s="1">
        <v>43.811999999999998</v>
      </c>
      <c r="E112" s="1">
        <v>31.75</v>
      </c>
      <c r="F112" s="1">
        <v>44.936999999999998</v>
      </c>
      <c r="G112" s="6" t="s">
        <v>1902</v>
      </c>
    </row>
    <row r="113" spans="1:7" ht="16.5" x14ac:dyDescent="0.35">
      <c r="A113" s="2">
        <v>45264.672729432874</v>
      </c>
      <c r="B113" s="1">
        <v>45</v>
      </c>
      <c r="C113" s="1">
        <v>46.061999999999998</v>
      </c>
      <c r="D113" s="1">
        <v>43.875</v>
      </c>
      <c r="E113" s="1">
        <v>31.75</v>
      </c>
      <c r="F113" s="1">
        <v>44.969000000000001</v>
      </c>
      <c r="G113" s="6" t="s">
        <v>1901</v>
      </c>
    </row>
    <row r="114" spans="1:7" ht="16.5" x14ac:dyDescent="0.35">
      <c r="A114" s="2">
        <v>45264.672737245368</v>
      </c>
      <c r="B114" s="1">
        <v>45</v>
      </c>
      <c r="C114" s="1">
        <v>46.061999999999998</v>
      </c>
      <c r="D114" s="1">
        <v>43.811999999999998</v>
      </c>
      <c r="E114" s="1">
        <v>31.75</v>
      </c>
      <c r="F114" s="1">
        <v>44.936999999999998</v>
      </c>
      <c r="G114" s="6" t="s">
        <v>1900</v>
      </c>
    </row>
    <row r="115" spans="1:7" ht="16.5" x14ac:dyDescent="0.35">
      <c r="A115" s="2">
        <v>45264.672745069445</v>
      </c>
      <c r="B115" s="1">
        <v>45</v>
      </c>
      <c r="C115" s="1">
        <v>46.061999999999998</v>
      </c>
      <c r="D115" s="1">
        <v>43.875</v>
      </c>
      <c r="E115" s="1">
        <v>31.75</v>
      </c>
      <c r="F115" s="1">
        <v>44.969000000000001</v>
      </c>
      <c r="G115" s="6" t="s">
        <v>1899</v>
      </c>
    </row>
    <row r="116" spans="1:7" ht="16.5" x14ac:dyDescent="0.35">
      <c r="A116" s="2">
        <v>45264.672752893515</v>
      </c>
      <c r="B116" s="1">
        <v>45</v>
      </c>
      <c r="C116" s="1">
        <v>46.061999999999998</v>
      </c>
      <c r="D116" s="1">
        <v>43.875</v>
      </c>
      <c r="E116" s="1">
        <v>31.75</v>
      </c>
      <c r="F116" s="1">
        <v>44.969000000000001</v>
      </c>
      <c r="G116" s="6" t="s">
        <v>1277</v>
      </c>
    </row>
    <row r="117" spans="1:7" ht="16.5" x14ac:dyDescent="0.35">
      <c r="A117" s="2">
        <v>45264.672760729169</v>
      </c>
      <c r="B117" s="1">
        <v>45</v>
      </c>
      <c r="C117" s="1">
        <v>46.125</v>
      </c>
      <c r="D117" s="1">
        <v>43.875</v>
      </c>
      <c r="E117" s="1">
        <v>31.75</v>
      </c>
      <c r="F117" s="1">
        <v>45</v>
      </c>
      <c r="G117" s="6" t="s">
        <v>1898</v>
      </c>
    </row>
    <row r="118" spans="1:7" ht="16.5" x14ac:dyDescent="0.35">
      <c r="A118" s="2">
        <v>45264.672768379627</v>
      </c>
      <c r="B118" s="1">
        <v>45</v>
      </c>
      <c r="C118" s="1">
        <v>46.125</v>
      </c>
      <c r="D118" s="1">
        <v>43.875</v>
      </c>
      <c r="E118" s="1">
        <v>31.812000000000001</v>
      </c>
      <c r="F118" s="1">
        <v>45</v>
      </c>
      <c r="G118" s="6" t="s">
        <v>1897</v>
      </c>
    </row>
    <row r="119" spans="1:7" ht="16.5" x14ac:dyDescent="0.35">
      <c r="A119" s="2">
        <v>45264.672776377316</v>
      </c>
      <c r="B119" s="1">
        <v>45</v>
      </c>
      <c r="C119" s="1">
        <v>46.061999999999998</v>
      </c>
      <c r="D119" s="1">
        <v>43.875</v>
      </c>
      <c r="E119" s="1">
        <v>31.75</v>
      </c>
      <c r="F119" s="1">
        <v>44.969000000000001</v>
      </c>
      <c r="G119" s="6" t="s">
        <v>1896</v>
      </c>
    </row>
    <row r="120" spans="1:7" ht="16.5" x14ac:dyDescent="0.35">
      <c r="A120" s="2">
        <v>45264.672784201386</v>
      </c>
      <c r="B120" s="1">
        <v>45</v>
      </c>
      <c r="C120" s="1">
        <v>46.061999999999998</v>
      </c>
      <c r="D120" s="1">
        <v>43.811999999999998</v>
      </c>
      <c r="E120" s="1">
        <v>31.75</v>
      </c>
      <c r="F120" s="1">
        <v>44.936999999999998</v>
      </c>
      <c r="G120" s="6" t="s">
        <v>1895</v>
      </c>
    </row>
    <row r="121" spans="1:7" ht="16.5" x14ac:dyDescent="0.35">
      <c r="A121" s="2">
        <v>45264.672792025463</v>
      </c>
      <c r="B121" s="1">
        <v>45</v>
      </c>
      <c r="C121" s="1">
        <v>46.061999999999998</v>
      </c>
      <c r="D121" s="1">
        <v>43.811999999999998</v>
      </c>
      <c r="E121" s="1">
        <v>31.75</v>
      </c>
      <c r="F121" s="1">
        <v>44.936999999999998</v>
      </c>
      <c r="G121" s="6" t="s">
        <v>1894</v>
      </c>
    </row>
    <row r="122" spans="1:7" ht="16.5" x14ac:dyDescent="0.35">
      <c r="A122" s="2">
        <v>45264.67279986111</v>
      </c>
      <c r="B122" s="1">
        <v>45</v>
      </c>
      <c r="C122" s="1">
        <v>46.061999999999998</v>
      </c>
      <c r="D122" s="1">
        <v>43.811999999999998</v>
      </c>
      <c r="E122" s="1">
        <v>31.812000000000001</v>
      </c>
      <c r="F122" s="1">
        <v>44.936999999999998</v>
      </c>
      <c r="G122" s="6" t="s">
        <v>1893</v>
      </c>
    </row>
    <row r="123" spans="1:7" ht="16.5" x14ac:dyDescent="0.35">
      <c r="A123" s="2">
        <v>45264.672807662035</v>
      </c>
      <c r="B123" s="1">
        <v>45</v>
      </c>
      <c r="C123" s="1">
        <v>46.061999999999998</v>
      </c>
      <c r="D123" s="1">
        <v>43.875</v>
      </c>
      <c r="E123" s="1">
        <v>31.812000000000001</v>
      </c>
      <c r="F123" s="1">
        <v>44.969000000000001</v>
      </c>
      <c r="G123" s="6" t="s">
        <v>1892</v>
      </c>
    </row>
    <row r="124" spans="1:7" ht="16.5" x14ac:dyDescent="0.35">
      <c r="A124" s="2">
        <v>45264.672815497688</v>
      </c>
      <c r="B124" s="1">
        <v>45</v>
      </c>
      <c r="C124" s="1">
        <v>46.061999999999998</v>
      </c>
      <c r="D124" s="1">
        <v>43.811999999999998</v>
      </c>
      <c r="E124" s="1">
        <v>31.812000000000001</v>
      </c>
      <c r="F124" s="1">
        <v>44.936999999999998</v>
      </c>
      <c r="G124" s="6" t="s">
        <v>1891</v>
      </c>
    </row>
    <row r="125" spans="1:7" ht="16.5" x14ac:dyDescent="0.35">
      <c r="A125" s="2">
        <v>45264.672823159723</v>
      </c>
      <c r="B125" s="1">
        <v>45</v>
      </c>
      <c r="C125" s="1">
        <v>46.061999999999998</v>
      </c>
      <c r="D125" s="1">
        <v>43.875</v>
      </c>
      <c r="E125" s="1">
        <v>31.812000000000001</v>
      </c>
      <c r="F125" s="1">
        <v>44.969000000000001</v>
      </c>
      <c r="G125" s="6" t="s">
        <v>1178</v>
      </c>
    </row>
    <row r="126" spans="1:7" ht="16.5" x14ac:dyDescent="0.35">
      <c r="A126" s="2">
        <v>45264.672831053242</v>
      </c>
      <c r="B126" s="1">
        <v>45</v>
      </c>
      <c r="C126" s="1">
        <v>46.061999999999998</v>
      </c>
      <c r="D126" s="1">
        <v>43.875</v>
      </c>
      <c r="E126" s="1">
        <v>31.75</v>
      </c>
      <c r="F126" s="1">
        <v>44.969000000000001</v>
      </c>
      <c r="G126" s="6" t="s">
        <v>1890</v>
      </c>
    </row>
    <row r="127" spans="1:7" ht="16.5" x14ac:dyDescent="0.35">
      <c r="A127" s="2">
        <v>45264.672838819446</v>
      </c>
      <c r="B127" s="1">
        <v>45</v>
      </c>
      <c r="C127" s="1">
        <v>46.061999999999998</v>
      </c>
      <c r="D127" s="1">
        <v>43.875</v>
      </c>
      <c r="E127" s="1">
        <v>31.812000000000001</v>
      </c>
      <c r="F127" s="1">
        <v>44.969000000000001</v>
      </c>
      <c r="G127" s="6" t="s">
        <v>451</v>
      </c>
    </row>
    <row r="128" spans="1:7" ht="16.5" x14ac:dyDescent="0.35">
      <c r="A128" s="2">
        <v>45264.672846655092</v>
      </c>
      <c r="B128" s="1">
        <v>45</v>
      </c>
      <c r="C128" s="1">
        <v>46.125</v>
      </c>
      <c r="D128" s="1">
        <v>43.875</v>
      </c>
      <c r="E128" s="1">
        <v>31.75</v>
      </c>
      <c r="F128" s="1">
        <v>45</v>
      </c>
      <c r="G128" s="6" t="s">
        <v>315</v>
      </c>
    </row>
    <row r="129" spans="1:7" ht="16.5" x14ac:dyDescent="0.35">
      <c r="A129" s="2">
        <v>45264.672854479169</v>
      </c>
      <c r="B129" s="1">
        <v>45</v>
      </c>
      <c r="C129" s="1">
        <v>46.061999999999998</v>
      </c>
      <c r="D129" s="1">
        <v>43.811999999999998</v>
      </c>
      <c r="E129" s="1">
        <v>31.75</v>
      </c>
      <c r="F129" s="1">
        <v>44.936999999999998</v>
      </c>
      <c r="G129" s="6" t="s">
        <v>1889</v>
      </c>
    </row>
    <row r="130" spans="1:7" ht="16.5" x14ac:dyDescent="0.35">
      <c r="A130" s="2">
        <v>45264.672862384257</v>
      </c>
      <c r="B130" s="1">
        <v>45</v>
      </c>
      <c r="C130" s="1">
        <v>46.125</v>
      </c>
      <c r="D130" s="1">
        <v>43.811999999999998</v>
      </c>
      <c r="E130" s="1">
        <v>31.812000000000001</v>
      </c>
      <c r="F130" s="1">
        <v>44.969000000000001</v>
      </c>
      <c r="G130" s="6" t="s">
        <v>1888</v>
      </c>
    </row>
    <row r="131" spans="1:7" ht="16.5" x14ac:dyDescent="0.35">
      <c r="A131" s="2">
        <v>45264.672870138886</v>
      </c>
      <c r="B131" s="1">
        <v>45</v>
      </c>
      <c r="C131" s="1">
        <v>46.125</v>
      </c>
      <c r="D131" s="1">
        <v>43.875</v>
      </c>
      <c r="E131" s="1">
        <v>31.812000000000001</v>
      </c>
      <c r="F131" s="1">
        <v>45</v>
      </c>
      <c r="G131" s="6" t="s">
        <v>1887</v>
      </c>
    </row>
    <row r="132" spans="1:7" ht="16.5" x14ac:dyDescent="0.35">
      <c r="A132" s="2">
        <v>45264.672877974539</v>
      </c>
      <c r="B132" s="1">
        <v>45</v>
      </c>
      <c r="C132" s="1">
        <v>46.125</v>
      </c>
      <c r="D132" s="1">
        <v>43.875</v>
      </c>
      <c r="E132" s="1">
        <v>31.812000000000001</v>
      </c>
      <c r="F132" s="1">
        <v>45</v>
      </c>
      <c r="G132" s="6" t="s">
        <v>1886</v>
      </c>
    </row>
    <row r="133" spans="1:7" ht="16.5" x14ac:dyDescent="0.35">
      <c r="A133" s="2">
        <v>45264.672885798609</v>
      </c>
      <c r="B133" s="1">
        <v>45</v>
      </c>
      <c r="C133" s="1">
        <v>46.125</v>
      </c>
      <c r="D133" s="1">
        <v>43.875</v>
      </c>
      <c r="E133" s="1">
        <v>31.812000000000001</v>
      </c>
      <c r="F133" s="1">
        <v>45</v>
      </c>
      <c r="G133" s="6" t="s">
        <v>1886</v>
      </c>
    </row>
    <row r="134" spans="1:7" ht="16.5" x14ac:dyDescent="0.35">
      <c r="A134" s="2">
        <v>45264.672893703704</v>
      </c>
      <c r="B134" s="1">
        <v>45</v>
      </c>
      <c r="C134" s="1">
        <v>46.125</v>
      </c>
      <c r="D134" s="1">
        <v>43.875</v>
      </c>
      <c r="E134" s="1">
        <v>31.812000000000001</v>
      </c>
      <c r="F134" s="1">
        <v>45</v>
      </c>
      <c r="G134" s="6" t="s">
        <v>1886</v>
      </c>
    </row>
    <row r="135" spans="1:7" ht="16.5" x14ac:dyDescent="0.35">
      <c r="A135" s="2">
        <v>45264.672901458332</v>
      </c>
      <c r="B135" s="1">
        <v>45</v>
      </c>
      <c r="C135" s="1">
        <v>46.125</v>
      </c>
      <c r="D135" s="1">
        <v>43.875</v>
      </c>
      <c r="E135" s="1">
        <v>31.812000000000001</v>
      </c>
      <c r="F135" s="1">
        <v>45</v>
      </c>
      <c r="G135" s="6" t="s">
        <v>1886</v>
      </c>
    </row>
    <row r="136" spans="1:7" ht="16.5" x14ac:dyDescent="0.35">
      <c r="A136" s="2">
        <v>45264.67290928241</v>
      </c>
      <c r="B136" s="1">
        <v>45</v>
      </c>
      <c r="C136" s="1">
        <v>46.125</v>
      </c>
      <c r="D136" s="1">
        <v>43.875</v>
      </c>
      <c r="E136" s="1">
        <v>31.812000000000001</v>
      </c>
      <c r="F136" s="1">
        <v>45</v>
      </c>
      <c r="G136" s="6" t="s">
        <v>1886</v>
      </c>
    </row>
    <row r="137" spans="1:7" ht="16.5" x14ac:dyDescent="0.35">
      <c r="A137" s="2">
        <v>45264.672917118056</v>
      </c>
      <c r="B137" s="1">
        <v>45</v>
      </c>
      <c r="C137" s="1">
        <v>46.125</v>
      </c>
      <c r="D137" s="1">
        <v>43.875</v>
      </c>
      <c r="E137" s="1">
        <v>31.812000000000001</v>
      </c>
      <c r="F137" s="1">
        <v>45</v>
      </c>
      <c r="G137" s="6" t="s">
        <v>1886</v>
      </c>
    </row>
    <row r="138" spans="1:7" ht="16.5" x14ac:dyDescent="0.35">
      <c r="A138" s="2">
        <v>45264.672924999999</v>
      </c>
      <c r="B138" s="1">
        <v>45</v>
      </c>
      <c r="C138" s="1">
        <v>46.125</v>
      </c>
      <c r="D138" s="1">
        <v>43.875</v>
      </c>
      <c r="E138" s="1">
        <v>31.812000000000001</v>
      </c>
      <c r="F138" s="1">
        <v>45</v>
      </c>
      <c r="G138" s="6" t="s">
        <v>1886</v>
      </c>
    </row>
    <row r="139" spans="1:7" ht="16.5" x14ac:dyDescent="0.35">
      <c r="A139" s="2">
        <v>45264.672932777779</v>
      </c>
      <c r="B139" s="1">
        <v>45</v>
      </c>
      <c r="C139" s="1">
        <v>46.125</v>
      </c>
      <c r="D139" s="1">
        <v>43.875</v>
      </c>
      <c r="E139" s="1">
        <v>31.812000000000001</v>
      </c>
      <c r="F139" s="1">
        <v>45</v>
      </c>
      <c r="G139" s="6" t="s">
        <v>1886</v>
      </c>
    </row>
    <row r="140" spans="1:7" ht="16.5" x14ac:dyDescent="0.35">
      <c r="A140" s="2">
        <v>45264.672940613425</v>
      </c>
      <c r="B140" s="1">
        <v>45</v>
      </c>
      <c r="C140" s="1">
        <v>46.125</v>
      </c>
      <c r="D140" s="1">
        <v>43.875</v>
      </c>
      <c r="E140" s="1">
        <v>31.812000000000001</v>
      </c>
      <c r="F140" s="1">
        <v>45</v>
      </c>
      <c r="G140" s="6" t="s">
        <v>1886</v>
      </c>
    </row>
    <row r="141" spans="1:7" ht="16.5" x14ac:dyDescent="0.35">
      <c r="A141" s="2">
        <v>45264.672948449072</v>
      </c>
      <c r="B141" s="1">
        <v>45</v>
      </c>
      <c r="C141" s="1">
        <v>46.125</v>
      </c>
      <c r="D141" s="1">
        <v>43.875</v>
      </c>
      <c r="E141" s="1">
        <v>31.875</v>
      </c>
      <c r="F141" s="1">
        <v>45</v>
      </c>
      <c r="G141" s="6" t="s">
        <v>1886</v>
      </c>
    </row>
    <row r="142" spans="1:7" ht="16.5" x14ac:dyDescent="0.35">
      <c r="A142" s="2">
        <v>45264.672956331022</v>
      </c>
      <c r="B142" s="1">
        <v>45</v>
      </c>
      <c r="C142" s="1">
        <v>46.125</v>
      </c>
      <c r="D142" s="1">
        <v>43.875</v>
      </c>
      <c r="E142" s="1">
        <v>31.812000000000001</v>
      </c>
      <c r="F142" s="1">
        <v>45</v>
      </c>
      <c r="G142" s="6" t="s">
        <v>1886</v>
      </c>
    </row>
    <row r="143" spans="1:7" ht="16.5" x14ac:dyDescent="0.35">
      <c r="A143" s="2">
        <v>45264.672964097219</v>
      </c>
      <c r="B143" s="1">
        <v>45</v>
      </c>
      <c r="C143" s="1">
        <v>46.125</v>
      </c>
      <c r="D143" s="1">
        <v>43.875</v>
      </c>
      <c r="E143" s="1">
        <v>31.812000000000001</v>
      </c>
      <c r="F143" s="1">
        <v>45</v>
      </c>
      <c r="G143" s="6" t="s">
        <v>1886</v>
      </c>
    </row>
    <row r="144" spans="1:7" ht="16.5" x14ac:dyDescent="0.35">
      <c r="A144" s="2">
        <v>45264.672971932872</v>
      </c>
      <c r="B144" s="1">
        <v>45</v>
      </c>
      <c r="C144" s="1">
        <v>46.125</v>
      </c>
      <c r="D144" s="1">
        <v>43.875</v>
      </c>
      <c r="E144" s="1">
        <v>31.812000000000001</v>
      </c>
      <c r="F144" s="1">
        <v>45</v>
      </c>
      <c r="G144" s="6" t="s">
        <v>1886</v>
      </c>
    </row>
    <row r="145" spans="1:7" ht="16.5" x14ac:dyDescent="0.35">
      <c r="A145" s="2">
        <v>45264.672979768518</v>
      </c>
      <c r="B145" s="1">
        <v>45</v>
      </c>
      <c r="C145" s="1">
        <v>46.125</v>
      </c>
      <c r="D145" s="1">
        <v>43.875</v>
      </c>
      <c r="E145" s="1">
        <v>31.812000000000001</v>
      </c>
      <c r="F145" s="1">
        <v>45</v>
      </c>
      <c r="G145" s="6" t="s">
        <v>1886</v>
      </c>
    </row>
    <row r="146" spans="1:7" ht="16.5" x14ac:dyDescent="0.35">
      <c r="A146" s="2">
        <v>45264.67298758102</v>
      </c>
      <c r="B146" s="1">
        <v>45</v>
      </c>
      <c r="C146" s="1">
        <v>46.125</v>
      </c>
      <c r="D146" s="1">
        <v>43.875</v>
      </c>
      <c r="E146" s="1">
        <v>31.875</v>
      </c>
      <c r="F146" s="1">
        <v>45</v>
      </c>
      <c r="G146" s="6" t="s">
        <v>1886</v>
      </c>
    </row>
    <row r="147" spans="1:7" ht="16.5" x14ac:dyDescent="0.35">
      <c r="A147" s="2">
        <v>45264.672995428242</v>
      </c>
      <c r="B147" s="1">
        <v>45</v>
      </c>
      <c r="C147" s="1">
        <v>46.125</v>
      </c>
      <c r="D147" s="1">
        <v>43.875</v>
      </c>
      <c r="E147" s="1">
        <v>31.812000000000001</v>
      </c>
      <c r="F147" s="1">
        <v>45</v>
      </c>
      <c r="G147" s="6" t="s">
        <v>1886</v>
      </c>
    </row>
    <row r="148" spans="1:7" ht="16.5" x14ac:dyDescent="0.35">
      <c r="A148" s="2">
        <v>45264.673003263888</v>
      </c>
      <c r="B148" s="1">
        <v>45</v>
      </c>
      <c r="C148" s="1">
        <v>46.125</v>
      </c>
      <c r="D148" s="1">
        <v>43.811999999999998</v>
      </c>
      <c r="E148" s="1">
        <v>31.812000000000001</v>
      </c>
      <c r="F148" s="1">
        <v>44.969000000000001</v>
      </c>
      <c r="G148" s="6" t="s">
        <v>1885</v>
      </c>
    </row>
    <row r="149" spans="1:7" ht="16.5" x14ac:dyDescent="0.35">
      <c r="A149" s="2">
        <v>45264.673011087965</v>
      </c>
      <c r="B149" s="1">
        <v>45</v>
      </c>
      <c r="C149" s="1">
        <v>46.125</v>
      </c>
      <c r="D149" s="1">
        <v>43.875</v>
      </c>
      <c r="E149" s="1">
        <v>31.875</v>
      </c>
      <c r="F149" s="1">
        <v>45</v>
      </c>
      <c r="G149" s="6" t="s">
        <v>1884</v>
      </c>
    </row>
    <row r="150" spans="1:7" ht="16.5" x14ac:dyDescent="0.35">
      <c r="A150" s="2">
        <v>45264.673018900467</v>
      </c>
      <c r="B150" s="1">
        <v>45</v>
      </c>
      <c r="C150" s="1">
        <v>46.061999999999998</v>
      </c>
      <c r="D150" s="1">
        <v>43.811999999999998</v>
      </c>
      <c r="E150" s="1">
        <v>31.812000000000001</v>
      </c>
      <c r="F150" s="1">
        <v>44.936999999999998</v>
      </c>
      <c r="G150" s="6" t="s">
        <v>1883</v>
      </c>
    </row>
    <row r="151" spans="1:7" ht="16.5" x14ac:dyDescent="0.35">
      <c r="A151" s="2">
        <v>45264.673026747689</v>
      </c>
      <c r="B151" s="1">
        <v>45</v>
      </c>
      <c r="C151" s="1">
        <v>46.061999999999998</v>
      </c>
      <c r="D151" s="1">
        <v>43.875</v>
      </c>
      <c r="E151" s="1">
        <v>31.875</v>
      </c>
      <c r="F151" s="1">
        <v>44.969000000000001</v>
      </c>
      <c r="G151" s="6" t="s">
        <v>284</v>
      </c>
    </row>
    <row r="152" spans="1:7" ht="16.5" x14ac:dyDescent="0.35">
      <c r="A152" s="2">
        <v>45264.673034571759</v>
      </c>
      <c r="B152" s="1">
        <v>45</v>
      </c>
      <c r="C152" s="1">
        <v>46.061999999999998</v>
      </c>
      <c r="D152" s="1">
        <v>43.811999999999998</v>
      </c>
      <c r="E152" s="1">
        <v>31.875</v>
      </c>
      <c r="F152" s="1">
        <v>44.936999999999998</v>
      </c>
      <c r="G152" s="6" t="s">
        <v>1882</v>
      </c>
    </row>
    <row r="153" spans="1:7" ht="16.5" x14ac:dyDescent="0.35">
      <c r="A153" s="2">
        <v>45264.673042395836</v>
      </c>
      <c r="B153" s="1">
        <v>45</v>
      </c>
      <c r="C153" s="1">
        <v>46.061999999999998</v>
      </c>
      <c r="D153" s="1">
        <v>43.811999999999998</v>
      </c>
      <c r="E153" s="1">
        <v>31.875</v>
      </c>
      <c r="F153" s="1">
        <v>44.936999999999998</v>
      </c>
      <c r="G153" s="6" t="s">
        <v>1881</v>
      </c>
    </row>
    <row r="154" spans="1:7" ht="16.5" x14ac:dyDescent="0.35">
      <c r="A154" s="2">
        <v>45264.673050219906</v>
      </c>
      <c r="B154" s="1">
        <v>45</v>
      </c>
      <c r="C154" s="1">
        <v>46.061999999999998</v>
      </c>
      <c r="D154" s="1">
        <v>43.875</v>
      </c>
      <c r="E154" s="1">
        <v>31.812000000000001</v>
      </c>
      <c r="F154" s="1">
        <v>44.969000000000001</v>
      </c>
      <c r="G154" s="6" t="s">
        <v>1880</v>
      </c>
    </row>
    <row r="155" spans="1:7" ht="16.5" x14ac:dyDescent="0.35">
      <c r="A155" s="2">
        <v>45264.673058055552</v>
      </c>
      <c r="B155" s="1">
        <v>45</v>
      </c>
      <c r="C155" s="1">
        <v>46.061999999999998</v>
      </c>
      <c r="D155" s="1">
        <v>43.811999999999998</v>
      </c>
      <c r="E155" s="1">
        <v>31.75</v>
      </c>
      <c r="F155" s="1">
        <v>44.936999999999998</v>
      </c>
      <c r="G155" s="6" t="s">
        <v>1879</v>
      </c>
    </row>
    <row r="156" spans="1:7" ht="16.5" x14ac:dyDescent="0.35">
      <c r="A156" s="2">
        <v>45264.673065717594</v>
      </c>
      <c r="B156" s="1">
        <v>45</v>
      </c>
      <c r="C156" s="1">
        <v>46.061999999999998</v>
      </c>
      <c r="D156" s="1">
        <v>43.875</v>
      </c>
      <c r="E156" s="1">
        <v>31.812000000000001</v>
      </c>
      <c r="F156" s="1">
        <v>44.969000000000001</v>
      </c>
      <c r="G156" s="6" t="s">
        <v>1063</v>
      </c>
    </row>
    <row r="157" spans="1:7" ht="16.5" x14ac:dyDescent="0.35">
      <c r="A157" s="2">
        <v>45264.67307355324</v>
      </c>
      <c r="B157" s="1">
        <v>45</v>
      </c>
      <c r="C157" s="1">
        <v>46.061999999999998</v>
      </c>
      <c r="D157" s="1">
        <v>43.811999999999998</v>
      </c>
      <c r="E157" s="1">
        <v>31.812000000000001</v>
      </c>
      <c r="F157" s="1">
        <v>44.936999999999998</v>
      </c>
      <c r="G157" s="6" t="s">
        <v>1878</v>
      </c>
    </row>
    <row r="158" spans="1:7" ht="16.5" x14ac:dyDescent="0.35">
      <c r="A158" s="2">
        <v>45264.673081377317</v>
      </c>
      <c r="B158" s="1">
        <v>45</v>
      </c>
      <c r="C158" s="1">
        <v>46.061999999999998</v>
      </c>
      <c r="D158" s="1">
        <v>43.875</v>
      </c>
      <c r="E158" s="1">
        <v>31.812000000000001</v>
      </c>
      <c r="F158" s="1">
        <v>44.969000000000001</v>
      </c>
      <c r="G158" s="6" t="s">
        <v>1877</v>
      </c>
    </row>
    <row r="159" spans="1:7" ht="16.5" x14ac:dyDescent="0.35">
      <c r="A159" s="2">
        <v>45264.673089212964</v>
      </c>
      <c r="B159" s="1">
        <v>45</v>
      </c>
      <c r="C159" s="1">
        <v>46.061999999999998</v>
      </c>
      <c r="D159" s="1">
        <v>43.875</v>
      </c>
      <c r="E159" s="1">
        <v>31.812000000000001</v>
      </c>
      <c r="F159" s="1">
        <v>44.969000000000001</v>
      </c>
      <c r="G159" s="6" t="s">
        <v>1876</v>
      </c>
    </row>
    <row r="160" spans="1:7" ht="16.5" x14ac:dyDescent="0.35">
      <c r="A160" s="2">
        <v>45264.67309704861</v>
      </c>
      <c r="B160" s="1">
        <v>45</v>
      </c>
      <c r="C160" s="1">
        <v>46.125</v>
      </c>
      <c r="D160" s="1">
        <v>43.875</v>
      </c>
      <c r="E160" s="1">
        <v>31.812000000000001</v>
      </c>
      <c r="F160" s="1">
        <v>45</v>
      </c>
      <c r="G160" s="6" t="s">
        <v>1875</v>
      </c>
    </row>
    <row r="161" spans="1:7" ht="16.5" x14ac:dyDescent="0.35">
      <c r="A161" s="2">
        <v>45264.673104884256</v>
      </c>
      <c r="B161" s="1">
        <v>45</v>
      </c>
      <c r="C161" s="1">
        <v>46.061999999999998</v>
      </c>
      <c r="D161" s="1">
        <v>43.875</v>
      </c>
      <c r="E161" s="1">
        <v>31.875</v>
      </c>
      <c r="F161" s="1">
        <v>44.969000000000001</v>
      </c>
      <c r="G161" s="6" t="s">
        <v>1874</v>
      </c>
    </row>
    <row r="162" spans="1:7" ht="16.5" x14ac:dyDescent="0.35">
      <c r="A162" s="2">
        <v>45264.673112708333</v>
      </c>
      <c r="B162" s="1">
        <v>45</v>
      </c>
      <c r="C162" s="1">
        <v>46.061999999999998</v>
      </c>
      <c r="D162" s="1">
        <v>43.875</v>
      </c>
      <c r="E162" s="1">
        <v>31.875</v>
      </c>
      <c r="F162" s="1">
        <v>44.969000000000001</v>
      </c>
      <c r="G162" s="6" t="s">
        <v>1329</v>
      </c>
    </row>
    <row r="163" spans="1:7" ht="16.5" x14ac:dyDescent="0.35">
      <c r="A163" s="2">
        <v>45264.67312053241</v>
      </c>
      <c r="B163" s="1">
        <v>45</v>
      </c>
      <c r="C163" s="1">
        <v>46.125</v>
      </c>
      <c r="D163" s="1">
        <v>43.875</v>
      </c>
      <c r="E163" s="1">
        <v>31.812000000000001</v>
      </c>
      <c r="F163" s="1">
        <v>45</v>
      </c>
      <c r="G163" s="6" t="s">
        <v>1873</v>
      </c>
    </row>
    <row r="164" spans="1:7" ht="16.5" x14ac:dyDescent="0.35">
      <c r="A164" s="2">
        <v>45264.67312835648</v>
      </c>
      <c r="B164" s="1">
        <v>45</v>
      </c>
      <c r="C164" s="1">
        <v>46.125</v>
      </c>
      <c r="D164" s="1">
        <v>43.875</v>
      </c>
      <c r="E164" s="1">
        <v>31.812000000000001</v>
      </c>
      <c r="F164" s="1">
        <v>45</v>
      </c>
      <c r="G164" s="6" t="s">
        <v>1872</v>
      </c>
    </row>
    <row r="165" spans="1:7" ht="16.5" x14ac:dyDescent="0.35">
      <c r="A165" s="2">
        <v>45264.673136203703</v>
      </c>
      <c r="B165" s="1">
        <v>45</v>
      </c>
      <c r="C165" s="1">
        <v>46.125</v>
      </c>
      <c r="D165" s="1">
        <v>43.875</v>
      </c>
      <c r="E165" s="1">
        <v>31.875</v>
      </c>
      <c r="F165" s="1">
        <v>45</v>
      </c>
      <c r="G165" s="6" t="s">
        <v>1872</v>
      </c>
    </row>
    <row r="166" spans="1:7" ht="16.5" x14ac:dyDescent="0.35">
      <c r="A166" s="2">
        <v>45264.67314402778</v>
      </c>
      <c r="B166" s="1">
        <v>45</v>
      </c>
      <c r="C166" s="1">
        <v>46.125</v>
      </c>
      <c r="D166" s="1">
        <v>43.875</v>
      </c>
      <c r="E166" s="1">
        <v>31.875</v>
      </c>
      <c r="F166" s="1">
        <v>45</v>
      </c>
      <c r="G166" s="6" t="s">
        <v>1872</v>
      </c>
    </row>
    <row r="167" spans="1:7" ht="16.5" x14ac:dyDescent="0.35">
      <c r="A167" s="2">
        <v>45264.67315185185</v>
      </c>
      <c r="B167" s="1">
        <v>45</v>
      </c>
      <c r="C167" s="1">
        <v>46.125</v>
      </c>
      <c r="D167" s="1">
        <v>43.875</v>
      </c>
      <c r="E167" s="1">
        <v>31.875</v>
      </c>
      <c r="F167" s="1">
        <v>45</v>
      </c>
      <c r="G167" s="6" t="s">
        <v>1872</v>
      </c>
    </row>
    <row r="168" spans="1:7" ht="16.5" x14ac:dyDescent="0.35">
      <c r="A168" s="2">
        <v>45264.673159687503</v>
      </c>
      <c r="B168" s="1">
        <v>45</v>
      </c>
      <c r="C168" s="1">
        <v>46.125</v>
      </c>
      <c r="D168" s="1">
        <v>43.936999999999998</v>
      </c>
      <c r="E168" s="1">
        <v>31.875</v>
      </c>
      <c r="F168" s="1">
        <v>45.030999999999999</v>
      </c>
      <c r="G168" s="6" t="s">
        <v>1871</v>
      </c>
    </row>
    <row r="169" spans="1:7" ht="16.5" x14ac:dyDescent="0.35">
      <c r="A169" s="2">
        <v>45264.673167523149</v>
      </c>
      <c r="B169" s="1">
        <v>45</v>
      </c>
      <c r="C169" s="1">
        <v>46.125</v>
      </c>
      <c r="D169" s="1">
        <v>43.936999999999998</v>
      </c>
      <c r="E169" s="1">
        <v>31.875</v>
      </c>
      <c r="F169" s="1">
        <v>45.030999999999999</v>
      </c>
      <c r="G169" s="6" t="s">
        <v>701</v>
      </c>
    </row>
    <row r="170" spans="1:7" ht="16.5" x14ac:dyDescent="0.35">
      <c r="A170" s="2">
        <v>45264.673175358796</v>
      </c>
      <c r="B170" s="1">
        <v>45</v>
      </c>
      <c r="C170" s="1">
        <v>46.125</v>
      </c>
      <c r="D170" s="1">
        <v>43.875</v>
      </c>
      <c r="E170" s="1">
        <v>31.812000000000001</v>
      </c>
      <c r="F170" s="1">
        <v>45</v>
      </c>
      <c r="G170" s="6" t="s">
        <v>1870</v>
      </c>
    </row>
    <row r="171" spans="1:7" ht="16.5" x14ac:dyDescent="0.35">
      <c r="A171" s="2">
        <v>45264.673183194442</v>
      </c>
      <c r="B171" s="1">
        <v>45</v>
      </c>
      <c r="C171" s="1">
        <v>46.125</v>
      </c>
      <c r="D171" s="1">
        <v>43.875</v>
      </c>
      <c r="E171" s="1">
        <v>31.875</v>
      </c>
      <c r="F171" s="1">
        <v>45</v>
      </c>
      <c r="G171" s="6" t="s">
        <v>455</v>
      </c>
    </row>
    <row r="172" spans="1:7" ht="16.5" x14ac:dyDescent="0.35">
      <c r="A172" s="2">
        <v>45264.673191030095</v>
      </c>
      <c r="B172" s="1">
        <v>45</v>
      </c>
      <c r="C172" s="1">
        <v>46.125</v>
      </c>
      <c r="D172" s="1">
        <v>43.875</v>
      </c>
      <c r="E172" s="1">
        <v>31.875</v>
      </c>
      <c r="F172" s="1">
        <v>45</v>
      </c>
      <c r="G172" s="6" t="s">
        <v>455</v>
      </c>
    </row>
    <row r="173" spans="1:7" ht="16.5" x14ac:dyDescent="0.35">
      <c r="A173" s="2">
        <v>45264.673198877317</v>
      </c>
      <c r="B173" s="1">
        <v>45</v>
      </c>
      <c r="C173" s="1">
        <v>46.125</v>
      </c>
      <c r="D173" s="1">
        <v>43.936999999999998</v>
      </c>
      <c r="E173" s="1">
        <v>31.875</v>
      </c>
      <c r="F173" s="1">
        <v>45.030999999999999</v>
      </c>
      <c r="G173" s="6" t="s">
        <v>1869</v>
      </c>
    </row>
    <row r="174" spans="1:7" ht="16.5" x14ac:dyDescent="0.35">
      <c r="A174" s="2">
        <v>45264.673206724539</v>
      </c>
      <c r="B174" s="1">
        <v>45</v>
      </c>
      <c r="C174" s="1">
        <v>46.125</v>
      </c>
      <c r="D174" s="1">
        <v>43.875</v>
      </c>
      <c r="E174" s="1">
        <v>31.875</v>
      </c>
      <c r="F174" s="1">
        <v>45</v>
      </c>
      <c r="G174" s="6" t="s">
        <v>1868</v>
      </c>
    </row>
    <row r="175" spans="1:7" ht="16.5" x14ac:dyDescent="0.35">
      <c r="A175" s="2">
        <v>45264.673214525465</v>
      </c>
      <c r="B175" s="1">
        <v>45</v>
      </c>
      <c r="C175" s="1">
        <v>46.125</v>
      </c>
      <c r="D175" s="1">
        <v>43.875</v>
      </c>
      <c r="E175" s="1">
        <v>31.875</v>
      </c>
      <c r="F175" s="1">
        <v>45</v>
      </c>
      <c r="G175" s="6" t="s">
        <v>1867</v>
      </c>
    </row>
    <row r="176" spans="1:7" ht="16.5" x14ac:dyDescent="0.35">
      <c r="A176" s="2">
        <v>45264.673222349535</v>
      </c>
      <c r="B176" s="1">
        <v>45</v>
      </c>
      <c r="C176" s="1">
        <v>46.125</v>
      </c>
      <c r="D176" s="1">
        <v>43.875</v>
      </c>
      <c r="E176" s="1">
        <v>31.875</v>
      </c>
      <c r="F176" s="1">
        <v>45</v>
      </c>
      <c r="G176" s="6" t="s">
        <v>1867</v>
      </c>
    </row>
    <row r="177" spans="1:7" ht="16.5" x14ac:dyDescent="0.35">
      <c r="A177" s="2">
        <v>45264.673230185188</v>
      </c>
      <c r="B177" s="1">
        <v>45</v>
      </c>
      <c r="C177" s="1">
        <v>46.061999999999998</v>
      </c>
      <c r="D177" s="1">
        <v>43.811999999999998</v>
      </c>
      <c r="E177" s="1">
        <v>31.812000000000001</v>
      </c>
      <c r="F177" s="1">
        <v>44.936999999999998</v>
      </c>
      <c r="G177" s="6" t="s">
        <v>1866</v>
      </c>
    </row>
    <row r="178" spans="1:7" ht="16.5" x14ac:dyDescent="0.35">
      <c r="A178" s="2">
        <v>45264.673238009258</v>
      </c>
      <c r="B178" s="1">
        <v>45</v>
      </c>
      <c r="C178" s="1">
        <v>46.061999999999998</v>
      </c>
      <c r="D178" s="1">
        <v>43.875</v>
      </c>
      <c r="E178" s="1">
        <v>31.812000000000001</v>
      </c>
      <c r="F178" s="1">
        <v>44.969000000000001</v>
      </c>
      <c r="G178" s="6" t="s">
        <v>1309</v>
      </c>
    </row>
    <row r="179" spans="1:7" ht="16.5" x14ac:dyDescent="0.35">
      <c r="A179" s="2">
        <v>45264.673245833335</v>
      </c>
      <c r="B179" s="1">
        <v>45</v>
      </c>
      <c r="C179" s="1">
        <v>46</v>
      </c>
      <c r="D179" s="1">
        <v>43.811999999999998</v>
      </c>
      <c r="E179" s="1">
        <v>31.812000000000001</v>
      </c>
      <c r="F179" s="1">
        <v>44.905999999999999</v>
      </c>
      <c r="G179" s="6" t="s">
        <v>1865</v>
      </c>
    </row>
    <row r="180" spans="1:7" ht="16.5" x14ac:dyDescent="0.35">
      <c r="A180" s="2">
        <v>45264.673253657405</v>
      </c>
      <c r="B180" s="1">
        <v>45</v>
      </c>
      <c r="C180" s="1">
        <v>46</v>
      </c>
      <c r="D180" s="1">
        <v>43.875</v>
      </c>
      <c r="E180" s="1">
        <v>31.812000000000001</v>
      </c>
      <c r="F180" s="1">
        <v>44.936999999999998</v>
      </c>
      <c r="G180" s="6" t="s">
        <v>1383</v>
      </c>
    </row>
    <row r="181" spans="1:7" ht="16.5" x14ac:dyDescent="0.35">
      <c r="A181" s="2">
        <v>45264.673261493059</v>
      </c>
      <c r="B181" s="1">
        <v>45</v>
      </c>
      <c r="C181" s="1">
        <v>46.061999999999998</v>
      </c>
      <c r="D181" s="1">
        <v>43.811999999999998</v>
      </c>
      <c r="E181" s="1">
        <v>31.812000000000001</v>
      </c>
      <c r="F181" s="1">
        <v>44.936999999999998</v>
      </c>
      <c r="G181" s="6" t="s">
        <v>1864</v>
      </c>
    </row>
    <row r="182" spans="1:7" ht="16.5" x14ac:dyDescent="0.35">
      <c r="A182" s="2">
        <v>45264.673269317129</v>
      </c>
      <c r="B182" s="1">
        <v>45</v>
      </c>
      <c r="C182" s="1">
        <v>46</v>
      </c>
      <c r="D182" s="1">
        <v>43.75</v>
      </c>
      <c r="E182" s="1">
        <v>31.812000000000001</v>
      </c>
      <c r="F182" s="1">
        <v>44.875</v>
      </c>
      <c r="G182" s="6" t="s">
        <v>1</v>
      </c>
    </row>
    <row r="183" spans="1:7" ht="16.5" x14ac:dyDescent="0.35">
      <c r="A183" s="2">
        <v>45264.67327712963</v>
      </c>
      <c r="B183" s="1">
        <v>45</v>
      </c>
      <c r="C183" s="1">
        <v>46.061999999999998</v>
      </c>
      <c r="D183" s="1">
        <v>43.811999999999998</v>
      </c>
      <c r="E183" s="1">
        <v>31.875</v>
      </c>
      <c r="F183" s="1">
        <v>44.936999999999998</v>
      </c>
      <c r="G183" s="6" t="s">
        <v>1863</v>
      </c>
    </row>
    <row r="184" spans="1:7" ht="16.5" x14ac:dyDescent="0.35">
      <c r="A184" s="2">
        <v>45264.673284861114</v>
      </c>
      <c r="B184" s="1">
        <v>45</v>
      </c>
      <c r="C184" s="1">
        <v>46</v>
      </c>
      <c r="D184" s="1">
        <v>43.811999999999998</v>
      </c>
      <c r="E184" s="1">
        <v>31.812000000000001</v>
      </c>
      <c r="F184" s="1">
        <v>44.905999999999999</v>
      </c>
      <c r="G184" s="6" t="s">
        <v>1862</v>
      </c>
    </row>
    <row r="185" spans="1:7" ht="16.5" x14ac:dyDescent="0.35">
      <c r="A185" s="2">
        <v>45264.673292708336</v>
      </c>
      <c r="B185" s="1">
        <v>45</v>
      </c>
      <c r="C185" s="1">
        <v>46</v>
      </c>
      <c r="D185" s="1">
        <v>43.811999999999998</v>
      </c>
      <c r="E185" s="1">
        <v>31.812000000000001</v>
      </c>
      <c r="F185" s="1">
        <v>44.905999999999999</v>
      </c>
      <c r="G185" s="6" t="s">
        <v>1861</v>
      </c>
    </row>
    <row r="186" spans="1:7" ht="16.5" x14ac:dyDescent="0.35">
      <c r="A186" s="2">
        <v>45264.67330047454</v>
      </c>
      <c r="B186" s="1">
        <v>45</v>
      </c>
      <c r="C186" s="1">
        <v>46</v>
      </c>
      <c r="D186" s="1">
        <v>43.811999999999998</v>
      </c>
      <c r="E186" s="1">
        <v>31.812000000000001</v>
      </c>
      <c r="F186" s="1">
        <v>44.905999999999999</v>
      </c>
      <c r="G186" s="6" t="s">
        <v>1860</v>
      </c>
    </row>
    <row r="187" spans="1:7" ht="16.5" x14ac:dyDescent="0.35">
      <c r="A187" s="2">
        <v>45264.67330829861</v>
      </c>
      <c r="B187" s="1">
        <v>45</v>
      </c>
      <c r="C187" s="1">
        <v>46</v>
      </c>
      <c r="D187" s="1">
        <v>43.811999999999998</v>
      </c>
      <c r="E187" s="1">
        <v>31.875</v>
      </c>
      <c r="F187" s="1">
        <v>44.905999999999999</v>
      </c>
      <c r="G187" s="6" t="s">
        <v>781</v>
      </c>
    </row>
    <row r="188" spans="1:7" ht="16.5" x14ac:dyDescent="0.35">
      <c r="A188" s="2">
        <v>45264.673316134256</v>
      </c>
      <c r="B188" s="1">
        <v>45</v>
      </c>
      <c r="C188" s="1">
        <v>46</v>
      </c>
      <c r="D188" s="1">
        <v>43.811999999999998</v>
      </c>
      <c r="E188" s="1">
        <v>31.812000000000001</v>
      </c>
      <c r="F188" s="1">
        <v>44.905999999999999</v>
      </c>
      <c r="G188" s="6" t="s">
        <v>1859</v>
      </c>
    </row>
    <row r="189" spans="1:7" ht="16.5" x14ac:dyDescent="0.35">
      <c r="A189" s="2">
        <v>45264.673324004631</v>
      </c>
      <c r="B189" s="1">
        <v>45</v>
      </c>
      <c r="C189" s="1">
        <v>45.936999999999998</v>
      </c>
      <c r="D189" s="1">
        <v>43.75</v>
      </c>
      <c r="E189" s="1">
        <v>31.812000000000001</v>
      </c>
      <c r="F189" s="1">
        <v>44.844000000000001</v>
      </c>
      <c r="G189" s="6" t="s">
        <v>1</v>
      </c>
    </row>
    <row r="190" spans="1:7" ht="16.5" x14ac:dyDescent="0.35">
      <c r="A190" s="2">
        <v>45264.673331770835</v>
      </c>
      <c r="B190" s="1">
        <v>45</v>
      </c>
      <c r="C190" s="1">
        <v>46</v>
      </c>
      <c r="D190" s="1">
        <v>43.811999999999998</v>
      </c>
      <c r="E190" s="1">
        <v>31.812000000000001</v>
      </c>
      <c r="F190" s="1">
        <v>44.905999999999999</v>
      </c>
      <c r="G190" s="6" t="s">
        <v>1858</v>
      </c>
    </row>
    <row r="191" spans="1:7" ht="16.5" x14ac:dyDescent="0.35">
      <c r="A191" s="2">
        <v>45264.673339606481</v>
      </c>
      <c r="B191" s="1">
        <v>45</v>
      </c>
      <c r="C191" s="1">
        <v>46</v>
      </c>
      <c r="D191" s="1">
        <v>43.811999999999998</v>
      </c>
      <c r="E191" s="1">
        <v>31.875</v>
      </c>
      <c r="F191" s="1">
        <v>44.905999999999999</v>
      </c>
      <c r="G191" s="6" t="s">
        <v>1857</v>
      </c>
    </row>
    <row r="192" spans="1:7" ht="16.5" x14ac:dyDescent="0.35">
      <c r="A192" s="2">
        <v>45264.673347442127</v>
      </c>
      <c r="B192" s="1">
        <v>45</v>
      </c>
      <c r="C192" s="1">
        <v>46</v>
      </c>
      <c r="D192" s="1">
        <v>43.811999999999998</v>
      </c>
      <c r="E192" s="1">
        <v>31.812000000000001</v>
      </c>
      <c r="F192" s="1">
        <v>44.905999999999999</v>
      </c>
      <c r="G192" s="6" t="s">
        <v>1856</v>
      </c>
    </row>
    <row r="193" spans="1:7" ht="16.5" x14ac:dyDescent="0.35">
      <c r="A193" s="2">
        <v>45264.673355312501</v>
      </c>
      <c r="B193" s="1">
        <v>45</v>
      </c>
      <c r="C193" s="1">
        <v>46.061999999999998</v>
      </c>
      <c r="D193" s="1">
        <v>43.811999999999998</v>
      </c>
      <c r="E193" s="1">
        <v>31.875</v>
      </c>
      <c r="F193" s="1">
        <v>44.936999999999998</v>
      </c>
      <c r="G193" s="6" t="s">
        <v>252</v>
      </c>
    </row>
    <row r="194" spans="1:7" ht="16.5" x14ac:dyDescent="0.35">
      <c r="A194" s="2">
        <v>45264.673363090275</v>
      </c>
      <c r="B194" s="1">
        <v>45</v>
      </c>
      <c r="C194" s="1">
        <v>46</v>
      </c>
      <c r="D194" s="1">
        <v>43.811999999999998</v>
      </c>
      <c r="E194" s="1">
        <v>31.875</v>
      </c>
      <c r="F194" s="1">
        <v>44.905999999999999</v>
      </c>
      <c r="G194" s="6" t="s">
        <v>1855</v>
      </c>
    </row>
    <row r="195" spans="1:7" ht="16.5" x14ac:dyDescent="0.35">
      <c r="A195" s="2">
        <v>45264.673370925928</v>
      </c>
      <c r="B195" s="1">
        <v>45</v>
      </c>
      <c r="C195" s="1">
        <v>46.061999999999998</v>
      </c>
      <c r="D195" s="1">
        <v>43.811999999999998</v>
      </c>
      <c r="E195" s="1">
        <v>31.812000000000001</v>
      </c>
      <c r="F195" s="1">
        <v>44.936999999999998</v>
      </c>
      <c r="G195" s="6" t="s">
        <v>1453</v>
      </c>
    </row>
    <row r="196" spans="1:7" ht="16.5" x14ac:dyDescent="0.35">
      <c r="A196" s="2">
        <v>45264.673378738429</v>
      </c>
      <c r="B196" s="1">
        <v>45</v>
      </c>
      <c r="C196" s="1">
        <v>46.061999999999998</v>
      </c>
      <c r="D196" s="1">
        <v>43.75</v>
      </c>
      <c r="E196" s="1">
        <v>31.812000000000001</v>
      </c>
      <c r="F196" s="1">
        <v>44.905999999999999</v>
      </c>
      <c r="G196" s="6" t="s">
        <v>1854</v>
      </c>
    </row>
    <row r="197" spans="1:7" ht="16.5" x14ac:dyDescent="0.35">
      <c r="A197" s="2">
        <v>45264.673386631941</v>
      </c>
      <c r="B197" s="1">
        <v>45</v>
      </c>
      <c r="C197" s="1">
        <v>46</v>
      </c>
      <c r="D197" s="1">
        <v>43.875</v>
      </c>
      <c r="E197" s="1">
        <v>31.812000000000001</v>
      </c>
      <c r="F197" s="1">
        <v>44.936999999999998</v>
      </c>
      <c r="G197" s="6" t="s">
        <v>1853</v>
      </c>
    </row>
    <row r="198" spans="1:7" ht="16.5" x14ac:dyDescent="0.35">
      <c r="A198" s="2">
        <v>45264.673394398145</v>
      </c>
      <c r="B198" s="1">
        <v>45</v>
      </c>
      <c r="C198" s="1">
        <v>46</v>
      </c>
      <c r="D198" s="1">
        <v>43.875</v>
      </c>
      <c r="E198" s="1">
        <v>31.812000000000001</v>
      </c>
      <c r="F198" s="1">
        <v>44.936999999999998</v>
      </c>
      <c r="G198" s="6" t="s">
        <v>1852</v>
      </c>
    </row>
    <row r="199" spans="1:7" ht="16.5" x14ac:dyDescent="0.35">
      <c r="A199" s="2">
        <v>45264.673402233799</v>
      </c>
      <c r="B199" s="1">
        <v>45</v>
      </c>
      <c r="C199" s="1">
        <v>46.061999999999998</v>
      </c>
      <c r="D199" s="1">
        <v>43.811999999999998</v>
      </c>
      <c r="E199" s="1">
        <v>31.812000000000001</v>
      </c>
      <c r="F199" s="1">
        <v>44.936999999999998</v>
      </c>
      <c r="G199" s="6" t="s">
        <v>321</v>
      </c>
    </row>
    <row r="200" spans="1:7" ht="16.5" x14ac:dyDescent="0.35">
      <c r="A200" s="2">
        <v>45264.673410057869</v>
      </c>
      <c r="B200" s="1">
        <v>45</v>
      </c>
      <c r="C200" s="1">
        <v>46.061999999999998</v>
      </c>
      <c r="D200" s="1">
        <v>43.875</v>
      </c>
      <c r="E200" s="1">
        <v>31.812000000000001</v>
      </c>
      <c r="F200" s="1">
        <v>44.969000000000001</v>
      </c>
      <c r="G200" s="6" t="s">
        <v>1851</v>
      </c>
    </row>
    <row r="201" spans="1:7" ht="16.5" x14ac:dyDescent="0.35">
      <c r="A201" s="2">
        <v>45264.673417951388</v>
      </c>
      <c r="B201" s="1">
        <v>45</v>
      </c>
      <c r="C201" s="1">
        <v>46.061999999999998</v>
      </c>
      <c r="D201" s="1">
        <v>43.811999999999998</v>
      </c>
      <c r="E201" s="1">
        <v>31.812000000000001</v>
      </c>
      <c r="F201" s="1">
        <v>44.936999999999998</v>
      </c>
      <c r="G201" s="6" t="s">
        <v>1850</v>
      </c>
    </row>
    <row r="202" spans="1:7" ht="16.5" x14ac:dyDescent="0.35">
      <c r="A202" s="2">
        <v>45264.673425717592</v>
      </c>
      <c r="B202" s="1">
        <v>45</v>
      </c>
      <c r="C202" s="1">
        <v>46.061999999999998</v>
      </c>
      <c r="D202" s="1">
        <v>43.811999999999998</v>
      </c>
      <c r="E202" s="1">
        <v>31.75</v>
      </c>
      <c r="F202" s="1">
        <v>44.936999999999998</v>
      </c>
      <c r="G202" s="6" t="s">
        <v>1061</v>
      </c>
    </row>
    <row r="203" spans="1:7" ht="16.5" x14ac:dyDescent="0.35">
      <c r="A203" s="2">
        <v>45264.673433530093</v>
      </c>
      <c r="B203" s="1">
        <v>45</v>
      </c>
      <c r="C203" s="1">
        <v>46.061999999999998</v>
      </c>
      <c r="D203" s="1">
        <v>43.875</v>
      </c>
      <c r="E203" s="1">
        <v>31.812000000000001</v>
      </c>
      <c r="F203" s="1">
        <v>44.969000000000001</v>
      </c>
      <c r="G203" s="6" t="s">
        <v>1849</v>
      </c>
    </row>
    <row r="204" spans="1:7" ht="16.5" x14ac:dyDescent="0.35">
      <c r="A204" s="2">
        <v>45264.67344136574</v>
      </c>
      <c r="B204" s="1">
        <v>45</v>
      </c>
      <c r="C204" s="1">
        <v>46.125</v>
      </c>
      <c r="D204" s="1">
        <v>43.811999999999998</v>
      </c>
      <c r="E204" s="1">
        <v>31.812000000000001</v>
      </c>
      <c r="F204" s="1">
        <v>44.969000000000001</v>
      </c>
      <c r="G204" s="6" t="s">
        <v>1848</v>
      </c>
    </row>
    <row r="205" spans="1:7" ht="16.5" x14ac:dyDescent="0.35">
      <c r="A205" s="2">
        <v>45264.673449189817</v>
      </c>
      <c r="B205" s="1">
        <v>45</v>
      </c>
      <c r="C205" s="1">
        <v>46.061999999999998</v>
      </c>
      <c r="D205" s="1">
        <v>43.875</v>
      </c>
      <c r="E205" s="1">
        <v>31.812000000000001</v>
      </c>
      <c r="F205" s="1">
        <v>44.969000000000001</v>
      </c>
      <c r="G205" s="6" t="s">
        <v>1847</v>
      </c>
    </row>
    <row r="206" spans="1:7" ht="16.5" x14ac:dyDescent="0.35">
      <c r="A206" s="2">
        <v>45264.673457025463</v>
      </c>
      <c r="B206" s="1">
        <v>45</v>
      </c>
      <c r="C206" s="1">
        <v>46.125</v>
      </c>
      <c r="D206" s="1">
        <v>43.811999999999998</v>
      </c>
      <c r="E206" s="1">
        <v>31.812000000000001</v>
      </c>
      <c r="F206" s="1">
        <v>44.969000000000001</v>
      </c>
      <c r="G206" s="6" t="s">
        <v>1846</v>
      </c>
    </row>
    <row r="207" spans="1:7" ht="16.5" x14ac:dyDescent="0.35">
      <c r="A207" s="2">
        <v>45264.673464930558</v>
      </c>
      <c r="B207" s="1">
        <v>45</v>
      </c>
      <c r="C207" s="1">
        <v>46.061999999999998</v>
      </c>
      <c r="D207" s="1">
        <v>43.875</v>
      </c>
      <c r="E207" s="1">
        <v>31.875</v>
      </c>
      <c r="F207" s="1">
        <v>44.969000000000001</v>
      </c>
      <c r="G207" s="6" t="s">
        <v>1845</v>
      </c>
    </row>
    <row r="208" spans="1:7" ht="16.5" x14ac:dyDescent="0.35">
      <c r="A208" s="2">
        <v>45264.673472685186</v>
      </c>
      <c r="B208" s="1">
        <v>45</v>
      </c>
      <c r="C208" s="1">
        <v>46.125</v>
      </c>
      <c r="D208" s="1">
        <v>43.811999999999998</v>
      </c>
      <c r="E208" s="1">
        <v>31.812000000000001</v>
      </c>
      <c r="F208" s="1">
        <v>44.969000000000001</v>
      </c>
      <c r="G208" s="6" t="s">
        <v>1844</v>
      </c>
    </row>
    <row r="209" spans="1:7" ht="16.5" x14ac:dyDescent="0.35">
      <c r="A209" s="2">
        <v>45264.673480532409</v>
      </c>
      <c r="B209" s="1">
        <v>45</v>
      </c>
      <c r="C209" s="1">
        <v>46.125</v>
      </c>
      <c r="D209" s="1">
        <v>43.811999999999998</v>
      </c>
      <c r="E209" s="1">
        <v>31.812000000000001</v>
      </c>
      <c r="F209" s="1">
        <v>44.969000000000001</v>
      </c>
      <c r="G209" s="6" t="s">
        <v>460</v>
      </c>
    </row>
    <row r="210" spans="1:7" ht="16.5" x14ac:dyDescent="0.35">
      <c r="A210" s="2">
        <v>45264.673488368055</v>
      </c>
      <c r="B210" s="1">
        <v>45</v>
      </c>
      <c r="C210" s="1">
        <v>46.061999999999998</v>
      </c>
      <c r="D210" s="1">
        <v>43.875</v>
      </c>
      <c r="E210" s="1">
        <v>31.875</v>
      </c>
      <c r="F210" s="1">
        <v>44.969000000000001</v>
      </c>
      <c r="G210" s="6" t="s">
        <v>1843</v>
      </c>
    </row>
    <row r="211" spans="1:7" ht="16.5" x14ac:dyDescent="0.35">
      <c r="A211" s="2">
        <v>45264.673496215277</v>
      </c>
      <c r="B211" s="1">
        <v>45</v>
      </c>
      <c r="C211" s="1">
        <v>46.061999999999998</v>
      </c>
      <c r="D211" s="1">
        <v>43.875</v>
      </c>
      <c r="E211" s="1">
        <v>31.812000000000001</v>
      </c>
      <c r="F211" s="1">
        <v>44.969000000000001</v>
      </c>
      <c r="G211" s="6" t="s">
        <v>1842</v>
      </c>
    </row>
    <row r="212" spans="1:7" ht="16.5" x14ac:dyDescent="0.35">
      <c r="A212" s="2">
        <v>45264.673504050923</v>
      </c>
      <c r="B212" s="1">
        <v>45</v>
      </c>
      <c r="C212" s="1">
        <v>46.125</v>
      </c>
      <c r="D212" s="1">
        <v>43.811999999999998</v>
      </c>
      <c r="E212" s="1">
        <v>31.812000000000001</v>
      </c>
      <c r="F212" s="1">
        <v>44.969000000000001</v>
      </c>
      <c r="G212" s="6" t="s">
        <v>820</v>
      </c>
    </row>
    <row r="213" spans="1:7" ht="16.5" x14ac:dyDescent="0.35">
      <c r="A213" s="2">
        <v>45264.673511701389</v>
      </c>
      <c r="B213" s="1">
        <v>45</v>
      </c>
      <c r="C213" s="1">
        <v>46.061999999999998</v>
      </c>
      <c r="D213" s="1">
        <v>43.811999999999998</v>
      </c>
      <c r="E213" s="1">
        <v>31.812000000000001</v>
      </c>
      <c r="F213" s="1">
        <v>44.936999999999998</v>
      </c>
      <c r="G213" s="6" t="s">
        <v>1841</v>
      </c>
    </row>
    <row r="214" spans="1:7" ht="16.5" x14ac:dyDescent="0.35">
      <c r="A214" s="2">
        <v>45264.673519699078</v>
      </c>
      <c r="B214" s="1">
        <v>45</v>
      </c>
      <c r="C214" s="1">
        <v>46.061999999999998</v>
      </c>
      <c r="D214" s="1">
        <v>43.811999999999998</v>
      </c>
      <c r="E214" s="1">
        <v>31.812000000000001</v>
      </c>
      <c r="F214" s="1">
        <v>44.936999999999998</v>
      </c>
      <c r="G214" s="6" t="s">
        <v>1840</v>
      </c>
    </row>
    <row r="215" spans="1:7" ht="16.5" x14ac:dyDescent="0.35">
      <c r="A215" s="2">
        <v>45264.673527523148</v>
      </c>
      <c r="B215" s="1">
        <v>45</v>
      </c>
      <c r="C215" s="1">
        <v>46.061999999999998</v>
      </c>
      <c r="D215" s="1">
        <v>43.811999999999998</v>
      </c>
      <c r="E215" s="1">
        <v>31.812000000000001</v>
      </c>
      <c r="F215" s="1">
        <v>44.936999999999998</v>
      </c>
      <c r="G215" s="6" t="s">
        <v>1839</v>
      </c>
    </row>
    <row r="216" spans="1:7" ht="16.5" x14ac:dyDescent="0.35">
      <c r="A216" s="2">
        <v>45264.673535347225</v>
      </c>
      <c r="B216" s="1">
        <v>45</v>
      </c>
      <c r="C216" s="1">
        <v>46.061999999999998</v>
      </c>
      <c r="D216" s="1">
        <v>43.811999999999998</v>
      </c>
      <c r="E216" s="1">
        <v>31.875</v>
      </c>
      <c r="F216" s="1">
        <v>44.936999999999998</v>
      </c>
      <c r="G216" s="6" t="s">
        <v>1838</v>
      </c>
    </row>
    <row r="217" spans="1:7" ht="16.5" x14ac:dyDescent="0.35">
      <c r="A217" s="2">
        <v>45264.673543171295</v>
      </c>
      <c r="B217" s="1">
        <v>45</v>
      </c>
      <c r="C217" s="1">
        <v>46.061999999999998</v>
      </c>
      <c r="D217" s="1">
        <v>43.811999999999998</v>
      </c>
      <c r="E217" s="1">
        <v>31.875</v>
      </c>
      <c r="F217" s="1">
        <v>44.936999999999998</v>
      </c>
      <c r="G217" s="6" t="s">
        <v>1837</v>
      </c>
    </row>
    <row r="218" spans="1:7" ht="16.5" x14ac:dyDescent="0.35">
      <c r="A218" s="2">
        <v>45264.673550821761</v>
      </c>
      <c r="B218" s="1">
        <v>45</v>
      </c>
      <c r="C218" s="1">
        <v>46.061999999999998</v>
      </c>
      <c r="D218" s="1">
        <v>43.875</v>
      </c>
      <c r="E218" s="1">
        <v>31.875</v>
      </c>
      <c r="F218" s="1">
        <v>44.969000000000001</v>
      </c>
      <c r="G218" s="6" t="s">
        <v>1836</v>
      </c>
    </row>
    <row r="219" spans="1:7" ht="16.5" x14ac:dyDescent="0.35">
      <c r="A219" s="2">
        <v>45264.673558657407</v>
      </c>
      <c r="B219" s="1">
        <v>45</v>
      </c>
      <c r="C219" s="1">
        <v>46.061999999999998</v>
      </c>
      <c r="D219" s="1">
        <v>43.811999999999998</v>
      </c>
      <c r="E219" s="1">
        <v>31.875</v>
      </c>
      <c r="F219" s="1">
        <v>44.936999999999998</v>
      </c>
      <c r="G219" s="6" t="s">
        <v>1835</v>
      </c>
    </row>
    <row r="220" spans="1:7" ht="16.5" x14ac:dyDescent="0.35">
      <c r="A220" s="2">
        <v>45264.673566493053</v>
      </c>
      <c r="B220" s="1">
        <v>45</v>
      </c>
      <c r="C220" s="1">
        <v>46.061999999999998</v>
      </c>
      <c r="D220" s="1">
        <v>43.811999999999998</v>
      </c>
      <c r="E220" s="1">
        <v>31.812000000000001</v>
      </c>
      <c r="F220" s="1">
        <v>44.936999999999998</v>
      </c>
      <c r="G220" s="6" t="s">
        <v>1834</v>
      </c>
    </row>
    <row r="221" spans="1:7" ht="16.5" x14ac:dyDescent="0.35">
      <c r="A221" s="2">
        <v>45264.67357431713</v>
      </c>
      <c r="B221" s="1">
        <v>45</v>
      </c>
      <c r="C221" s="1">
        <v>46.061999999999998</v>
      </c>
      <c r="D221" s="1">
        <v>43.811999999999998</v>
      </c>
      <c r="E221" s="1">
        <v>31.812000000000001</v>
      </c>
      <c r="F221" s="1">
        <v>44.936999999999998</v>
      </c>
      <c r="G221" s="6" t="s">
        <v>1833</v>
      </c>
    </row>
    <row r="222" spans="1:7" ht="16.5" x14ac:dyDescent="0.35">
      <c r="A222" s="2">
        <v>45264.6735821412</v>
      </c>
      <c r="B222" s="1">
        <v>45</v>
      </c>
      <c r="C222" s="1">
        <v>46.061999999999998</v>
      </c>
      <c r="D222" s="1">
        <v>43.811999999999998</v>
      </c>
      <c r="E222" s="1">
        <v>31.812000000000001</v>
      </c>
      <c r="F222" s="1">
        <v>44.936999999999998</v>
      </c>
      <c r="G222" s="6" t="s">
        <v>1832</v>
      </c>
    </row>
    <row r="223" spans="1:7" ht="16.5" x14ac:dyDescent="0.35">
      <c r="A223" s="2">
        <v>45264.673589976854</v>
      </c>
      <c r="B223" s="1">
        <v>45</v>
      </c>
      <c r="C223" s="1">
        <v>46.061999999999998</v>
      </c>
      <c r="D223" s="1">
        <v>43.875</v>
      </c>
      <c r="E223" s="1">
        <v>31.875</v>
      </c>
      <c r="F223" s="1">
        <v>44.969000000000001</v>
      </c>
      <c r="G223" s="6" t="s">
        <v>1831</v>
      </c>
    </row>
    <row r="224" spans="1:7" ht="16.5" x14ac:dyDescent="0.35">
      <c r="A224" s="2">
        <v>45264.6735978125</v>
      </c>
      <c r="B224" s="1">
        <v>45</v>
      </c>
      <c r="C224" s="1">
        <v>46.061999999999998</v>
      </c>
      <c r="D224" s="1">
        <v>43.811999999999998</v>
      </c>
      <c r="E224" s="1">
        <v>31.875</v>
      </c>
      <c r="F224" s="1">
        <v>44.936999999999998</v>
      </c>
      <c r="G224" s="6" t="s">
        <v>1830</v>
      </c>
    </row>
    <row r="225" spans="1:7" ht="16.5" x14ac:dyDescent="0.35">
      <c r="A225" s="2">
        <v>45264.673605636577</v>
      </c>
      <c r="B225" s="1">
        <v>45</v>
      </c>
      <c r="C225" s="1">
        <v>46.125</v>
      </c>
      <c r="D225" s="1">
        <v>43.811999999999998</v>
      </c>
      <c r="E225" s="1">
        <v>31.812000000000001</v>
      </c>
      <c r="F225" s="1">
        <v>44.969000000000001</v>
      </c>
      <c r="G225" s="6" t="s">
        <v>1829</v>
      </c>
    </row>
    <row r="226" spans="1:7" ht="16.5" x14ac:dyDescent="0.35">
      <c r="A226" s="2">
        <v>45264.673613472223</v>
      </c>
      <c r="B226" s="1">
        <v>45</v>
      </c>
      <c r="C226" s="1">
        <v>46.061999999999998</v>
      </c>
      <c r="D226" s="1">
        <v>43.875</v>
      </c>
      <c r="E226" s="1">
        <v>31.812000000000001</v>
      </c>
      <c r="F226" s="1">
        <v>44.969000000000001</v>
      </c>
      <c r="G226" s="6" t="s">
        <v>1828</v>
      </c>
    </row>
    <row r="227" spans="1:7" ht="16.5" x14ac:dyDescent="0.35">
      <c r="A227" s="2">
        <v>45264.673621296293</v>
      </c>
      <c r="B227" s="1">
        <v>45</v>
      </c>
      <c r="C227" s="1">
        <v>46.061999999999998</v>
      </c>
      <c r="D227" s="1">
        <v>43.875</v>
      </c>
      <c r="E227" s="1">
        <v>31.812000000000001</v>
      </c>
      <c r="F227" s="1">
        <v>44.969000000000001</v>
      </c>
      <c r="G227" s="6" t="s">
        <v>1827</v>
      </c>
    </row>
    <row r="228" spans="1:7" ht="16.5" x14ac:dyDescent="0.35">
      <c r="A228" s="2">
        <v>45264.673629120371</v>
      </c>
      <c r="B228" s="1">
        <v>45</v>
      </c>
      <c r="C228" s="1">
        <v>46.061999999999998</v>
      </c>
      <c r="D228" s="1">
        <v>43.811999999999998</v>
      </c>
      <c r="E228" s="1">
        <v>31.812000000000001</v>
      </c>
      <c r="F228" s="1">
        <v>44.936999999999998</v>
      </c>
      <c r="G228" s="6" t="s">
        <v>1826</v>
      </c>
    </row>
    <row r="229" spans="1:7" ht="16.5" x14ac:dyDescent="0.35">
      <c r="A229" s="2">
        <v>45264.673636956017</v>
      </c>
      <c r="B229" s="1">
        <v>45</v>
      </c>
      <c r="C229" s="1">
        <v>46.061999999999998</v>
      </c>
      <c r="D229" s="1">
        <v>43.811999999999998</v>
      </c>
      <c r="E229" s="1">
        <v>31.812000000000001</v>
      </c>
      <c r="F229" s="1">
        <v>44.936999999999998</v>
      </c>
      <c r="G229" s="6" t="s">
        <v>1825</v>
      </c>
    </row>
    <row r="230" spans="1:7" ht="16.5" x14ac:dyDescent="0.35">
      <c r="A230" s="2">
        <v>45264.67364479167</v>
      </c>
      <c r="B230" s="1">
        <v>45</v>
      </c>
      <c r="C230" s="1">
        <v>46.061999999999998</v>
      </c>
      <c r="D230" s="1">
        <v>43.811999999999998</v>
      </c>
      <c r="E230" s="1">
        <v>31.875</v>
      </c>
      <c r="F230" s="1">
        <v>44.936999999999998</v>
      </c>
      <c r="G230" s="6" t="s">
        <v>1824</v>
      </c>
    </row>
    <row r="231" spans="1:7" ht="16.5" x14ac:dyDescent="0.35">
      <c r="A231" s="2">
        <v>45264.673652638892</v>
      </c>
      <c r="B231" s="1">
        <v>45</v>
      </c>
      <c r="C231" s="1">
        <v>46.061999999999998</v>
      </c>
      <c r="D231" s="1">
        <v>43.875</v>
      </c>
      <c r="E231" s="1">
        <v>31.812000000000001</v>
      </c>
      <c r="F231" s="1">
        <v>44.969000000000001</v>
      </c>
      <c r="G231" s="6" t="s">
        <v>624</v>
      </c>
    </row>
    <row r="232" spans="1:7" ht="16.5" x14ac:dyDescent="0.35">
      <c r="A232" s="2">
        <v>45264.673660462962</v>
      </c>
      <c r="B232" s="1">
        <v>45</v>
      </c>
      <c r="C232" s="1">
        <v>46.061999999999998</v>
      </c>
      <c r="D232" s="1">
        <v>43.875</v>
      </c>
      <c r="E232" s="1">
        <v>31.812000000000001</v>
      </c>
      <c r="F232" s="1">
        <v>44.969000000000001</v>
      </c>
      <c r="G232" s="6" t="s">
        <v>363</v>
      </c>
    </row>
    <row r="233" spans="1:7" ht="16.5" x14ac:dyDescent="0.35">
      <c r="A233" s="2">
        <v>45264.67366828704</v>
      </c>
      <c r="B233" s="1">
        <v>45</v>
      </c>
      <c r="C233" s="1">
        <v>46.125</v>
      </c>
      <c r="D233" s="1">
        <v>43.875</v>
      </c>
      <c r="E233" s="1">
        <v>31.875</v>
      </c>
      <c r="F233" s="1">
        <v>45</v>
      </c>
      <c r="G233" s="6" t="s">
        <v>715</v>
      </c>
    </row>
    <row r="234" spans="1:7" ht="16.5" x14ac:dyDescent="0.35">
      <c r="A234" s="2">
        <v>45264.673676122686</v>
      </c>
      <c r="B234" s="1">
        <v>45</v>
      </c>
      <c r="C234" s="1">
        <v>46.061999999999998</v>
      </c>
      <c r="D234" s="1">
        <v>43.875</v>
      </c>
      <c r="E234" s="1">
        <v>31.812000000000001</v>
      </c>
      <c r="F234" s="1">
        <v>44.969000000000001</v>
      </c>
      <c r="G234" s="6" t="s">
        <v>1823</v>
      </c>
    </row>
    <row r="235" spans="1:7" ht="16.5" x14ac:dyDescent="0.35">
      <c r="A235" s="2">
        <v>45264.673683946756</v>
      </c>
      <c r="B235" s="1">
        <v>45</v>
      </c>
      <c r="C235" s="1">
        <v>46.061999999999998</v>
      </c>
      <c r="D235" s="1">
        <v>43.936999999999998</v>
      </c>
      <c r="E235" s="1">
        <v>31.812000000000001</v>
      </c>
      <c r="F235" s="1">
        <v>45</v>
      </c>
      <c r="G235" s="6" t="s">
        <v>1822</v>
      </c>
    </row>
    <row r="236" spans="1:7" ht="16.5" x14ac:dyDescent="0.35">
      <c r="A236" s="2">
        <v>45264.673691770833</v>
      </c>
      <c r="B236" s="1">
        <v>45</v>
      </c>
      <c r="C236" s="1">
        <v>46.061999999999998</v>
      </c>
      <c r="D236" s="1">
        <v>43.875</v>
      </c>
      <c r="E236" s="1">
        <v>31.812000000000001</v>
      </c>
      <c r="F236" s="1">
        <v>44.969000000000001</v>
      </c>
      <c r="G236" s="6" t="s">
        <v>1821</v>
      </c>
    </row>
    <row r="237" spans="1:7" ht="16.5" x14ac:dyDescent="0.35">
      <c r="A237" s="2">
        <v>45264.67369959491</v>
      </c>
      <c r="B237" s="1">
        <v>45</v>
      </c>
      <c r="C237" s="1">
        <v>46.061999999999998</v>
      </c>
      <c r="D237" s="1">
        <v>43.936999999999998</v>
      </c>
      <c r="E237" s="1">
        <v>31.812000000000001</v>
      </c>
      <c r="F237" s="1">
        <v>45</v>
      </c>
      <c r="G237" s="6" t="s">
        <v>1820</v>
      </c>
    </row>
    <row r="238" spans="1:7" ht="16.5" x14ac:dyDescent="0.35">
      <c r="A238" s="2">
        <v>45264.673707430557</v>
      </c>
      <c r="B238" s="1">
        <v>45</v>
      </c>
      <c r="C238" s="1">
        <v>46.061999999999998</v>
      </c>
      <c r="D238" s="1">
        <v>43.875</v>
      </c>
      <c r="E238" s="1">
        <v>31.812000000000001</v>
      </c>
      <c r="F238" s="1">
        <v>44.969000000000001</v>
      </c>
      <c r="G238" s="6" t="s">
        <v>1819</v>
      </c>
    </row>
    <row r="239" spans="1:7" ht="16.5" x14ac:dyDescent="0.35">
      <c r="A239" s="2">
        <v>45264.673715254627</v>
      </c>
      <c r="B239" s="1">
        <v>45</v>
      </c>
      <c r="C239" s="1">
        <v>46.061999999999998</v>
      </c>
      <c r="D239" s="1">
        <v>43.811999999999998</v>
      </c>
      <c r="E239" s="1">
        <v>31.812000000000001</v>
      </c>
      <c r="F239" s="1">
        <v>44.936999999999998</v>
      </c>
      <c r="G239" s="6" t="s">
        <v>1818</v>
      </c>
    </row>
    <row r="240" spans="1:7" ht="16.5" x14ac:dyDescent="0.35">
      <c r="A240" s="2">
        <v>45264.673723078704</v>
      </c>
      <c r="B240" s="1">
        <v>45</v>
      </c>
      <c r="C240" s="1">
        <v>46.125</v>
      </c>
      <c r="D240" s="1">
        <v>43.875</v>
      </c>
      <c r="E240" s="1">
        <v>31.812000000000001</v>
      </c>
      <c r="F240" s="1">
        <v>45</v>
      </c>
      <c r="G240" s="6" t="s">
        <v>1817</v>
      </c>
    </row>
    <row r="241" spans="1:7" ht="16.5" x14ac:dyDescent="0.35">
      <c r="A241" s="2">
        <v>45264.67373091435</v>
      </c>
      <c r="B241" s="1">
        <v>45</v>
      </c>
      <c r="C241" s="1">
        <v>46.061999999999998</v>
      </c>
      <c r="D241" s="1">
        <v>43.875</v>
      </c>
      <c r="E241" s="1">
        <v>31.812000000000001</v>
      </c>
      <c r="F241" s="1">
        <v>44.969000000000001</v>
      </c>
      <c r="G241" s="6" t="s">
        <v>1816</v>
      </c>
    </row>
    <row r="242" spans="1:7" ht="16.5" x14ac:dyDescent="0.35">
      <c r="A242" s="2">
        <v>45264.673738738427</v>
      </c>
      <c r="B242" s="1">
        <v>45</v>
      </c>
      <c r="C242" s="1">
        <v>46.125</v>
      </c>
      <c r="D242" s="1">
        <v>43.811999999999998</v>
      </c>
      <c r="E242" s="1">
        <v>31.812000000000001</v>
      </c>
      <c r="F242" s="1">
        <v>44.969000000000001</v>
      </c>
      <c r="G242" s="6" t="s">
        <v>1815</v>
      </c>
    </row>
    <row r="243" spans="1:7" ht="16.5" x14ac:dyDescent="0.35">
      <c r="A243" s="2">
        <v>45264.673746574073</v>
      </c>
      <c r="B243" s="1">
        <v>45</v>
      </c>
      <c r="C243" s="1">
        <v>46.061999999999998</v>
      </c>
      <c r="D243" s="1">
        <v>43.811999999999998</v>
      </c>
      <c r="E243" s="1">
        <v>31.812000000000001</v>
      </c>
      <c r="F243" s="1">
        <v>44.936999999999998</v>
      </c>
      <c r="G243" s="6" t="s">
        <v>1814</v>
      </c>
    </row>
    <row r="244" spans="1:7" ht="16.5" x14ac:dyDescent="0.35">
      <c r="A244" s="2">
        <v>45264.673754421296</v>
      </c>
      <c r="B244" s="1">
        <v>45</v>
      </c>
      <c r="C244" s="1">
        <v>46.061999999999998</v>
      </c>
      <c r="D244" s="1">
        <v>43.875</v>
      </c>
      <c r="E244" s="1">
        <v>31.75</v>
      </c>
      <c r="F244" s="1">
        <v>44.969000000000001</v>
      </c>
      <c r="G244" s="6" t="s">
        <v>1813</v>
      </c>
    </row>
    <row r="245" spans="1:7" ht="16.5" x14ac:dyDescent="0.35">
      <c r="A245" s="2">
        <v>45264.673762094906</v>
      </c>
      <c r="B245" s="1">
        <v>45</v>
      </c>
      <c r="C245" s="1">
        <v>46.061999999999998</v>
      </c>
      <c r="D245" s="1">
        <v>43.875</v>
      </c>
      <c r="E245" s="1">
        <v>31.812000000000001</v>
      </c>
      <c r="F245" s="1">
        <v>44.969000000000001</v>
      </c>
      <c r="G245" s="6" t="s">
        <v>1812</v>
      </c>
    </row>
    <row r="246" spans="1:7" ht="16.5" x14ac:dyDescent="0.35">
      <c r="A246" s="2">
        <v>45264.673769930552</v>
      </c>
      <c r="B246" s="1">
        <v>45</v>
      </c>
      <c r="C246" s="1">
        <v>46.061999999999998</v>
      </c>
      <c r="D246" s="1">
        <v>43.875</v>
      </c>
      <c r="E246" s="1">
        <v>31.812000000000001</v>
      </c>
      <c r="F246" s="1">
        <v>44.969000000000001</v>
      </c>
      <c r="G246" s="6" t="s">
        <v>1811</v>
      </c>
    </row>
    <row r="247" spans="1:7" ht="16.5" x14ac:dyDescent="0.35">
      <c r="A247" s="2">
        <v>45264.67377775463</v>
      </c>
      <c r="B247" s="1">
        <v>45</v>
      </c>
      <c r="C247" s="1">
        <v>46.061999999999998</v>
      </c>
      <c r="D247" s="1">
        <v>43.875</v>
      </c>
      <c r="E247" s="1">
        <v>31.812000000000001</v>
      </c>
      <c r="F247" s="1">
        <v>44.969000000000001</v>
      </c>
      <c r="G247" s="6" t="s">
        <v>1810</v>
      </c>
    </row>
    <row r="248" spans="1:7" ht="16.5" x14ac:dyDescent="0.35">
      <c r="A248" s="2">
        <v>45264.673785636573</v>
      </c>
      <c r="B248" s="1">
        <v>45</v>
      </c>
      <c r="C248" s="1">
        <v>46.061999999999998</v>
      </c>
      <c r="D248" s="1">
        <v>43.875</v>
      </c>
      <c r="E248" s="1">
        <v>31.812000000000001</v>
      </c>
      <c r="F248" s="1">
        <v>44.969000000000001</v>
      </c>
      <c r="G248" s="6" t="s">
        <v>1181</v>
      </c>
    </row>
    <row r="249" spans="1:7" ht="16.5" x14ac:dyDescent="0.35">
      <c r="A249" s="2">
        <v>45264.673793495371</v>
      </c>
      <c r="B249" s="1">
        <v>45</v>
      </c>
      <c r="C249" s="1">
        <v>46.061999999999998</v>
      </c>
      <c r="D249" s="1">
        <v>43.875</v>
      </c>
      <c r="E249" s="1">
        <v>31.812000000000001</v>
      </c>
      <c r="F249" s="1">
        <v>44.969000000000001</v>
      </c>
      <c r="G249" s="6" t="s">
        <v>1809</v>
      </c>
    </row>
    <row r="250" spans="1:7" ht="16.5" x14ac:dyDescent="0.35">
      <c r="A250" s="2">
        <v>45264.673801273151</v>
      </c>
      <c r="B250" s="1">
        <v>45</v>
      </c>
      <c r="C250" s="1">
        <v>46.061999999999998</v>
      </c>
      <c r="D250" s="1">
        <v>43.875</v>
      </c>
      <c r="E250" s="1">
        <v>31.812000000000001</v>
      </c>
      <c r="F250" s="1">
        <v>44.969000000000001</v>
      </c>
      <c r="G250" s="6" t="s">
        <v>1808</v>
      </c>
    </row>
    <row r="251" spans="1:7" ht="16.5" x14ac:dyDescent="0.35">
      <c r="A251" s="3">
        <v>45264.673809108797</v>
      </c>
      <c r="B251" s="4">
        <v>45</v>
      </c>
      <c r="C251" s="4">
        <v>46.061999999999998</v>
      </c>
      <c r="D251" s="4">
        <v>43.875</v>
      </c>
      <c r="E251" s="4">
        <v>31.812000000000001</v>
      </c>
      <c r="F251" s="4">
        <v>44.969000000000001</v>
      </c>
      <c r="G251" s="5" t="s">
        <v>1807</v>
      </c>
    </row>
  </sheetData>
  <dataValidations count="7">
    <dataValidation allowBlank="1" showInputMessage="1" showErrorMessage="1" prompt="Time_x000d__x000a__x000d__x000a_TBL_HST[TIME]" sqref="A2:A251" xr:uid="{23137889-3265-4F30-AAA9-8D92D837FB54}"/>
    <dataValidation allowBlank="1" showInputMessage="1" showErrorMessage="1" prompt="TBL_HST[CH1]" sqref="B2:B251" xr:uid="{5B29B92E-FB5C-40A6-A9E7-CF0AE225F93B}"/>
    <dataValidation allowBlank="1" showInputMessage="1" showErrorMessage="1" prompt="TBL_HST[CH2]" sqref="C2:C251" xr:uid="{566D6B52-6779-4B6C-8EAD-BA5349964C23}"/>
    <dataValidation allowBlank="1" showInputMessage="1" showErrorMessage="1" prompt="TBL_HST[CH3]" sqref="D2:D251" xr:uid="{132E7ED1-C54D-45EE-BA13-C22CC3EA419F}"/>
    <dataValidation allowBlank="1" showInputMessage="1" showErrorMessage="1" prompt="TBL_HST[CH4]" sqref="E2:E251" xr:uid="{7CBC6D68-8AAA-4451-8DAD-3C6D6C229F5A}"/>
    <dataValidation allowBlank="1" showInputMessage="1" showErrorMessage="1" prompt="TBL_HST[CH5]" sqref="F2:F251" xr:uid="{9F312767-839D-4299-BF89-372869CB812B}"/>
    <dataValidation allowBlank="1" showInputMessage="1" showErrorMessage="1" prompt="TBL_HST[CH6]" sqref="G2:G251" xr:uid="{6E4AD55E-30A0-432A-BAD9-F34D93A3F22F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6671-7217-4293-9B73-4361494BAF15}">
  <dimension ref="A1:I250"/>
  <sheetViews>
    <sheetView workbookViewId="0">
      <selection activeCell="E9" sqref="E9"/>
    </sheetView>
  </sheetViews>
  <sheetFormatPr defaultRowHeight="14.5" x14ac:dyDescent="0.35"/>
  <cols>
    <col min="1" max="1" width="12.6328125" customWidth="1"/>
    <col min="7" max="7" width="12.6328125" customWidth="1"/>
  </cols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  <c r="I1" t="s">
        <v>2114</v>
      </c>
    </row>
    <row r="2" spans="1:9" ht="16.5" x14ac:dyDescent="0.35">
      <c r="A2" s="2">
        <v>45264.68376983796</v>
      </c>
      <c r="B2" s="1">
        <v>50</v>
      </c>
      <c r="C2" s="1">
        <v>51.375</v>
      </c>
      <c r="D2" s="1">
        <v>48.686999999999998</v>
      </c>
      <c r="E2" s="1">
        <v>33.061999999999998</v>
      </c>
      <c r="F2" s="1">
        <v>50.030999999999999</v>
      </c>
      <c r="G2" s="6" t="s">
        <v>1008</v>
      </c>
      <c r="H2" t="s">
        <v>1373</v>
      </c>
      <c r="I2" s="10">
        <f>MIN(F:F)</f>
        <v>49.811999999999998</v>
      </c>
    </row>
    <row r="3" spans="1:9" ht="16.5" x14ac:dyDescent="0.35">
      <c r="A3" s="2">
        <v>45264.683777858794</v>
      </c>
      <c r="B3" s="1">
        <v>50</v>
      </c>
      <c r="C3" s="1">
        <v>51.311999999999998</v>
      </c>
      <c r="D3" s="1">
        <v>48.686999999999998</v>
      </c>
      <c r="E3" s="1">
        <v>33</v>
      </c>
      <c r="F3" s="1">
        <v>50</v>
      </c>
      <c r="G3" s="6" t="s">
        <v>1</v>
      </c>
      <c r="H3" t="s">
        <v>1372</v>
      </c>
      <c r="I3" s="10">
        <f>MAX(F:F)</f>
        <v>50.061999999999998</v>
      </c>
    </row>
    <row r="4" spans="1:9" ht="16.5" x14ac:dyDescent="0.35">
      <c r="A4" s="2">
        <v>45264.683785694448</v>
      </c>
      <c r="B4" s="1">
        <v>50</v>
      </c>
      <c r="C4" s="1">
        <v>51.311999999999998</v>
      </c>
      <c r="D4" s="1">
        <v>48.75</v>
      </c>
      <c r="E4" s="1">
        <v>33.061999999999998</v>
      </c>
      <c r="F4" s="1">
        <v>50.030999999999999</v>
      </c>
      <c r="G4" s="6" t="s">
        <v>2113</v>
      </c>
      <c r="H4" t="s">
        <v>1371</v>
      </c>
      <c r="I4" s="10">
        <f>_xlfn.STDEV.P(F:F)</f>
        <v>5.4044782977822038E-2</v>
      </c>
    </row>
    <row r="5" spans="1:9" ht="16.5" x14ac:dyDescent="0.35">
      <c r="A5" s="2">
        <v>45264.683793495373</v>
      </c>
      <c r="B5" s="1">
        <v>50</v>
      </c>
      <c r="C5" s="1">
        <v>51.375</v>
      </c>
      <c r="D5" s="1">
        <v>48.75</v>
      </c>
      <c r="E5" s="1">
        <v>33.125</v>
      </c>
      <c r="F5" s="1">
        <v>50.061999999999998</v>
      </c>
      <c r="G5" s="6" t="s">
        <v>0</v>
      </c>
      <c r="H5" t="s">
        <v>1370</v>
      </c>
      <c r="I5" s="10">
        <f>AVERAGE(F:F)</f>
        <v>49.938305220883514</v>
      </c>
    </row>
    <row r="6" spans="1:9" ht="16.5" x14ac:dyDescent="0.35">
      <c r="A6" s="2">
        <v>45264.683801319443</v>
      </c>
      <c r="B6" s="1">
        <v>50</v>
      </c>
      <c r="C6" s="1">
        <v>51.375</v>
      </c>
      <c r="D6" s="1">
        <v>48.686999999999998</v>
      </c>
      <c r="E6" s="1">
        <v>33.061999999999998</v>
      </c>
      <c r="F6" s="1">
        <v>50.030999999999999</v>
      </c>
      <c r="G6" s="6" t="s">
        <v>2112</v>
      </c>
    </row>
    <row r="7" spans="1:9" ht="16.5" x14ac:dyDescent="0.35">
      <c r="A7" s="2">
        <v>45264.683809120368</v>
      </c>
      <c r="B7" s="1">
        <v>50</v>
      </c>
      <c r="C7" s="1">
        <v>51.311999999999998</v>
      </c>
      <c r="D7" s="1">
        <v>48.686999999999998</v>
      </c>
      <c r="E7" s="1">
        <v>33.061999999999998</v>
      </c>
      <c r="F7" s="1">
        <v>50</v>
      </c>
      <c r="G7" s="6" t="s">
        <v>2111</v>
      </c>
    </row>
    <row r="8" spans="1:9" ht="16.5" x14ac:dyDescent="0.35">
      <c r="A8" s="2">
        <v>45264.683816979166</v>
      </c>
      <c r="B8" s="1">
        <v>50</v>
      </c>
      <c r="C8" s="1">
        <v>51.311999999999998</v>
      </c>
      <c r="D8" s="1">
        <v>48.686999999999998</v>
      </c>
      <c r="E8" s="1">
        <v>33.061999999999998</v>
      </c>
      <c r="F8" s="1">
        <v>50</v>
      </c>
      <c r="G8" s="6" t="s">
        <v>2110</v>
      </c>
    </row>
    <row r="9" spans="1:9" ht="16.5" x14ac:dyDescent="0.35">
      <c r="A9" s="2">
        <v>45264.683824791668</v>
      </c>
      <c r="B9" s="1">
        <v>50</v>
      </c>
      <c r="C9" s="1">
        <v>51.311999999999998</v>
      </c>
      <c r="D9" s="1">
        <v>48.686999999999998</v>
      </c>
      <c r="E9" s="1">
        <v>33.061999999999998</v>
      </c>
      <c r="F9" s="1">
        <v>50</v>
      </c>
      <c r="G9" s="6" t="s">
        <v>2110</v>
      </c>
    </row>
    <row r="10" spans="1:9" ht="16.5" x14ac:dyDescent="0.35">
      <c r="A10" s="2">
        <v>45264.683832615738</v>
      </c>
      <c r="B10" s="1">
        <v>50</v>
      </c>
      <c r="C10" s="1">
        <v>51.311999999999998</v>
      </c>
      <c r="D10" s="1">
        <v>48.686999999999998</v>
      </c>
      <c r="E10" s="1">
        <v>33</v>
      </c>
      <c r="F10" s="1">
        <v>50</v>
      </c>
      <c r="G10" s="6" t="s">
        <v>2110</v>
      </c>
    </row>
    <row r="11" spans="1:9" ht="16.5" x14ac:dyDescent="0.35">
      <c r="A11" s="2">
        <v>45264.683840428239</v>
      </c>
      <c r="B11" s="1">
        <v>50</v>
      </c>
      <c r="C11" s="1">
        <v>51.311999999999998</v>
      </c>
      <c r="D11" s="1">
        <v>48.625</v>
      </c>
      <c r="E11" s="1">
        <v>33.061999999999998</v>
      </c>
      <c r="F11" s="1">
        <v>49.969000000000001</v>
      </c>
      <c r="G11" s="6" t="s">
        <v>31</v>
      </c>
    </row>
    <row r="12" spans="1:9" ht="16.5" x14ac:dyDescent="0.35">
      <c r="A12" s="2">
        <v>45264.683848437497</v>
      </c>
      <c r="B12" s="1">
        <v>50</v>
      </c>
      <c r="C12" s="1">
        <v>51.311999999999998</v>
      </c>
      <c r="D12" s="1">
        <v>48.625</v>
      </c>
      <c r="E12" s="1">
        <v>33.061999999999998</v>
      </c>
      <c r="F12" s="1">
        <v>49.969000000000001</v>
      </c>
      <c r="G12" s="6" t="s">
        <v>2109</v>
      </c>
    </row>
    <row r="13" spans="1:9" ht="16.5" x14ac:dyDescent="0.35">
      <c r="A13" s="2">
        <v>45264.683856284719</v>
      </c>
      <c r="B13" s="1">
        <v>50</v>
      </c>
      <c r="C13" s="1">
        <v>51.25</v>
      </c>
      <c r="D13" s="1">
        <v>48.625</v>
      </c>
      <c r="E13" s="1">
        <v>33.061999999999998</v>
      </c>
      <c r="F13" s="1">
        <v>49.936999999999998</v>
      </c>
      <c r="G13" s="6" t="s">
        <v>1</v>
      </c>
    </row>
    <row r="14" spans="1:9" ht="16.5" x14ac:dyDescent="0.35">
      <c r="A14" s="2">
        <v>45264.683864108796</v>
      </c>
      <c r="B14" s="1">
        <v>50</v>
      </c>
      <c r="C14" s="1">
        <v>51.25</v>
      </c>
      <c r="D14" s="1">
        <v>48.625</v>
      </c>
      <c r="E14" s="1">
        <v>33.061999999999998</v>
      </c>
      <c r="F14" s="1">
        <v>49.936999999999998</v>
      </c>
      <c r="G14" s="6" t="s">
        <v>321</v>
      </c>
    </row>
    <row r="15" spans="1:9" ht="16.5" x14ac:dyDescent="0.35">
      <c r="A15" s="2">
        <v>45264.683871944442</v>
      </c>
      <c r="B15" s="1">
        <v>50</v>
      </c>
      <c r="C15" s="1">
        <v>51.186999999999998</v>
      </c>
      <c r="D15" s="1">
        <v>48.561999999999998</v>
      </c>
      <c r="E15" s="1">
        <v>33.061999999999998</v>
      </c>
      <c r="F15" s="1">
        <v>49.875</v>
      </c>
      <c r="G15" s="6" t="s">
        <v>1</v>
      </c>
    </row>
    <row r="16" spans="1:9" ht="16.5" x14ac:dyDescent="0.35">
      <c r="A16" s="2">
        <v>45264.68387976852</v>
      </c>
      <c r="B16" s="1">
        <v>50</v>
      </c>
      <c r="C16" s="1">
        <v>51.186999999999998</v>
      </c>
      <c r="D16" s="1">
        <v>48.625</v>
      </c>
      <c r="E16" s="1">
        <v>33.125</v>
      </c>
      <c r="F16" s="1">
        <v>49.905999999999999</v>
      </c>
      <c r="G16" s="6" t="s">
        <v>2108</v>
      </c>
    </row>
    <row r="17" spans="1:7" ht="16.5" x14ac:dyDescent="0.35">
      <c r="A17" s="2">
        <v>45264.683887581021</v>
      </c>
      <c r="B17" s="1">
        <v>50</v>
      </c>
      <c r="C17" s="1">
        <v>51.25</v>
      </c>
      <c r="D17" s="1">
        <v>48.625</v>
      </c>
      <c r="E17" s="1">
        <v>33.125</v>
      </c>
      <c r="F17" s="1">
        <v>49.936999999999998</v>
      </c>
      <c r="G17" s="6" t="s">
        <v>2107</v>
      </c>
    </row>
    <row r="18" spans="1:7" ht="16.5" x14ac:dyDescent="0.35">
      <c r="A18" s="2">
        <v>45264.683895416667</v>
      </c>
      <c r="B18" s="1">
        <v>50</v>
      </c>
      <c r="C18" s="1">
        <v>51.25</v>
      </c>
      <c r="D18" s="1">
        <v>48.625</v>
      </c>
      <c r="E18" s="1">
        <v>33.125</v>
      </c>
      <c r="F18" s="1">
        <v>49.936999999999998</v>
      </c>
      <c r="G18" s="6" t="s">
        <v>2106</v>
      </c>
    </row>
    <row r="19" spans="1:7" ht="16.5" x14ac:dyDescent="0.35">
      <c r="A19" s="2">
        <v>45264.683903252313</v>
      </c>
      <c r="B19" s="1">
        <v>50</v>
      </c>
      <c r="C19" s="1">
        <v>51.25</v>
      </c>
      <c r="D19" s="1">
        <v>48.561999999999998</v>
      </c>
      <c r="E19" s="1">
        <v>33.061999999999998</v>
      </c>
      <c r="F19" s="1">
        <v>49.905999999999999</v>
      </c>
      <c r="G19" s="6" t="s">
        <v>1</v>
      </c>
    </row>
    <row r="20" spans="1:7" ht="16.5" x14ac:dyDescent="0.35">
      <c r="A20" s="2">
        <v>45264.68391107639</v>
      </c>
      <c r="B20" s="1">
        <v>50</v>
      </c>
      <c r="C20" s="1">
        <v>51.186999999999998</v>
      </c>
      <c r="D20" s="1">
        <v>48.625</v>
      </c>
      <c r="E20" s="1">
        <v>33.125</v>
      </c>
      <c r="F20" s="1">
        <v>49.905999999999999</v>
      </c>
      <c r="G20" s="6" t="s">
        <v>2105</v>
      </c>
    </row>
    <row r="21" spans="1:7" ht="16.5" x14ac:dyDescent="0.35">
      <c r="A21" s="2">
        <v>45264.683918888892</v>
      </c>
      <c r="B21" s="1">
        <v>50</v>
      </c>
      <c r="C21" s="1">
        <v>51.186999999999998</v>
      </c>
      <c r="D21" s="1">
        <v>48.561999999999998</v>
      </c>
      <c r="E21" s="1">
        <v>33.061999999999998</v>
      </c>
      <c r="F21" s="1">
        <v>49.875</v>
      </c>
      <c r="G21" s="6" t="s">
        <v>1</v>
      </c>
    </row>
    <row r="22" spans="1:7" ht="16.5" x14ac:dyDescent="0.35">
      <c r="A22" s="2">
        <v>45264.683926851852</v>
      </c>
      <c r="B22" s="1">
        <v>50</v>
      </c>
      <c r="C22" s="1">
        <v>51.186999999999998</v>
      </c>
      <c r="D22" s="1">
        <v>48.5</v>
      </c>
      <c r="E22" s="1">
        <v>33.061999999999998</v>
      </c>
      <c r="F22" s="1">
        <v>49.844000000000001</v>
      </c>
      <c r="G22" s="6" t="s">
        <v>1</v>
      </c>
    </row>
    <row r="23" spans="1:7" ht="16.5" x14ac:dyDescent="0.35">
      <c r="A23" s="2">
        <v>45264.683934525463</v>
      </c>
      <c r="B23" s="1">
        <v>50</v>
      </c>
      <c r="C23" s="1">
        <v>51.186999999999998</v>
      </c>
      <c r="D23" s="1">
        <v>48.561999999999998</v>
      </c>
      <c r="E23" s="1">
        <v>33.125</v>
      </c>
      <c r="F23" s="1">
        <v>49.875</v>
      </c>
      <c r="G23" s="6" t="s">
        <v>2104</v>
      </c>
    </row>
    <row r="24" spans="1:7" ht="16.5" x14ac:dyDescent="0.35">
      <c r="A24" s="2">
        <v>45264.683942546297</v>
      </c>
      <c r="B24" s="1">
        <v>50</v>
      </c>
      <c r="C24" s="1">
        <v>51.125</v>
      </c>
      <c r="D24" s="1">
        <v>48.5</v>
      </c>
      <c r="E24" s="1">
        <v>33.061999999999998</v>
      </c>
      <c r="F24" s="1">
        <v>49.811999999999998</v>
      </c>
      <c r="G24" s="6" t="s">
        <v>1</v>
      </c>
    </row>
    <row r="25" spans="1:7" ht="16.5" x14ac:dyDescent="0.35">
      <c r="A25" s="2">
        <v>45264.683950358798</v>
      </c>
      <c r="B25" s="1">
        <v>50</v>
      </c>
      <c r="C25" s="1">
        <v>51.125</v>
      </c>
      <c r="D25" s="1">
        <v>48.561999999999998</v>
      </c>
      <c r="E25" s="1">
        <v>33.125</v>
      </c>
      <c r="F25" s="1">
        <v>49.844000000000001</v>
      </c>
      <c r="G25" s="6" t="s">
        <v>2103</v>
      </c>
    </row>
    <row r="26" spans="1:7" ht="16.5" x14ac:dyDescent="0.35">
      <c r="A26" s="2">
        <v>45264.68395820602</v>
      </c>
      <c r="B26" s="1">
        <v>50</v>
      </c>
      <c r="C26" s="1">
        <v>51.186999999999998</v>
      </c>
      <c r="D26" s="1">
        <v>48.5</v>
      </c>
      <c r="E26" s="1">
        <v>33.061999999999998</v>
      </c>
      <c r="F26" s="1">
        <v>49.844000000000001</v>
      </c>
      <c r="G26" s="6" t="s">
        <v>2102</v>
      </c>
    </row>
    <row r="27" spans="1:7" ht="16.5" x14ac:dyDescent="0.35">
      <c r="A27" s="2">
        <v>45264.683966064818</v>
      </c>
      <c r="B27" s="1">
        <v>50</v>
      </c>
      <c r="C27" s="1">
        <v>51.186999999999998</v>
      </c>
      <c r="D27" s="1">
        <v>48.625</v>
      </c>
      <c r="E27" s="1">
        <v>33.125</v>
      </c>
      <c r="F27" s="1">
        <v>49.905999999999999</v>
      </c>
      <c r="G27" s="6" t="s">
        <v>0</v>
      </c>
    </row>
    <row r="28" spans="1:7" ht="16.5" x14ac:dyDescent="0.35">
      <c r="A28" s="2">
        <v>45264.683973761574</v>
      </c>
      <c r="B28" s="1">
        <v>50</v>
      </c>
      <c r="C28" s="1">
        <v>51.186999999999998</v>
      </c>
      <c r="D28" s="1">
        <v>48.561999999999998</v>
      </c>
      <c r="E28" s="1">
        <v>33.061999999999998</v>
      </c>
      <c r="F28" s="1">
        <v>49.875</v>
      </c>
      <c r="G28" s="6" t="s">
        <v>1</v>
      </c>
    </row>
    <row r="29" spans="1:7" ht="16.5" x14ac:dyDescent="0.35">
      <c r="A29" s="2">
        <v>45264.683981620372</v>
      </c>
      <c r="B29" s="1">
        <v>50</v>
      </c>
      <c r="C29" s="1">
        <v>51.186999999999998</v>
      </c>
      <c r="D29" s="1">
        <v>48.625</v>
      </c>
      <c r="E29" s="1">
        <v>33.061999999999998</v>
      </c>
      <c r="F29" s="1">
        <v>49.905999999999999</v>
      </c>
      <c r="G29" s="6" t="s">
        <v>2101</v>
      </c>
    </row>
    <row r="30" spans="1:7" ht="16.5" x14ac:dyDescent="0.35">
      <c r="A30" s="2">
        <v>45264.683989456018</v>
      </c>
      <c r="B30" s="1">
        <v>50</v>
      </c>
      <c r="C30" s="1">
        <v>51.186999999999998</v>
      </c>
      <c r="D30" s="1">
        <v>48.561999999999998</v>
      </c>
      <c r="E30" s="1">
        <v>33.061999999999998</v>
      </c>
      <c r="F30" s="1">
        <v>49.875</v>
      </c>
      <c r="G30" s="6" t="s">
        <v>1</v>
      </c>
    </row>
    <row r="31" spans="1:7" ht="16.5" x14ac:dyDescent="0.35">
      <c r="A31" s="2">
        <v>45264.683997291664</v>
      </c>
      <c r="B31" s="1">
        <v>50</v>
      </c>
      <c r="C31" s="1">
        <v>51.125</v>
      </c>
      <c r="D31" s="1">
        <v>48.561999999999998</v>
      </c>
      <c r="E31" s="1">
        <v>33.061999999999998</v>
      </c>
      <c r="F31" s="1">
        <v>49.844000000000001</v>
      </c>
      <c r="G31" s="6" t="s">
        <v>1</v>
      </c>
    </row>
    <row r="32" spans="1:7" ht="16.5" x14ac:dyDescent="0.35">
      <c r="A32" s="2">
        <v>45264.684005127318</v>
      </c>
      <c r="B32" s="1">
        <v>50</v>
      </c>
      <c r="C32" s="1">
        <v>51.186999999999998</v>
      </c>
      <c r="D32" s="1">
        <v>48.561999999999998</v>
      </c>
      <c r="E32" s="1">
        <v>33.061999999999998</v>
      </c>
      <c r="F32" s="1">
        <v>49.875</v>
      </c>
      <c r="G32" s="6" t="s">
        <v>2100</v>
      </c>
    </row>
    <row r="33" spans="1:7" ht="16.5" x14ac:dyDescent="0.35">
      <c r="A33" s="2">
        <v>45264.684013113423</v>
      </c>
      <c r="B33" s="1">
        <v>50</v>
      </c>
      <c r="C33" s="1">
        <v>51.186999999999998</v>
      </c>
      <c r="D33" s="1">
        <v>48.561999999999998</v>
      </c>
      <c r="E33" s="1">
        <v>33.061999999999998</v>
      </c>
      <c r="F33" s="1">
        <v>49.875</v>
      </c>
      <c r="G33" s="6" t="s">
        <v>1948</v>
      </c>
    </row>
    <row r="34" spans="1:7" ht="16.5" x14ac:dyDescent="0.35">
      <c r="A34" s="2">
        <v>45264.684020925924</v>
      </c>
      <c r="B34" s="1">
        <v>50</v>
      </c>
      <c r="C34" s="1">
        <v>51.125</v>
      </c>
      <c r="D34" s="1">
        <v>48.561999999999998</v>
      </c>
      <c r="E34" s="1">
        <v>33.061999999999998</v>
      </c>
      <c r="F34" s="1">
        <v>49.844000000000001</v>
      </c>
      <c r="G34" s="6" t="s">
        <v>1</v>
      </c>
    </row>
    <row r="35" spans="1:7" ht="16.5" x14ac:dyDescent="0.35">
      <c r="A35" s="2">
        <v>45264.684028773147</v>
      </c>
      <c r="B35" s="1">
        <v>50</v>
      </c>
      <c r="C35" s="1">
        <v>51.125</v>
      </c>
      <c r="D35" s="1">
        <v>48.5</v>
      </c>
      <c r="E35" s="1">
        <v>33.061999999999998</v>
      </c>
      <c r="F35" s="1">
        <v>49.811999999999998</v>
      </c>
      <c r="G35" s="6" t="s">
        <v>1</v>
      </c>
    </row>
    <row r="36" spans="1:7" ht="16.5" x14ac:dyDescent="0.35">
      <c r="A36" s="2">
        <v>45264.684036469909</v>
      </c>
      <c r="B36" s="1">
        <v>50</v>
      </c>
      <c r="C36" s="1">
        <v>51.186999999999998</v>
      </c>
      <c r="D36" s="1">
        <v>48.561999999999998</v>
      </c>
      <c r="E36" s="1">
        <v>33.061999999999998</v>
      </c>
      <c r="F36" s="1">
        <v>49.875</v>
      </c>
      <c r="G36" s="6" t="s">
        <v>0</v>
      </c>
    </row>
    <row r="37" spans="1:7" ht="16.5" x14ac:dyDescent="0.35">
      <c r="A37" s="2">
        <v>45264.684044340276</v>
      </c>
      <c r="B37" s="1">
        <v>50</v>
      </c>
      <c r="C37" s="1">
        <v>51.125</v>
      </c>
      <c r="D37" s="1">
        <v>48.561999999999998</v>
      </c>
      <c r="E37" s="1">
        <v>33.061999999999998</v>
      </c>
      <c r="F37" s="1">
        <v>49.844000000000001</v>
      </c>
      <c r="G37" s="6" t="s">
        <v>1</v>
      </c>
    </row>
    <row r="38" spans="1:7" ht="16.5" x14ac:dyDescent="0.35">
      <c r="A38" s="2">
        <v>45264.68405217593</v>
      </c>
      <c r="B38" s="1">
        <v>50</v>
      </c>
      <c r="C38" s="1">
        <v>51.186999999999998</v>
      </c>
      <c r="D38" s="1">
        <v>48.561999999999998</v>
      </c>
      <c r="E38" s="1">
        <v>33.061999999999998</v>
      </c>
      <c r="F38" s="1">
        <v>49.875</v>
      </c>
      <c r="G38" s="6" t="s">
        <v>2099</v>
      </c>
    </row>
    <row r="39" spans="1:7" ht="16.5" x14ac:dyDescent="0.35">
      <c r="A39" s="2">
        <v>45264.684060023152</v>
      </c>
      <c r="B39" s="1">
        <v>50</v>
      </c>
      <c r="C39" s="1">
        <v>51.186999999999998</v>
      </c>
      <c r="D39" s="1">
        <v>48.561999999999998</v>
      </c>
      <c r="E39" s="1">
        <v>33.061999999999998</v>
      </c>
      <c r="F39" s="1">
        <v>49.875</v>
      </c>
      <c r="G39" s="6" t="s">
        <v>2098</v>
      </c>
    </row>
    <row r="40" spans="1:7" ht="16.5" x14ac:dyDescent="0.35">
      <c r="A40" s="2">
        <v>45264.684067905095</v>
      </c>
      <c r="B40" s="1">
        <v>50</v>
      </c>
      <c r="C40" s="1">
        <v>51.125</v>
      </c>
      <c r="D40" s="1">
        <v>48.561999999999998</v>
      </c>
      <c r="E40" s="1">
        <v>33.061999999999998</v>
      </c>
      <c r="F40" s="1">
        <v>49.844000000000001</v>
      </c>
      <c r="G40" s="6" t="s">
        <v>1</v>
      </c>
    </row>
    <row r="41" spans="1:7" ht="16.5" x14ac:dyDescent="0.35">
      <c r="A41" s="2">
        <v>45264.684075763886</v>
      </c>
      <c r="B41" s="1">
        <v>50</v>
      </c>
      <c r="C41" s="1">
        <v>51.125</v>
      </c>
      <c r="D41" s="1">
        <v>48.561999999999998</v>
      </c>
      <c r="E41" s="1">
        <v>33</v>
      </c>
      <c r="F41" s="1">
        <v>49.844000000000001</v>
      </c>
      <c r="G41" s="6" t="s">
        <v>2097</v>
      </c>
    </row>
    <row r="42" spans="1:7" ht="16.5" x14ac:dyDescent="0.35">
      <c r="A42" s="2">
        <v>45264.684083611108</v>
      </c>
      <c r="B42" s="1">
        <v>50</v>
      </c>
      <c r="C42" s="1">
        <v>51.186999999999998</v>
      </c>
      <c r="D42" s="1">
        <v>48.561999999999998</v>
      </c>
      <c r="E42" s="1">
        <v>33.061999999999998</v>
      </c>
      <c r="F42" s="1">
        <v>49.875</v>
      </c>
      <c r="G42" s="6" t="s">
        <v>793</v>
      </c>
    </row>
    <row r="43" spans="1:7" ht="16.5" x14ac:dyDescent="0.35">
      <c r="A43" s="2">
        <v>45264.684091504627</v>
      </c>
      <c r="B43" s="1">
        <v>50</v>
      </c>
      <c r="C43" s="1">
        <v>51.186999999999998</v>
      </c>
      <c r="D43" s="1">
        <v>48.561999999999998</v>
      </c>
      <c r="E43" s="1">
        <v>33.061999999999998</v>
      </c>
      <c r="F43" s="1">
        <v>49.875</v>
      </c>
      <c r="G43" s="6" t="s">
        <v>2096</v>
      </c>
    </row>
    <row r="44" spans="1:7" ht="16.5" x14ac:dyDescent="0.35">
      <c r="A44" s="2">
        <v>45264.68409934028</v>
      </c>
      <c r="B44" s="1">
        <v>50</v>
      </c>
      <c r="C44" s="1">
        <v>51.186999999999998</v>
      </c>
      <c r="D44" s="1">
        <v>48.561999999999998</v>
      </c>
      <c r="E44" s="1">
        <v>33.061999999999998</v>
      </c>
      <c r="F44" s="1">
        <v>49.875</v>
      </c>
      <c r="G44" s="6" t="s">
        <v>2095</v>
      </c>
    </row>
    <row r="45" spans="1:7" ht="16.5" x14ac:dyDescent="0.35">
      <c r="A45" s="2">
        <v>45264.684107187502</v>
      </c>
      <c r="B45" s="1">
        <v>50</v>
      </c>
      <c r="C45" s="1">
        <v>51.186999999999998</v>
      </c>
      <c r="D45" s="1">
        <v>48.561999999999998</v>
      </c>
      <c r="E45" s="1">
        <v>33.061999999999998</v>
      </c>
      <c r="F45" s="1">
        <v>49.875</v>
      </c>
      <c r="G45" s="6" t="s">
        <v>2094</v>
      </c>
    </row>
    <row r="46" spans="1:7" ht="16.5" x14ac:dyDescent="0.35">
      <c r="A46" s="2">
        <v>45264.684114884258</v>
      </c>
      <c r="B46" s="1">
        <v>50</v>
      </c>
      <c r="C46" s="1">
        <v>51.186999999999998</v>
      </c>
      <c r="D46" s="1">
        <v>48.561999999999998</v>
      </c>
      <c r="E46" s="1">
        <v>33.061999999999998</v>
      </c>
      <c r="F46" s="1">
        <v>49.875</v>
      </c>
      <c r="G46" s="6" t="s">
        <v>2093</v>
      </c>
    </row>
    <row r="47" spans="1:7" ht="16.5" x14ac:dyDescent="0.35">
      <c r="A47" s="2">
        <v>45264.68412273148</v>
      </c>
      <c r="B47" s="1">
        <v>50</v>
      </c>
      <c r="C47" s="1">
        <v>51.25</v>
      </c>
      <c r="D47" s="1">
        <v>48.561999999999998</v>
      </c>
      <c r="E47" s="1">
        <v>33.061999999999998</v>
      </c>
      <c r="F47" s="1">
        <v>49.905999999999999</v>
      </c>
      <c r="G47" s="6" t="s">
        <v>2092</v>
      </c>
    </row>
    <row r="48" spans="1:7" ht="16.5" x14ac:dyDescent="0.35">
      <c r="A48" s="2">
        <v>45264.684130567133</v>
      </c>
      <c r="B48" s="1">
        <v>50</v>
      </c>
      <c r="C48" s="1">
        <v>51.25</v>
      </c>
      <c r="D48" s="1">
        <v>48.625</v>
      </c>
      <c r="E48" s="1">
        <v>33.061999999999998</v>
      </c>
      <c r="F48" s="1">
        <v>49.936999999999998</v>
      </c>
      <c r="G48" s="6" t="s">
        <v>1422</v>
      </c>
    </row>
    <row r="49" spans="1:7" ht="16.5" x14ac:dyDescent="0.35">
      <c r="A49" s="2">
        <v>45264.684138402779</v>
      </c>
      <c r="B49" s="1">
        <v>50</v>
      </c>
      <c r="C49" s="1">
        <v>51.25</v>
      </c>
      <c r="D49" s="1">
        <v>48.561999999999998</v>
      </c>
      <c r="E49" s="1">
        <v>33</v>
      </c>
      <c r="F49" s="1">
        <v>49.905999999999999</v>
      </c>
      <c r="G49" s="6" t="s">
        <v>1</v>
      </c>
    </row>
    <row r="50" spans="1:7" ht="16.5" x14ac:dyDescent="0.35">
      <c r="A50" s="2">
        <v>45264.684146238425</v>
      </c>
      <c r="B50" s="1">
        <v>50</v>
      </c>
      <c r="C50" s="1">
        <v>51.25</v>
      </c>
      <c r="D50" s="1">
        <v>48.625</v>
      </c>
      <c r="E50" s="1">
        <v>33.061999999999998</v>
      </c>
      <c r="F50" s="1">
        <v>49.936999999999998</v>
      </c>
      <c r="G50" s="6" t="s">
        <v>2091</v>
      </c>
    </row>
    <row r="51" spans="1:7" ht="16.5" x14ac:dyDescent="0.35">
      <c r="A51" s="2">
        <v>45264.684154247683</v>
      </c>
      <c r="B51" s="1">
        <v>50</v>
      </c>
      <c r="C51" s="1">
        <v>51.25</v>
      </c>
      <c r="D51" s="1">
        <v>48.625</v>
      </c>
      <c r="E51" s="1">
        <v>33.061999999999998</v>
      </c>
      <c r="F51" s="1">
        <v>49.936999999999998</v>
      </c>
      <c r="G51" s="6" t="s">
        <v>2090</v>
      </c>
    </row>
    <row r="52" spans="1:7" ht="16.5" x14ac:dyDescent="0.35">
      <c r="A52" s="2">
        <v>45264.68416193287</v>
      </c>
      <c r="B52" s="1">
        <v>50</v>
      </c>
      <c r="C52" s="1">
        <v>51.25</v>
      </c>
      <c r="D52" s="1">
        <v>48.625</v>
      </c>
      <c r="E52" s="1">
        <v>33.061999999999998</v>
      </c>
      <c r="F52" s="1">
        <v>49.936999999999998</v>
      </c>
      <c r="G52" s="6" t="s">
        <v>2089</v>
      </c>
    </row>
    <row r="53" spans="1:7" ht="16.5" x14ac:dyDescent="0.35">
      <c r="A53" s="2">
        <v>45264.684169803244</v>
      </c>
      <c r="B53" s="1">
        <v>50</v>
      </c>
      <c r="C53" s="1">
        <v>51.25</v>
      </c>
      <c r="D53" s="1">
        <v>48.625</v>
      </c>
      <c r="E53" s="1">
        <v>33.061999999999998</v>
      </c>
      <c r="F53" s="1">
        <v>49.936999999999998</v>
      </c>
      <c r="G53" s="6" t="s">
        <v>2088</v>
      </c>
    </row>
    <row r="54" spans="1:7" ht="16.5" x14ac:dyDescent="0.35">
      <c r="A54" s="2">
        <v>45264.684177650466</v>
      </c>
      <c r="B54" s="1">
        <v>50</v>
      </c>
      <c r="C54" s="1">
        <v>51.25</v>
      </c>
      <c r="D54" s="1">
        <v>48.561999999999998</v>
      </c>
      <c r="E54" s="1">
        <v>33.061999999999998</v>
      </c>
      <c r="F54" s="1">
        <v>49.905999999999999</v>
      </c>
      <c r="G54" s="6" t="s">
        <v>1</v>
      </c>
    </row>
    <row r="55" spans="1:7" ht="16.5" x14ac:dyDescent="0.35">
      <c r="A55" s="2">
        <v>45264.684185486112</v>
      </c>
      <c r="B55" s="1">
        <v>50</v>
      </c>
      <c r="C55" s="1">
        <v>51.25</v>
      </c>
      <c r="D55" s="1">
        <v>48.625</v>
      </c>
      <c r="E55" s="1">
        <v>33.125</v>
      </c>
      <c r="F55" s="1">
        <v>49.936999999999998</v>
      </c>
      <c r="G55" s="6" t="s">
        <v>2087</v>
      </c>
    </row>
    <row r="56" spans="1:7" ht="16.5" x14ac:dyDescent="0.35">
      <c r="A56" s="2">
        <v>45264.684193321758</v>
      </c>
      <c r="B56" s="1">
        <v>50</v>
      </c>
      <c r="C56" s="1">
        <v>51.25</v>
      </c>
      <c r="D56" s="1">
        <v>48.625</v>
      </c>
      <c r="E56" s="1">
        <v>33.061999999999998</v>
      </c>
      <c r="F56" s="1">
        <v>49.936999999999998</v>
      </c>
      <c r="G56" s="6" t="s">
        <v>2086</v>
      </c>
    </row>
    <row r="57" spans="1:7" ht="16.5" x14ac:dyDescent="0.35">
      <c r="A57" s="2">
        <v>45264.684201192133</v>
      </c>
      <c r="B57" s="1">
        <v>50</v>
      </c>
      <c r="C57" s="1">
        <v>51.25</v>
      </c>
      <c r="D57" s="1">
        <v>48.625</v>
      </c>
      <c r="E57" s="1">
        <v>33</v>
      </c>
      <c r="F57" s="1">
        <v>49.936999999999998</v>
      </c>
      <c r="G57" s="6" t="s">
        <v>2085</v>
      </c>
    </row>
    <row r="58" spans="1:7" ht="16.5" x14ac:dyDescent="0.35">
      <c r="A58" s="2">
        <v>45264.684209050924</v>
      </c>
      <c r="B58" s="1">
        <v>50</v>
      </c>
      <c r="C58" s="1">
        <v>51.25</v>
      </c>
      <c r="D58" s="1">
        <v>48.625</v>
      </c>
      <c r="E58" s="1">
        <v>33</v>
      </c>
      <c r="F58" s="1">
        <v>49.936999999999998</v>
      </c>
      <c r="G58" s="6" t="s">
        <v>2084</v>
      </c>
    </row>
    <row r="59" spans="1:7" ht="16.5" x14ac:dyDescent="0.35">
      <c r="A59" s="2">
        <v>45264.684216944443</v>
      </c>
      <c r="B59" s="1">
        <v>50</v>
      </c>
      <c r="C59" s="1">
        <v>51.311999999999998</v>
      </c>
      <c r="D59" s="1">
        <v>48.625</v>
      </c>
      <c r="E59" s="1">
        <v>33</v>
      </c>
      <c r="F59" s="1">
        <v>49.969000000000001</v>
      </c>
      <c r="G59" s="6" t="s">
        <v>418</v>
      </c>
    </row>
    <row r="60" spans="1:7" ht="16.5" x14ac:dyDescent="0.35">
      <c r="A60" s="2">
        <v>45264.684224826386</v>
      </c>
      <c r="B60" s="1">
        <v>50</v>
      </c>
      <c r="C60" s="1">
        <v>51.311999999999998</v>
      </c>
      <c r="D60" s="1">
        <v>48.561999999999998</v>
      </c>
      <c r="E60" s="1">
        <v>33.061999999999998</v>
      </c>
      <c r="F60" s="1">
        <v>49.936999999999998</v>
      </c>
      <c r="G60" s="6" t="s">
        <v>1</v>
      </c>
    </row>
    <row r="61" spans="1:7" ht="16.5" x14ac:dyDescent="0.35">
      <c r="A61" s="2">
        <v>45264.684232638887</v>
      </c>
      <c r="B61" s="1">
        <v>50</v>
      </c>
      <c r="C61" s="1">
        <v>51.25</v>
      </c>
      <c r="D61" s="1">
        <v>48.686999999999998</v>
      </c>
      <c r="E61" s="1">
        <v>33.061999999999998</v>
      </c>
      <c r="F61" s="1">
        <v>49.969000000000001</v>
      </c>
      <c r="G61" s="6" t="s">
        <v>2083</v>
      </c>
    </row>
    <row r="62" spans="1:7" ht="16.5" x14ac:dyDescent="0.35">
      <c r="A62" s="2">
        <v>45264.68424047454</v>
      </c>
      <c r="B62" s="1">
        <v>50</v>
      </c>
      <c r="C62" s="1">
        <v>51.311999999999998</v>
      </c>
      <c r="D62" s="1">
        <v>48.625</v>
      </c>
      <c r="E62" s="1">
        <v>33.061999999999998</v>
      </c>
      <c r="F62" s="1">
        <v>49.969000000000001</v>
      </c>
      <c r="G62" s="6" t="s">
        <v>2082</v>
      </c>
    </row>
    <row r="63" spans="1:7" ht="16.5" x14ac:dyDescent="0.35">
      <c r="A63" s="2">
        <v>45264.684248321762</v>
      </c>
      <c r="B63" s="1">
        <v>50</v>
      </c>
      <c r="C63" s="1">
        <v>51.311999999999998</v>
      </c>
      <c r="D63" s="1">
        <v>48.625</v>
      </c>
      <c r="E63" s="1">
        <v>33.061999999999998</v>
      </c>
      <c r="F63" s="1">
        <v>49.969000000000001</v>
      </c>
      <c r="G63" s="6" t="s">
        <v>2081</v>
      </c>
    </row>
    <row r="64" spans="1:7" ht="16.5" x14ac:dyDescent="0.35">
      <c r="A64" s="2">
        <v>45264.684256018518</v>
      </c>
      <c r="B64" s="1">
        <v>50</v>
      </c>
      <c r="C64" s="1">
        <v>51.311999999999998</v>
      </c>
      <c r="D64" s="1">
        <v>48.625</v>
      </c>
      <c r="E64" s="1">
        <v>33.125</v>
      </c>
      <c r="F64" s="1">
        <v>49.969000000000001</v>
      </c>
      <c r="G64" s="6" t="s">
        <v>2080</v>
      </c>
    </row>
    <row r="65" spans="1:7" ht="16.5" x14ac:dyDescent="0.35">
      <c r="A65" s="2">
        <v>45264.684263854164</v>
      </c>
      <c r="B65" s="1">
        <v>50</v>
      </c>
      <c r="C65" s="1">
        <v>51.311999999999998</v>
      </c>
      <c r="D65" s="1">
        <v>48.686999999999998</v>
      </c>
      <c r="E65" s="1">
        <v>33.061999999999998</v>
      </c>
      <c r="F65" s="1">
        <v>50</v>
      </c>
      <c r="G65" s="6" t="s">
        <v>2079</v>
      </c>
    </row>
    <row r="66" spans="1:7" ht="16.5" x14ac:dyDescent="0.35">
      <c r="A66" s="2">
        <v>45264.684271863429</v>
      </c>
      <c r="B66" s="1">
        <v>50</v>
      </c>
      <c r="C66" s="1">
        <v>51.311999999999998</v>
      </c>
      <c r="D66" s="1">
        <v>48.625</v>
      </c>
      <c r="E66" s="1">
        <v>33.125</v>
      </c>
      <c r="F66" s="1">
        <v>49.969000000000001</v>
      </c>
      <c r="G66" s="6" t="s">
        <v>1</v>
      </c>
    </row>
    <row r="67" spans="1:7" ht="16.5" x14ac:dyDescent="0.35">
      <c r="A67" s="2">
        <v>45264.684279687499</v>
      </c>
      <c r="B67" s="1">
        <v>50</v>
      </c>
      <c r="C67" s="1">
        <v>51.311999999999998</v>
      </c>
      <c r="D67" s="1">
        <v>48.625</v>
      </c>
      <c r="E67" s="1">
        <v>33.061999999999998</v>
      </c>
      <c r="F67" s="1">
        <v>49.969000000000001</v>
      </c>
      <c r="G67" s="6" t="s">
        <v>2078</v>
      </c>
    </row>
    <row r="68" spans="1:7" ht="16.5" x14ac:dyDescent="0.35">
      <c r="A68" s="2">
        <v>45264.68428739583</v>
      </c>
      <c r="B68" s="1">
        <v>50</v>
      </c>
      <c r="C68" s="1">
        <v>51.311999999999998</v>
      </c>
      <c r="D68" s="1">
        <v>48.625</v>
      </c>
      <c r="E68" s="1">
        <v>33.061999999999998</v>
      </c>
      <c r="F68" s="1">
        <v>49.969000000000001</v>
      </c>
      <c r="G68" s="6" t="s">
        <v>2077</v>
      </c>
    </row>
    <row r="69" spans="1:7" ht="16.5" x14ac:dyDescent="0.35">
      <c r="A69" s="2">
        <v>45264.684295231484</v>
      </c>
      <c r="B69" s="1">
        <v>50</v>
      </c>
      <c r="C69" s="1">
        <v>51.25</v>
      </c>
      <c r="D69" s="1">
        <v>48.625</v>
      </c>
      <c r="E69" s="1">
        <v>33.061999999999998</v>
      </c>
      <c r="F69" s="1">
        <v>49.936999999999998</v>
      </c>
      <c r="G69" s="6" t="s">
        <v>1</v>
      </c>
    </row>
    <row r="70" spans="1:7" ht="16.5" x14ac:dyDescent="0.35">
      <c r="A70" s="2">
        <v>45264.684303078706</v>
      </c>
      <c r="B70" s="1">
        <v>50</v>
      </c>
      <c r="C70" s="1">
        <v>51.311999999999998</v>
      </c>
      <c r="D70" s="1">
        <v>48.625</v>
      </c>
      <c r="E70" s="1">
        <v>33.125</v>
      </c>
      <c r="F70" s="1">
        <v>49.969000000000001</v>
      </c>
      <c r="G70" s="6" t="s">
        <v>1286</v>
      </c>
    </row>
    <row r="71" spans="1:7" ht="16.5" x14ac:dyDescent="0.35">
      <c r="A71" s="2">
        <v>45264.684310925928</v>
      </c>
      <c r="B71" s="1">
        <v>50</v>
      </c>
      <c r="C71" s="1">
        <v>51.311999999999998</v>
      </c>
      <c r="D71" s="1">
        <v>48.686999999999998</v>
      </c>
      <c r="E71" s="1">
        <v>33.061999999999998</v>
      </c>
      <c r="F71" s="1">
        <v>50</v>
      </c>
      <c r="G71" s="6" t="s">
        <v>2076</v>
      </c>
    </row>
    <row r="72" spans="1:7" ht="16.5" x14ac:dyDescent="0.35">
      <c r="A72" s="2">
        <v>45264.684318761574</v>
      </c>
      <c r="B72" s="1">
        <v>50</v>
      </c>
      <c r="C72" s="1">
        <v>51.311999999999998</v>
      </c>
      <c r="D72" s="1">
        <v>48.686999999999998</v>
      </c>
      <c r="E72" s="1">
        <v>33.061999999999998</v>
      </c>
      <c r="F72" s="1">
        <v>50</v>
      </c>
      <c r="G72" s="6" t="s">
        <v>2075</v>
      </c>
    </row>
    <row r="73" spans="1:7" ht="16.5" x14ac:dyDescent="0.35">
      <c r="A73" s="2">
        <v>45264.684326585651</v>
      </c>
      <c r="B73" s="1">
        <v>50</v>
      </c>
      <c r="C73" s="1">
        <v>51.311999999999998</v>
      </c>
      <c r="D73" s="1">
        <v>48.686999999999998</v>
      </c>
      <c r="E73" s="1">
        <v>33.061999999999998</v>
      </c>
      <c r="F73" s="1">
        <v>50</v>
      </c>
      <c r="G73" s="6" t="s">
        <v>2075</v>
      </c>
    </row>
    <row r="74" spans="1:7" ht="16.5" x14ac:dyDescent="0.35">
      <c r="A74" s="2">
        <v>45264.684334444442</v>
      </c>
      <c r="B74" s="1">
        <v>50</v>
      </c>
      <c r="C74" s="1">
        <v>51.311999999999998</v>
      </c>
      <c r="D74" s="1">
        <v>48.625</v>
      </c>
      <c r="E74" s="1">
        <v>33.061999999999998</v>
      </c>
      <c r="F74" s="1">
        <v>49.969000000000001</v>
      </c>
      <c r="G74" s="6" t="s">
        <v>1</v>
      </c>
    </row>
    <row r="75" spans="1:7" ht="16.5" x14ac:dyDescent="0.35">
      <c r="A75" s="2">
        <v>45264.684342326385</v>
      </c>
      <c r="B75" s="1">
        <v>50</v>
      </c>
      <c r="C75" s="1">
        <v>51.311999999999998</v>
      </c>
      <c r="D75" s="1">
        <v>48.625</v>
      </c>
      <c r="E75" s="1">
        <v>33.061999999999998</v>
      </c>
      <c r="F75" s="1">
        <v>49.969000000000001</v>
      </c>
      <c r="G75" s="6" t="s">
        <v>2074</v>
      </c>
    </row>
    <row r="76" spans="1:7" ht="16.5" x14ac:dyDescent="0.35">
      <c r="A76" s="2">
        <v>45264.684350219904</v>
      </c>
      <c r="B76" s="1">
        <v>50</v>
      </c>
      <c r="C76" s="1">
        <v>51.311999999999998</v>
      </c>
      <c r="D76" s="1">
        <v>48.625</v>
      </c>
      <c r="E76" s="1">
        <v>33.061999999999998</v>
      </c>
      <c r="F76" s="1">
        <v>49.969000000000001</v>
      </c>
      <c r="G76" s="6" t="s">
        <v>2064</v>
      </c>
    </row>
    <row r="77" spans="1:7" ht="16.5" x14ac:dyDescent="0.35">
      <c r="A77" s="2">
        <v>45264.684358043982</v>
      </c>
      <c r="B77" s="1">
        <v>50</v>
      </c>
      <c r="C77" s="1">
        <v>51.311999999999998</v>
      </c>
      <c r="D77" s="1">
        <v>48.625</v>
      </c>
      <c r="E77" s="1">
        <v>33.061999999999998</v>
      </c>
      <c r="F77" s="1">
        <v>49.969000000000001</v>
      </c>
      <c r="G77" s="6" t="s">
        <v>2073</v>
      </c>
    </row>
    <row r="78" spans="1:7" ht="16.5" x14ac:dyDescent="0.35">
      <c r="A78" s="2">
        <v>45264.68436590278</v>
      </c>
      <c r="B78" s="1">
        <v>50</v>
      </c>
      <c r="C78" s="1">
        <v>51.311999999999998</v>
      </c>
      <c r="D78" s="1">
        <v>48.625</v>
      </c>
      <c r="E78" s="1">
        <v>33.061999999999998</v>
      </c>
      <c r="F78" s="1">
        <v>49.969000000000001</v>
      </c>
      <c r="G78" s="6" t="s">
        <v>2072</v>
      </c>
    </row>
    <row r="79" spans="1:7" ht="16.5" x14ac:dyDescent="0.35">
      <c r="A79" s="2">
        <v>45264.684373761571</v>
      </c>
      <c r="B79" s="1">
        <v>50</v>
      </c>
      <c r="C79" s="1">
        <v>51.311999999999998</v>
      </c>
      <c r="D79" s="1">
        <v>48.686999999999998</v>
      </c>
      <c r="E79" s="1">
        <v>33.061999999999998</v>
      </c>
      <c r="F79" s="1">
        <v>50</v>
      </c>
      <c r="G79" s="6" t="s">
        <v>2071</v>
      </c>
    </row>
    <row r="80" spans="1:7" ht="16.5" x14ac:dyDescent="0.35">
      <c r="A80" s="2">
        <v>45264.684381585648</v>
      </c>
      <c r="B80" s="1">
        <v>50</v>
      </c>
      <c r="C80" s="1">
        <v>51.311999999999998</v>
      </c>
      <c r="D80" s="1">
        <v>48.625</v>
      </c>
      <c r="E80" s="1">
        <v>33.061999999999998</v>
      </c>
      <c r="F80" s="1">
        <v>49.969000000000001</v>
      </c>
      <c r="G80" s="6" t="s">
        <v>1</v>
      </c>
    </row>
    <row r="81" spans="1:7" ht="16.5" x14ac:dyDescent="0.35">
      <c r="A81" s="2">
        <v>45264.684389444446</v>
      </c>
      <c r="B81" s="1">
        <v>50</v>
      </c>
      <c r="C81" s="1">
        <v>51.311999999999998</v>
      </c>
      <c r="D81" s="1">
        <v>48.625</v>
      </c>
      <c r="E81" s="1">
        <v>33.061999999999998</v>
      </c>
      <c r="F81" s="1">
        <v>49.969000000000001</v>
      </c>
      <c r="G81" s="6" t="s">
        <v>2070</v>
      </c>
    </row>
    <row r="82" spans="1:7" ht="16.5" x14ac:dyDescent="0.35">
      <c r="A82" s="2">
        <v>45264.684397268516</v>
      </c>
      <c r="B82" s="1">
        <v>50</v>
      </c>
      <c r="C82" s="1">
        <v>51.25</v>
      </c>
      <c r="D82" s="1">
        <v>48.686999999999998</v>
      </c>
      <c r="E82" s="1">
        <v>33.061999999999998</v>
      </c>
      <c r="F82" s="1">
        <v>49.969000000000001</v>
      </c>
      <c r="G82" s="6" t="s">
        <v>2062</v>
      </c>
    </row>
    <row r="83" spans="1:7" ht="16.5" x14ac:dyDescent="0.35">
      <c r="A83" s="2">
        <v>45264.684405127315</v>
      </c>
      <c r="B83" s="1">
        <v>50</v>
      </c>
      <c r="C83" s="1">
        <v>51.311999999999998</v>
      </c>
      <c r="D83" s="1">
        <v>48.686999999999998</v>
      </c>
      <c r="E83" s="1">
        <v>33.061999999999998</v>
      </c>
      <c r="F83" s="1">
        <v>50</v>
      </c>
      <c r="G83" s="6" t="s">
        <v>2069</v>
      </c>
    </row>
    <row r="84" spans="1:7" ht="16.5" x14ac:dyDescent="0.35">
      <c r="A84" s="2">
        <v>45264.684412824077</v>
      </c>
      <c r="B84" s="1">
        <v>50</v>
      </c>
      <c r="C84" s="1">
        <v>51.311999999999998</v>
      </c>
      <c r="D84" s="1">
        <v>48.686999999999998</v>
      </c>
      <c r="E84" s="1">
        <v>33.125</v>
      </c>
      <c r="F84" s="1">
        <v>50</v>
      </c>
      <c r="G84" s="6" t="s">
        <v>2068</v>
      </c>
    </row>
    <row r="85" spans="1:7" ht="16.5" x14ac:dyDescent="0.35">
      <c r="A85" s="2">
        <v>45264.684420671299</v>
      </c>
      <c r="B85" s="1">
        <v>50</v>
      </c>
      <c r="C85" s="1">
        <v>51.311999999999998</v>
      </c>
      <c r="D85" s="1">
        <v>48.686999999999998</v>
      </c>
      <c r="E85" s="1">
        <v>33.061999999999998</v>
      </c>
      <c r="F85" s="1">
        <v>50</v>
      </c>
      <c r="G85" s="6" t="s">
        <v>2068</v>
      </c>
    </row>
    <row r="86" spans="1:7" ht="16.5" x14ac:dyDescent="0.35">
      <c r="A86" s="2">
        <v>45264.684428506946</v>
      </c>
      <c r="B86" s="1">
        <v>50</v>
      </c>
      <c r="C86" s="1">
        <v>51.311999999999998</v>
      </c>
      <c r="D86" s="1">
        <v>48.686999999999998</v>
      </c>
      <c r="E86" s="1">
        <v>33.061999999999998</v>
      </c>
      <c r="F86" s="1">
        <v>50</v>
      </c>
      <c r="G86" s="6" t="s">
        <v>2068</v>
      </c>
    </row>
    <row r="87" spans="1:7" ht="16.5" x14ac:dyDescent="0.35">
      <c r="A87" s="2">
        <v>45264.684436331016</v>
      </c>
      <c r="B87" s="1">
        <v>50</v>
      </c>
      <c r="C87" s="1">
        <v>51.311999999999998</v>
      </c>
      <c r="D87" s="1">
        <v>48.686999999999998</v>
      </c>
      <c r="E87" s="1">
        <v>33.061999999999998</v>
      </c>
      <c r="F87" s="1">
        <v>50</v>
      </c>
      <c r="G87" s="6" t="s">
        <v>2068</v>
      </c>
    </row>
    <row r="88" spans="1:7" ht="16.5" x14ac:dyDescent="0.35">
      <c r="A88" s="2">
        <v>45264.684444328705</v>
      </c>
      <c r="B88" s="1">
        <v>50</v>
      </c>
      <c r="C88" s="1">
        <v>51.311999999999998</v>
      </c>
      <c r="D88" s="1">
        <v>48.686999999999998</v>
      </c>
      <c r="E88" s="1">
        <v>33.061999999999998</v>
      </c>
      <c r="F88" s="1">
        <v>50</v>
      </c>
      <c r="G88" s="6" t="s">
        <v>2068</v>
      </c>
    </row>
    <row r="89" spans="1:7" ht="16.5" x14ac:dyDescent="0.35">
      <c r="A89" s="2">
        <v>45264.684452164351</v>
      </c>
      <c r="B89" s="1">
        <v>50</v>
      </c>
      <c r="C89" s="1">
        <v>51.375</v>
      </c>
      <c r="D89" s="1">
        <v>48.686999999999998</v>
      </c>
      <c r="E89" s="1">
        <v>33.061999999999998</v>
      </c>
      <c r="F89" s="1">
        <v>50.030999999999999</v>
      </c>
      <c r="G89" s="6" t="s">
        <v>1647</v>
      </c>
    </row>
    <row r="90" spans="1:7" ht="16.5" x14ac:dyDescent="0.35">
      <c r="A90" s="2">
        <v>45264.684460034725</v>
      </c>
      <c r="B90" s="1">
        <v>50</v>
      </c>
      <c r="C90" s="1">
        <v>51.375</v>
      </c>
      <c r="D90" s="1">
        <v>48.686999999999998</v>
      </c>
      <c r="E90" s="1">
        <v>33</v>
      </c>
      <c r="F90" s="1">
        <v>50.030999999999999</v>
      </c>
      <c r="G90" s="6" t="s">
        <v>1181</v>
      </c>
    </row>
    <row r="91" spans="1:7" ht="16.5" x14ac:dyDescent="0.35">
      <c r="A91" s="2">
        <v>45264.684467754632</v>
      </c>
      <c r="B91" s="1">
        <v>50</v>
      </c>
      <c r="C91" s="1">
        <v>51.311999999999998</v>
      </c>
      <c r="D91" s="1">
        <v>48.625</v>
      </c>
      <c r="E91" s="1">
        <v>33.061999999999998</v>
      </c>
      <c r="F91" s="1">
        <v>49.969000000000001</v>
      </c>
      <c r="G91" s="6" t="s">
        <v>1</v>
      </c>
    </row>
    <row r="92" spans="1:7" ht="16.5" x14ac:dyDescent="0.35">
      <c r="A92" s="2">
        <v>45264.684475567126</v>
      </c>
      <c r="B92" s="1">
        <v>50</v>
      </c>
      <c r="C92" s="1">
        <v>51.311999999999998</v>
      </c>
      <c r="D92" s="1">
        <v>48.686999999999998</v>
      </c>
      <c r="E92" s="1">
        <v>33.061999999999998</v>
      </c>
      <c r="F92" s="1">
        <v>50</v>
      </c>
      <c r="G92" s="6" t="s">
        <v>2067</v>
      </c>
    </row>
    <row r="93" spans="1:7" ht="16.5" x14ac:dyDescent="0.35">
      <c r="A93" s="2">
        <v>45264.684483449077</v>
      </c>
      <c r="B93" s="1">
        <v>50</v>
      </c>
      <c r="C93" s="1">
        <v>51.311999999999998</v>
      </c>
      <c r="D93" s="1">
        <v>48.686999999999998</v>
      </c>
      <c r="E93" s="1">
        <v>33</v>
      </c>
      <c r="F93" s="1">
        <v>50</v>
      </c>
      <c r="G93" s="6" t="s">
        <v>2066</v>
      </c>
    </row>
    <row r="94" spans="1:7" ht="16.5" x14ac:dyDescent="0.35">
      <c r="A94" s="2">
        <v>45264.684491307868</v>
      </c>
      <c r="B94" s="1">
        <v>50</v>
      </c>
      <c r="C94" s="1">
        <v>51.311999999999998</v>
      </c>
      <c r="D94" s="1">
        <v>48.686999999999998</v>
      </c>
      <c r="E94" s="1">
        <v>33</v>
      </c>
      <c r="F94" s="1">
        <v>50</v>
      </c>
      <c r="G94" s="6" t="s">
        <v>2066</v>
      </c>
    </row>
    <row r="95" spans="1:7" ht="16.5" x14ac:dyDescent="0.35">
      <c r="A95" s="2">
        <v>45264.684499143521</v>
      </c>
      <c r="B95" s="1">
        <v>50</v>
      </c>
      <c r="C95" s="1">
        <v>51.311999999999998</v>
      </c>
      <c r="D95" s="1">
        <v>48.686999999999998</v>
      </c>
      <c r="E95" s="1">
        <v>33.061999999999998</v>
      </c>
      <c r="F95" s="1">
        <v>50</v>
      </c>
      <c r="G95" s="6" t="s">
        <v>2066</v>
      </c>
    </row>
    <row r="96" spans="1:7" ht="16.5" x14ac:dyDescent="0.35">
      <c r="A96" s="2">
        <v>45264.684506967591</v>
      </c>
      <c r="B96" s="1">
        <v>50</v>
      </c>
      <c r="C96" s="1">
        <v>51.311999999999998</v>
      </c>
      <c r="D96" s="1">
        <v>48.686999999999998</v>
      </c>
      <c r="E96" s="1">
        <v>33</v>
      </c>
      <c r="F96" s="1">
        <v>50</v>
      </c>
      <c r="G96" s="6" t="s">
        <v>2066</v>
      </c>
    </row>
    <row r="97" spans="1:7" ht="16.5" x14ac:dyDescent="0.35">
      <c r="A97" s="2">
        <v>45264.684514803237</v>
      </c>
      <c r="B97" s="1">
        <v>50</v>
      </c>
      <c r="C97" s="1">
        <v>51.311999999999998</v>
      </c>
      <c r="D97" s="1">
        <v>48.625</v>
      </c>
      <c r="E97" s="1">
        <v>33</v>
      </c>
      <c r="F97" s="1">
        <v>49.969000000000001</v>
      </c>
      <c r="G97" s="6" t="s">
        <v>1</v>
      </c>
    </row>
    <row r="98" spans="1:7" ht="16.5" x14ac:dyDescent="0.35">
      <c r="A98" s="2">
        <v>45264.684522650467</v>
      </c>
      <c r="B98" s="1">
        <v>50</v>
      </c>
      <c r="C98" s="1">
        <v>51.25</v>
      </c>
      <c r="D98" s="1">
        <v>48.625</v>
      </c>
      <c r="E98" s="1">
        <v>33.061999999999998</v>
      </c>
      <c r="F98" s="1">
        <v>49.936999999999998</v>
      </c>
      <c r="G98" s="6" t="s">
        <v>1</v>
      </c>
    </row>
    <row r="99" spans="1:7" ht="16.5" x14ac:dyDescent="0.35">
      <c r="A99" s="2">
        <v>45264.684530486113</v>
      </c>
      <c r="B99" s="1">
        <v>50</v>
      </c>
      <c r="C99" s="1">
        <v>51.25</v>
      </c>
      <c r="D99" s="1">
        <v>48.686999999999998</v>
      </c>
      <c r="E99" s="1">
        <v>33.061999999999998</v>
      </c>
      <c r="F99" s="1">
        <v>49.969000000000001</v>
      </c>
      <c r="G99" s="6" t="s">
        <v>2065</v>
      </c>
    </row>
    <row r="100" spans="1:7" ht="16.5" x14ac:dyDescent="0.35">
      <c r="A100" s="2">
        <v>45264.684538321759</v>
      </c>
      <c r="B100" s="1">
        <v>50</v>
      </c>
      <c r="C100" s="1">
        <v>51.25</v>
      </c>
      <c r="D100" s="1">
        <v>48.625</v>
      </c>
      <c r="E100" s="1">
        <v>33</v>
      </c>
      <c r="F100" s="1">
        <v>49.936999999999998</v>
      </c>
      <c r="G100" s="6" t="s">
        <v>1</v>
      </c>
    </row>
    <row r="101" spans="1:7" ht="16.5" x14ac:dyDescent="0.35">
      <c r="A101" s="2">
        <v>45264.684546157405</v>
      </c>
      <c r="B101" s="1">
        <v>50</v>
      </c>
      <c r="C101" s="1">
        <v>51.25</v>
      </c>
      <c r="D101" s="1">
        <v>48.625</v>
      </c>
      <c r="E101" s="1">
        <v>33.061999999999998</v>
      </c>
      <c r="F101" s="1">
        <v>49.936999999999998</v>
      </c>
      <c r="G101" s="6" t="s">
        <v>2064</v>
      </c>
    </row>
    <row r="102" spans="1:7" ht="16.5" x14ac:dyDescent="0.35">
      <c r="A102" s="2">
        <v>45264.684554097221</v>
      </c>
      <c r="B102" s="1">
        <v>50</v>
      </c>
      <c r="C102" s="1">
        <v>51.311999999999998</v>
      </c>
      <c r="D102" s="1">
        <v>48.625</v>
      </c>
      <c r="E102" s="1">
        <v>33</v>
      </c>
      <c r="F102" s="1">
        <v>49.969000000000001</v>
      </c>
      <c r="G102" s="6" t="s">
        <v>2063</v>
      </c>
    </row>
    <row r="103" spans="1:7" ht="16.5" x14ac:dyDescent="0.35">
      <c r="A103" s="2">
        <v>45264.684561851849</v>
      </c>
      <c r="B103" s="1">
        <v>50</v>
      </c>
      <c r="C103" s="1">
        <v>51.25</v>
      </c>
      <c r="D103" s="1">
        <v>48.625</v>
      </c>
      <c r="E103" s="1">
        <v>33</v>
      </c>
      <c r="F103" s="1">
        <v>49.936999999999998</v>
      </c>
      <c r="G103" s="6" t="s">
        <v>1</v>
      </c>
    </row>
    <row r="104" spans="1:7" ht="16.5" x14ac:dyDescent="0.35">
      <c r="A104" s="2">
        <v>45264.684569699071</v>
      </c>
      <c r="B104" s="1">
        <v>50</v>
      </c>
      <c r="C104" s="1">
        <v>51.25</v>
      </c>
      <c r="D104" s="1">
        <v>48.625</v>
      </c>
      <c r="E104" s="1">
        <v>33</v>
      </c>
      <c r="F104" s="1">
        <v>49.936999999999998</v>
      </c>
      <c r="G104" s="6" t="s">
        <v>2062</v>
      </c>
    </row>
    <row r="105" spans="1:7" ht="16.5" x14ac:dyDescent="0.35">
      <c r="A105" s="2">
        <v>45264.684577569446</v>
      </c>
      <c r="B105" s="1">
        <v>50</v>
      </c>
      <c r="C105" s="1">
        <v>51.311999999999998</v>
      </c>
      <c r="D105" s="1">
        <v>48.686999999999998</v>
      </c>
      <c r="E105" s="1">
        <v>33</v>
      </c>
      <c r="F105" s="1">
        <v>50</v>
      </c>
      <c r="G105" s="6" t="s">
        <v>0</v>
      </c>
    </row>
    <row r="106" spans="1:7" ht="16.5" x14ac:dyDescent="0.35">
      <c r="A106" s="2">
        <v>45264.684585428244</v>
      </c>
      <c r="B106" s="1">
        <v>50</v>
      </c>
      <c r="C106" s="1">
        <v>51.25</v>
      </c>
      <c r="D106" s="1">
        <v>48.686999999999998</v>
      </c>
      <c r="E106" s="1">
        <v>33</v>
      </c>
      <c r="F106" s="1">
        <v>49.969000000000001</v>
      </c>
      <c r="G106" s="6" t="s">
        <v>1</v>
      </c>
    </row>
    <row r="107" spans="1:7" ht="16.5" x14ac:dyDescent="0.35">
      <c r="A107" s="2">
        <v>45264.684593252314</v>
      </c>
      <c r="B107" s="1">
        <v>50</v>
      </c>
      <c r="C107" s="1">
        <v>51.25</v>
      </c>
      <c r="D107" s="1">
        <v>48.625</v>
      </c>
      <c r="E107" s="1">
        <v>33</v>
      </c>
      <c r="F107" s="1">
        <v>49.936999999999998</v>
      </c>
      <c r="G107" s="6" t="s">
        <v>1</v>
      </c>
    </row>
    <row r="108" spans="1:7" ht="16.5" x14ac:dyDescent="0.35">
      <c r="A108" s="2">
        <v>45264.684601099536</v>
      </c>
      <c r="B108" s="1">
        <v>50</v>
      </c>
      <c r="C108" s="1">
        <v>51.25</v>
      </c>
      <c r="D108" s="1">
        <v>48.625</v>
      </c>
      <c r="E108" s="1">
        <v>33</v>
      </c>
      <c r="F108" s="1">
        <v>49.936999999999998</v>
      </c>
      <c r="G108" s="6" t="s">
        <v>2061</v>
      </c>
    </row>
    <row r="109" spans="1:7" ht="16.5" x14ac:dyDescent="0.35">
      <c r="A109" s="2">
        <v>45264.684608981479</v>
      </c>
      <c r="B109" s="1">
        <v>50</v>
      </c>
      <c r="C109" s="1">
        <v>51.25</v>
      </c>
      <c r="D109" s="1">
        <v>48.561999999999998</v>
      </c>
      <c r="E109" s="1">
        <v>32.936999999999998</v>
      </c>
      <c r="F109" s="1">
        <v>49.905999999999999</v>
      </c>
      <c r="G109" s="6" t="s">
        <v>1</v>
      </c>
    </row>
    <row r="110" spans="1:7" ht="16.5" x14ac:dyDescent="0.35">
      <c r="A110" s="2">
        <v>45264.684616851853</v>
      </c>
      <c r="B110" s="1">
        <v>50</v>
      </c>
      <c r="C110" s="1">
        <v>51.186999999999998</v>
      </c>
      <c r="D110" s="1">
        <v>48.625</v>
      </c>
      <c r="E110" s="1">
        <v>32.936999999999998</v>
      </c>
      <c r="F110" s="1">
        <v>49.905999999999999</v>
      </c>
      <c r="G110" s="6" t="s">
        <v>2060</v>
      </c>
    </row>
    <row r="111" spans="1:7" ht="16.5" x14ac:dyDescent="0.35">
      <c r="A111" s="2">
        <v>45264.684624664354</v>
      </c>
      <c r="B111" s="1">
        <v>50</v>
      </c>
      <c r="C111" s="1">
        <v>51.25</v>
      </c>
      <c r="D111" s="1">
        <v>48.625</v>
      </c>
      <c r="E111" s="1">
        <v>33</v>
      </c>
      <c r="F111" s="1">
        <v>49.936999999999998</v>
      </c>
      <c r="G111" s="6" t="s">
        <v>1100</v>
      </c>
    </row>
    <row r="112" spans="1:7" ht="16.5" x14ac:dyDescent="0.35">
      <c r="A112" s="2">
        <v>45264.684632500001</v>
      </c>
      <c r="B112" s="1">
        <v>50</v>
      </c>
      <c r="C112" s="1">
        <v>51.25</v>
      </c>
      <c r="D112" s="1">
        <v>48.686999999999998</v>
      </c>
      <c r="E112" s="1">
        <v>32.936999999999998</v>
      </c>
      <c r="F112" s="1">
        <v>49.969000000000001</v>
      </c>
      <c r="G112" s="6" t="s">
        <v>8</v>
      </c>
    </row>
    <row r="113" spans="1:7" ht="16.5" x14ac:dyDescent="0.35">
      <c r="A113" s="2">
        <v>45264.684640324071</v>
      </c>
      <c r="B113" s="1">
        <v>50</v>
      </c>
      <c r="C113" s="1">
        <v>51.25</v>
      </c>
      <c r="D113" s="1">
        <v>48.686999999999998</v>
      </c>
      <c r="E113" s="1">
        <v>32.936999999999998</v>
      </c>
      <c r="F113" s="1">
        <v>49.969000000000001</v>
      </c>
      <c r="G113" s="6" t="s">
        <v>863</v>
      </c>
    </row>
    <row r="114" spans="1:7" ht="16.5" x14ac:dyDescent="0.35">
      <c r="A114" s="2">
        <v>45264.684648159724</v>
      </c>
      <c r="B114" s="1">
        <v>50</v>
      </c>
      <c r="C114" s="1">
        <v>51.186999999999998</v>
      </c>
      <c r="D114" s="1">
        <v>48.625</v>
      </c>
      <c r="E114" s="1">
        <v>32.875</v>
      </c>
      <c r="F114" s="1">
        <v>49.905999999999999</v>
      </c>
      <c r="G114" s="6" t="s">
        <v>1</v>
      </c>
    </row>
    <row r="115" spans="1:7" ht="16.5" x14ac:dyDescent="0.35">
      <c r="A115" s="2">
        <v>45264.684656006946</v>
      </c>
      <c r="B115" s="1">
        <v>50</v>
      </c>
      <c r="C115" s="1">
        <v>51.186999999999998</v>
      </c>
      <c r="D115" s="1">
        <v>48.686999999999998</v>
      </c>
      <c r="E115" s="1">
        <v>33</v>
      </c>
      <c r="F115" s="1">
        <v>49.936999999999998</v>
      </c>
      <c r="G115" s="6" t="s">
        <v>2059</v>
      </c>
    </row>
    <row r="116" spans="1:7" ht="16.5" x14ac:dyDescent="0.35">
      <c r="A116" s="2">
        <v>45264.684663865744</v>
      </c>
      <c r="B116" s="1">
        <v>50</v>
      </c>
      <c r="C116" s="1">
        <v>51.25</v>
      </c>
      <c r="D116" s="1">
        <v>48.625</v>
      </c>
      <c r="E116" s="1">
        <v>32.936999999999998</v>
      </c>
      <c r="F116" s="1">
        <v>49.936999999999998</v>
      </c>
      <c r="G116" s="6" t="s">
        <v>2058</v>
      </c>
    </row>
    <row r="117" spans="1:7" ht="16.5" x14ac:dyDescent="0.35">
      <c r="A117" s="2">
        <v>45264.684671689814</v>
      </c>
      <c r="B117" s="1">
        <v>50</v>
      </c>
      <c r="C117" s="1">
        <v>51.25</v>
      </c>
      <c r="D117" s="1">
        <v>48.625</v>
      </c>
      <c r="E117" s="1">
        <v>32.936999999999998</v>
      </c>
      <c r="F117" s="1">
        <v>49.936999999999998</v>
      </c>
      <c r="G117" s="6" t="s">
        <v>2057</v>
      </c>
    </row>
    <row r="118" spans="1:7" ht="16.5" x14ac:dyDescent="0.35">
      <c r="A118" s="2">
        <v>45264.684679513892</v>
      </c>
      <c r="B118" s="1">
        <v>50</v>
      </c>
      <c r="C118" s="1">
        <v>51.25</v>
      </c>
      <c r="D118" s="1">
        <v>48.686999999999998</v>
      </c>
      <c r="E118" s="1">
        <v>32.936999999999998</v>
      </c>
      <c r="F118" s="1">
        <v>49.969000000000001</v>
      </c>
      <c r="G118" s="6" t="s">
        <v>2056</v>
      </c>
    </row>
    <row r="119" spans="1:7" ht="16.5" x14ac:dyDescent="0.35">
      <c r="A119" s="2">
        <v>45264.684687384259</v>
      </c>
      <c r="B119" s="1">
        <v>50</v>
      </c>
      <c r="C119" s="1">
        <v>51.25</v>
      </c>
      <c r="D119" s="1">
        <v>48.625</v>
      </c>
      <c r="E119" s="1">
        <v>32.936999999999998</v>
      </c>
      <c r="F119" s="1">
        <v>49.936999999999998</v>
      </c>
      <c r="G119" s="6" t="s">
        <v>1</v>
      </c>
    </row>
    <row r="120" spans="1:7" ht="16.5" x14ac:dyDescent="0.35">
      <c r="A120" s="2">
        <v>45264.684695219905</v>
      </c>
      <c r="B120" s="1">
        <v>50</v>
      </c>
      <c r="C120" s="1">
        <v>51.311999999999998</v>
      </c>
      <c r="D120" s="1">
        <v>48.625</v>
      </c>
      <c r="E120" s="1">
        <v>32.936999999999998</v>
      </c>
      <c r="F120" s="1">
        <v>49.969000000000001</v>
      </c>
      <c r="G120" s="6" t="s">
        <v>2055</v>
      </c>
    </row>
    <row r="121" spans="1:7" ht="16.5" x14ac:dyDescent="0.35">
      <c r="A121" s="2">
        <v>45264.684703043982</v>
      </c>
      <c r="B121" s="1">
        <v>50</v>
      </c>
      <c r="C121" s="1">
        <v>51.25</v>
      </c>
      <c r="D121" s="1">
        <v>48.625</v>
      </c>
      <c r="E121" s="1">
        <v>32.936999999999998</v>
      </c>
      <c r="F121" s="1">
        <v>49.936999999999998</v>
      </c>
      <c r="G121" s="6" t="s">
        <v>1</v>
      </c>
    </row>
    <row r="122" spans="1:7" ht="16.5" x14ac:dyDescent="0.35">
      <c r="A122" s="2">
        <v>45264.68471090278</v>
      </c>
      <c r="B122" s="1">
        <v>50</v>
      </c>
      <c r="C122" s="1">
        <v>51.25</v>
      </c>
      <c r="D122" s="1">
        <v>48.625</v>
      </c>
      <c r="E122" s="1">
        <v>32.936999999999998</v>
      </c>
      <c r="F122" s="1">
        <v>49.936999999999998</v>
      </c>
      <c r="G122" s="6" t="s">
        <v>2054</v>
      </c>
    </row>
    <row r="123" spans="1:7" ht="16.5" x14ac:dyDescent="0.35">
      <c r="A123" s="2">
        <v>45264.684718738426</v>
      </c>
      <c r="B123" s="1">
        <v>50</v>
      </c>
      <c r="C123" s="1">
        <v>51.25</v>
      </c>
      <c r="D123" s="1">
        <v>48.686999999999998</v>
      </c>
      <c r="E123" s="1">
        <v>32.936999999999998</v>
      </c>
      <c r="F123" s="1">
        <v>49.969000000000001</v>
      </c>
      <c r="G123" s="6" t="s">
        <v>1516</v>
      </c>
    </row>
    <row r="124" spans="1:7" ht="16.5" x14ac:dyDescent="0.35">
      <c r="A124" s="2">
        <v>45264.684726597225</v>
      </c>
      <c r="B124" s="1">
        <v>50</v>
      </c>
      <c r="C124" s="1">
        <v>51.25</v>
      </c>
      <c r="D124" s="1">
        <v>48.625</v>
      </c>
      <c r="E124" s="1">
        <v>32.936999999999998</v>
      </c>
      <c r="F124" s="1">
        <v>49.936999999999998</v>
      </c>
      <c r="G124" s="6" t="s">
        <v>1</v>
      </c>
    </row>
    <row r="125" spans="1:7" ht="16.5" x14ac:dyDescent="0.35">
      <c r="A125" s="2">
        <v>45264.684734444447</v>
      </c>
      <c r="B125" s="1">
        <v>50</v>
      </c>
      <c r="C125" s="1">
        <v>51.25</v>
      </c>
      <c r="D125" s="1">
        <v>48.625</v>
      </c>
      <c r="E125" s="1">
        <v>32.936999999999998</v>
      </c>
      <c r="F125" s="1">
        <v>49.936999999999998</v>
      </c>
      <c r="G125" s="6" t="s">
        <v>2053</v>
      </c>
    </row>
    <row r="126" spans="1:7" ht="16.5" x14ac:dyDescent="0.35">
      <c r="A126" s="2">
        <v>45264.684742291669</v>
      </c>
      <c r="B126" s="1">
        <v>50</v>
      </c>
      <c r="C126" s="1">
        <v>51.25</v>
      </c>
      <c r="D126" s="1">
        <v>48.686999999999998</v>
      </c>
      <c r="E126" s="1">
        <v>33</v>
      </c>
      <c r="F126" s="1">
        <v>49.969000000000001</v>
      </c>
      <c r="G126" s="6" t="s">
        <v>1260</v>
      </c>
    </row>
    <row r="127" spans="1:7" ht="16.5" x14ac:dyDescent="0.35">
      <c r="A127" s="2">
        <v>45264.684750162036</v>
      </c>
      <c r="B127" s="1">
        <v>50</v>
      </c>
      <c r="C127" s="1">
        <v>51.25</v>
      </c>
      <c r="D127" s="1">
        <v>48.625</v>
      </c>
      <c r="E127" s="1">
        <v>33</v>
      </c>
      <c r="F127" s="1">
        <v>49.936999999999998</v>
      </c>
      <c r="G127" s="6" t="s">
        <v>1</v>
      </c>
    </row>
    <row r="128" spans="1:7" ht="16.5" x14ac:dyDescent="0.35">
      <c r="A128" s="2">
        <v>45264.684757627314</v>
      </c>
      <c r="B128" s="1">
        <v>50</v>
      </c>
      <c r="C128" s="1">
        <v>51.25</v>
      </c>
      <c r="D128" s="1">
        <v>48.686999999999998</v>
      </c>
      <c r="E128" s="1">
        <v>33</v>
      </c>
      <c r="F128" s="1">
        <v>49.969000000000001</v>
      </c>
      <c r="G128" s="6" t="s">
        <v>2052</v>
      </c>
    </row>
    <row r="129" spans="1:7" ht="16.5" x14ac:dyDescent="0.35">
      <c r="A129" s="2">
        <v>45264.684765474536</v>
      </c>
      <c r="B129" s="1">
        <v>50</v>
      </c>
      <c r="C129" s="1">
        <v>51.311999999999998</v>
      </c>
      <c r="D129" s="1">
        <v>48.686999999999998</v>
      </c>
      <c r="E129" s="1">
        <v>33</v>
      </c>
      <c r="F129" s="1">
        <v>50</v>
      </c>
      <c r="G129" s="6" t="s">
        <v>2051</v>
      </c>
    </row>
    <row r="130" spans="1:7" ht="16.5" x14ac:dyDescent="0.35">
      <c r="A130" s="2">
        <v>45264.68477334491</v>
      </c>
      <c r="B130" s="1">
        <v>50</v>
      </c>
      <c r="C130" s="1">
        <v>51.25</v>
      </c>
      <c r="D130" s="1">
        <v>48.686999999999998</v>
      </c>
      <c r="E130" s="1">
        <v>33</v>
      </c>
      <c r="F130" s="1">
        <v>49.969000000000001</v>
      </c>
      <c r="G130" s="6" t="s">
        <v>1</v>
      </c>
    </row>
    <row r="131" spans="1:7" ht="16.5" x14ac:dyDescent="0.35">
      <c r="A131" s="2">
        <v>45264.684781192133</v>
      </c>
      <c r="B131" s="1">
        <v>50</v>
      </c>
      <c r="C131" s="1">
        <v>51.25</v>
      </c>
      <c r="D131" s="1">
        <v>48.686999999999998</v>
      </c>
      <c r="E131" s="1">
        <v>32.936999999999998</v>
      </c>
      <c r="F131" s="1">
        <v>49.969000000000001</v>
      </c>
      <c r="G131" s="6" t="s">
        <v>2050</v>
      </c>
    </row>
    <row r="132" spans="1:7" ht="16.5" x14ac:dyDescent="0.35">
      <c r="A132" s="2">
        <v>45264.684789050923</v>
      </c>
      <c r="B132" s="1">
        <v>50</v>
      </c>
      <c r="C132" s="1">
        <v>51.25</v>
      </c>
      <c r="D132" s="1">
        <v>48.625</v>
      </c>
      <c r="E132" s="1">
        <v>33</v>
      </c>
      <c r="F132" s="1">
        <v>49.936999999999998</v>
      </c>
      <c r="G132" s="6" t="s">
        <v>1</v>
      </c>
    </row>
    <row r="133" spans="1:7" ht="16.5" x14ac:dyDescent="0.35">
      <c r="A133" s="2">
        <v>45264.684796886577</v>
      </c>
      <c r="B133" s="1">
        <v>50</v>
      </c>
      <c r="C133" s="1">
        <v>51.25</v>
      </c>
      <c r="D133" s="1">
        <v>48.686999999999998</v>
      </c>
      <c r="E133" s="1">
        <v>32.936999999999998</v>
      </c>
      <c r="F133" s="1">
        <v>49.969000000000001</v>
      </c>
      <c r="G133" s="6" t="s">
        <v>2049</v>
      </c>
    </row>
    <row r="134" spans="1:7" ht="16.5" x14ac:dyDescent="0.35">
      <c r="A134" s="2">
        <v>45264.684804722223</v>
      </c>
      <c r="B134" s="1">
        <v>50</v>
      </c>
      <c r="C134" s="1">
        <v>51.25</v>
      </c>
      <c r="D134" s="1">
        <v>48.686999999999998</v>
      </c>
      <c r="E134" s="1">
        <v>32.936999999999998</v>
      </c>
      <c r="F134" s="1">
        <v>49.969000000000001</v>
      </c>
      <c r="G134" s="6" t="s">
        <v>2034</v>
      </c>
    </row>
    <row r="135" spans="1:7" ht="16.5" x14ac:dyDescent="0.35">
      <c r="A135" s="2">
        <v>45264.684812418978</v>
      </c>
      <c r="B135" s="1">
        <v>50</v>
      </c>
      <c r="C135" s="1">
        <v>51.25</v>
      </c>
      <c r="D135" s="1">
        <v>48.686999999999998</v>
      </c>
      <c r="E135" s="1">
        <v>32.936999999999998</v>
      </c>
      <c r="F135" s="1">
        <v>49.969000000000001</v>
      </c>
      <c r="G135" s="6" t="s">
        <v>2048</v>
      </c>
    </row>
    <row r="136" spans="1:7" ht="16.5" x14ac:dyDescent="0.35">
      <c r="A136" s="2">
        <v>45264.684820428243</v>
      </c>
      <c r="B136" s="1">
        <v>50</v>
      </c>
      <c r="C136" s="1">
        <v>51.25</v>
      </c>
      <c r="D136" s="1">
        <v>48.625</v>
      </c>
      <c r="E136" s="1">
        <v>32.936999999999998</v>
      </c>
      <c r="F136" s="1">
        <v>49.936999999999998</v>
      </c>
      <c r="G136" s="6" t="s">
        <v>1</v>
      </c>
    </row>
    <row r="137" spans="1:7" ht="16.5" x14ac:dyDescent="0.35">
      <c r="A137" s="2">
        <v>45264.684828252313</v>
      </c>
      <c r="B137" s="1">
        <v>50</v>
      </c>
      <c r="C137" s="1">
        <v>51.25</v>
      </c>
      <c r="D137" s="1">
        <v>48.625</v>
      </c>
      <c r="E137" s="1">
        <v>33</v>
      </c>
      <c r="F137" s="1">
        <v>49.936999999999998</v>
      </c>
      <c r="G137" s="6" t="s">
        <v>2047</v>
      </c>
    </row>
    <row r="138" spans="1:7" ht="16.5" x14ac:dyDescent="0.35">
      <c r="A138" s="2">
        <v>45264.684836099535</v>
      </c>
      <c r="B138" s="1">
        <v>50</v>
      </c>
      <c r="C138" s="1">
        <v>51.25</v>
      </c>
      <c r="D138" s="1">
        <v>48.625</v>
      </c>
      <c r="E138" s="1">
        <v>33</v>
      </c>
      <c r="F138" s="1">
        <v>49.936999999999998</v>
      </c>
      <c r="G138" s="6" t="s">
        <v>17</v>
      </c>
    </row>
    <row r="139" spans="1:7" ht="16.5" x14ac:dyDescent="0.35">
      <c r="A139" s="2">
        <v>45264.684843807867</v>
      </c>
      <c r="B139" s="1">
        <v>50</v>
      </c>
      <c r="C139" s="1">
        <v>51.25</v>
      </c>
      <c r="D139" s="1">
        <v>48.686999999999998</v>
      </c>
      <c r="E139" s="1">
        <v>32.936999999999998</v>
      </c>
      <c r="F139" s="1">
        <v>49.969000000000001</v>
      </c>
      <c r="G139" s="6" t="s">
        <v>2046</v>
      </c>
    </row>
    <row r="140" spans="1:7" ht="16.5" x14ac:dyDescent="0.35">
      <c r="A140" s="2">
        <v>45264.684851620368</v>
      </c>
      <c r="B140" s="1">
        <v>50</v>
      </c>
      <c r="C140" s="1">
        <v>51.311999999999998</v>
      </c>
      <c r="D140" s="1">
        <v>48.625</v>
      </c>
      <c r="E140" s="1">
        <v>33</v>
      </c>
      <c r="F140" s="1">
        <v>49.969000000000001</v>
      </c>
      <c r="G140" s="6" t="s">
        <v>2045</v>
      </c>
    </row>
    <row r="141" spans="1:7" ht="16.5" x14ac:dyDescent="0.35">
      <c r="A141" s="2">
        <v>45264.684859490742</v>
      </c>
      <c r="B141" s="1">
        <v>50</v>
      </c>
      <c r="C141" s="1">
        <v>51.311999999999998</v>
      </c>
      <c r="D141" s="1">
        <v>48.625</v>
      </c>
      <c r="E141" s="1">
        <v>32.936999999999998</v>
      </c>
      <c r="F141" s="1">
        <v>49.969000000000001</v>
      </c>
      <c r="G141" s="6" t="s">
        <v>2044</v>
      </c>
    </row>
    <row r="142" spans="1:7" ht="16.5" x14ac:dyDescent="0.35">
      <c r="A142" s="2">
        <v>45264.684867326388</v>
      </c>
      <c r="B142" s="1">
        <v>50</v>
      </c>
      <c r="C142" s="1">
        <v>51.25</v>
      </c>
      <c r="D142" s="1">
        <v>48.686999999999998</v>
      </c>
      <c r="E142" s="1">
        <v>33</v>
      </c>
      <c r="F142" s="1">
        <v>49.969000000000001</v>
      </c>
      <c r="G142" s="6" t="s">
        <v>2033</v>
      </c>
    </row>
    <row r="143" spans="1:7" ht="16.5" x14ac:dyDescent="0.35">
      <c r="A143" s="2">
        <v>45264.684875173611</v>
      </c>
      <c r="B143" s="1">
        <v>50</v>
      </c>
      <c r="C143" s="1">
        <v>51.25</v>
      </c>
      <c r="D143" s="1">
        <v>48.686999999999998</v>
      </c>
      <c r="E143" s="1">
        <v>32.936999999999998</v>
      </c>
      <c r="F143" s="1">
        <v>49.969000000000001</v>
      </c>
      <c r="G143" s="6" t="s">
        <v>2043</v>
      </c>
    </row>
    <row r="144" spans="1:7" ht="16.5" x14ac:dyDescent="0.35">
      <c r="A144" s="2">
        <v>45264.684882997688</v>
      </c>
      <c r="B144" s="1">
        <v>50</v>
      </c>
      <c r="C144" s="1">
        <v>51.311999999999998</v>
      </c>
      <c r="D144" s="1">
        <v>48.625</v>
      </c>
      <c r="E144" s="1">
        <v>33</v>
      </c>
      <c r="F144" s="1">
        <v>49.969000000000001</v>
      </c>
      <c r="G144" s="6" t="s">
        <v>2042</v>
      </c>
    </row>
    <row r="145" spans="1:7" ht="16.5" x14ac:dyDescent="0.35">
      <c r="A145" s="2">
        <v>45264.684890821758</v>
      </c>
      <c r="B145" s="1">
        <v>50</v>
      </c>
      <c r="C145" s="1">
        <v>51.311999999999998</v>
      </c>
      <c r="D145" s="1">
        <v>48.686999999999998</v>
      </c>
      <c r="E145" s="1">
        <v>32.936999999999998</v>
      </c>
      <c r="F145" s="1">
        <v>50</v>
      </c>
      <c r="G145" s="6" t="s">
        <v>1412</v>
      </c>
    </row>
    <row r="146" spans="1:7" ht="16.5" x14ac:dyDescent="0.35">
      <c r="A146" s="2">
        <v>45264.68489866898</v>
      </c>
      <c r="B146" s="1">
        <v>50</v>
      </c>
      <c r="C146" s="1">
        <v>51.311999999999998</v>
      </c>
      <c r="D146" s="1">
        <v>48.686999999999998</v>
      </c>
      <c r="E146" s="1">
        <v>33</v>
      </c>
      <c r="F146" s="1">
        <v>50</v>
      </c>
      <c r="G146" s="6" t="s">
        <v>2041</v>
      </c>
    </row>
    <row r="147" spans="1:7" ht="16.5" x14ac:dyDescent="0.35">
      <c r="A147" s="2">
        <v>45264.684906539354</v>
      </c>
      <c r="B147" s="1">
        <v>50</v>
      </c>
      <c r="C147" s="1">
        <v>51.311999999999998</v>
      </c>
      <c r="D147" s="1">
        <v>48.686999999999998</v>
      </c>
      <c r="E147" s="1">
        <v>33</v>
      </c>
      <c r="F147" s="1">
        <v>50</v>
      </c>
      <c r="G147" s="6" t="s">
        <v>2041</v>
      </c>
    </row>
    <row r="148" spans="1:7" ht="16.5" x14ac:dyDescent="0.35">
      <c r="A148" s="2">
        <v>45264.684914375001</v>
      </c>
      <c r="B148" s="1">
        <v>50</v>
      </c>
      <c r="C148" s="1">
        <v>51.311999999999998</v>
      </c>
      <c r="D148" s="1">
        <v>48.75</v>
      </c>
      <c r="E148" s="1">
        <v>32.936999999999998</v>
      </c>
      <c r="F148" s="1">
        <v>50.030999999999999</v>
      </c>
      <c r="G148" s="6" t="s">
        <v>2040</v>
      </c>
    </row>
    <row r="149" spans="1:7" ht="16.5" x14ac:dyDescent="0.35">
      <c r="A149" s="2">
        <v>45264.684922291664</v>
      </c>
      <c r="B149" s="1">
        <v>50</v>
      </c>
      <c r="C149" s="1">
        <v>51.311999999999998</v>
      </c>
      <c r="D149" s="1">
        <v>48.686999999999998</v>
      </c>
      <c r="E149" s="1">
        <v>33</v>
      </c>
      <c r="F149" s="1">
        <v>50</v>
      </c>
      <c r="G149" s="6" t="s">
        <v>1</v>
      </c>
    </row>
    <row r="150" spans="1:7" ht="16.5" x14ac:dyDescent="0.35">
      <c r="A150" s="2">
        <v>45264.684930069445</v>
      </c>
      <c r="B150" s="1">
        <v>50</v>
      </c>
      <c r="C150" s="1">
        <v>51.311999999999998</v>
      </c>
      <c r="D150" s="1">
        <v>48.686999999999998</v>
      </c>
      <c r="E150" s="1">
        <v>33</v>
      </c>
      <c r="F150" s="1">
        <v>50</v>
      </c>
      <c r="G150" s="6" t="s">
        <v>2039</v>
      </c>
    </row>
    <row r="151" spans="1:7" ht="16.5" x14ac:dyDescent="0.35">
      <c r="A151" s="2">
        <v>45264.684937951388</v>
      </c>
      <c r="B151" s="1">
        <v>50</v>
      </c>
      <c r="C151" s="1">
        <v>51.311999999999998</v>
      </c>
      <c r="D151" s="1">
        <v>48.75</v>
      </c>
      <c r="E151" s="1">
        <v>33</v>
      </c>
      <c r="F151" s="1">
        <v>50.030999999999999</v>
      </c>
      <c r="G151" s="6" t="s">
        <v>2038</v>
      </c>
    </row>
    <row r="152" spans="1:7" ht="16.5" x14ac:dyDescent="0.35">
      <c r="A152" s="2">
        <v>45264.684945763889</v>
      </c>
      <c r="B152" s="1">
        <v>50</v>
      </c>
      <c r="C152" s="1">
        <v>51.311999999999998</v>
      </c>
      <c r="D152" s="1">
        <v>48.75</v>
      </c>
      <c r="E152" s="1">
        <v>32.936999999999998</v>
      </c>
      <c r="F152" s="1">
        <v>50.030999999999999</v>
      </c>
      <c r="G152" s="6" t="s">
        <v>1059</v>
      </c>
    </row>
    <row r="153" spans="1:7" ht="16.5" x14ac:dyDescent="0.35">
      <c r="A153" s="2">
        <v>45264.684953622687</v>
      </c>
      <c r="B153" s="1">
        <v>50</v>
      </c>
      <c r="C153" s="1">
        <v>51.311999999999998</v>
      </c>
      <c r="D153" s="1">
        <v>48.686999999999998</v>
      </c>
      <c r="E153" s="1">
        <v>32.936999999999998</v>
      </c>
      <c r="F153" s="1">
        <v>50</v>
      </c>
      <c r="G153" s="6" t="s">
        <v>1</v>
      </c>
    </row>
    <row r="154" spans="1:7" ht="16.5" x14ac:dyDescent="0.35">
      <c r="A154" s="2">
        <v>45264.684961469909</v>
      </c>
      <c r="B154" s="1">
        <v>50</v>
      </c>
      <c r="C154" s="1">
        <v>51.311999999999998</v>
      </c>
      <c r="D154" s="1">
        <v>48.75</v>
      </c>
      <c r="E154" s="1">
        <v>33</v>
      </c>
      <c r="F154" s="1">
        <v>50.030999999999999</v>
      </c>
      <c r="G154" s="6" t="s">
        <v>0</v>
      </c>
    </row>
    <row r="155" spans="1:7" ht="16.5" x14ac:dyDescent="0.35">
      <c r="A155" s="2">
        <v>45264.684969317132</v>
      </c>
      <c r="B155" s="1">
        <v>50</v>
      </c>
      <c r="C155" s="1">
        <v>51.311999999999998</v>
      </c>
      <c r="D155" s="1">
        <v>48.75</v>
      </c>
      <c r="E155" s="1">
        <v>32.936999999999998</v>
      </c>
      <c r="F155" s="1">
        <v>50.030999999999999</v>
      </c>
      <c r="G155" s="6" t="s">
        <v>2037</v>
      </c>
    </row>
    <row r="156" spans="1:7" ht="16.5" x14ac:dyDescent="0.35">
      <c r="A156" s="2">
        <v>45264.684977187499</v>
      </c>
      <c r="B156" s="1">
        <v>50</v>
      </c>
      <c r="C156" s="1">
        <v>51.375</v>
      </c>
      <c r="D156" s="1">
        <v>48.686999999999998</v>
      </c>
      <c r="E156" s="1">
        <v>32.936999999999998</v>
      </c>
      <c r="F156" s="1">
        <v>50.030999999999999</v>
      </c>
      <c r="G156" s="6" t="s">
        <v>893</v>
      </c>
    </row>
    <row r="157" spans="1:7" ht="16.5" x14ac:dyDescent="0.35">
      <c r="A157" s="2">
        <v>45264.684985046297</v>
      </c>
      <c r="B157" s="1">
        <v>50</v>
      </c>
      <c r="C157" s="1">
        <v>51.25</v>
      </c>
      <c r="D157" s="1">
        <v>48.686999999999998</v>
      </c>
      <c r="E157" s="1">
        <v>32.936999999999998</v>
      </c>
      <c r="F157" s="1">
        <v>49.969000000000001</v>
      </c>
      <c r="G157" s="6" t="s">
        <v>1</v>
      </c>
    </row>
    <row r="158" spans="1:7" ht="16.5" x14ac:dyDescent="0.35">
      <c r="A158" s="2">
        <v>45264.684992893519</v>
      </c>
      <c r="B158" s="1">
        <v>50</v>
      </c>
      <c r="C158" s="1">
        <v>51.311999999999998</v>
      </c>
      <c r="D158" s="1">
        <v>48.625</v>
      </c>
      <c r="E158" s="1">
        <v>32.875</v>
      </c>
      <c r="F158" s="1">
        <v>49.969000000000001</v>
      </c>
      <c r="G158" s="6" t="s">
        <v>254</v>
      </c>
    </row>
    <row r="159" spans="1:7" ht="16.5" x14ac:dyDescent="0.35">
      <c r="A159" s="2">
        <v>45264.685000717589</v>
      </c>
      <c r="B159" s="1">
        <v>50</v>
      </c>
      <c r="C159" s="1">
        <v>51.311999999999998</v>
      </c>
      <c r="D159" s="1">
        <v>48.686999999999998</v>
      </c>
      <c r="E159" s="1">
        <v>32.936999999999998</v>
      </c>
      <c r="F159" s="1">
        <v>50</v>
      </c>
      <c r="G159" s="6" t="s">
        <v>0</v>
      </c>
    </row>
    <row r="160" spans="1:7" ht="16.5" x14ac:dyDescent="0.35">
      <c r="A160" s="2">
        <v>45264.685008564818</v>
      </c>
      <c r="B160" s="1">
        <v>50</v>
      </c>
      <c r="C160" s="1">
        <v>51.25</v>
      </c>
      <c r="D160" s="1">
        <v>48.686999999999998</v>
      </c>
      <c r="E160" s="1">
        <v>33</v>
      </c>
      <c r="F160" s="1">
        <v>49.969000000000001</v>
      </c>
      <c r="G160" s="6" t="s">
        <v>1</v>
      </c>
    </row>
    <row r="161" spans="1:7" ht="16.5" x14ac:dyDescent="0.35">
      <c r="A161" s="2">
        <v>45264.685016412041</v>
      </c>
      <c r="B161" s="1">
        <v>50</v>
      </c>
      <c r="C161" s="1">
        <v>51.25</v>
      </c>
      <c r="D161" s="1">
        <v>48.625</v>
      </c>
      <c r="E161" s="1">
        <v>32.936999999999998</v>
      </c>
      <c r="F161" s="1">
        <v>49.936999999999998</v>
      </c>
      <c r="G161" s="6" t="s">
        <v>1</v>
      </c>
    </row>
    <row r="162" spans="1:7" ht="16.5" x14ac:dyDescent="0.35">
      <c r="A162" s="2">
        <v>45264.685024259263</v>
      </c>
      <c r="B162" s="1">
        <v>50</v>
      </c>
      <c r="C162" s="1">
        <v>51.25</v>
      </c>
      <c r="D162" s="1">
        <v>48.625</v>
      </c>
      <c r="E162" s="1">
        <v>33</v>
      </c>
      <c r="F162" s="1">
        <v>49.936999999999998</v>
      </c>
      <c r="G162" s="6" t="s">
        <v>2036</v>
      </c>
    </row>
    <row r="163" spans="1:7" ht="16.5" x14ac:dyDescent="0.35">
      <c r="A163" s="2">
        <v>45264.685032141206</v>
      </c>
      <c r="B163" s="1">
        <v>50</v>
      </c>
      <c r="C163" s="1">
        <v>51.25</v>
      </c>
      <c r="D163" s="1">
        <v>48.561999999999998</v>
      </c>
      <c r="E163" s="1">
        <v>32.936999999999998</v>
      </c>
      <c r="F163" s="1">
        <v>49.905999999999999</v>
      </c>
      <c r="G163" s="6" t="s">
        <v>1</v>
      </c>
    </row>
    <row r="164" spans="1:7" ht="16.5" x14ac:dyDescent="0.35">
      <c r="A164" s="2">
        <v>45264.685039976852</v>
      </c>
      <c r="B164" s="1">
        <v>50</v>
      </c>
      <c r="C164" s="1">
        <v>51.125</v>
      </c>
      <c r="D164" s="1">
        <v>48.561999999999998</v>
      </c>
      <c r="E164" s="1">
        <v>32.936999999999998</v>
      </c>
      <c r="F164" s="1">
        <v>49.844000000000001</v>
      </c>
      <c r="G164" s="6" t="s">
        <v>1</v>
      </c>
    </row>
    <row r="165" spans="1:7" ht="16.5" x14ac:dyDescent="0.35">
      <c r="A165" s="2">
        <v>45264.685047870371</v>
      </c>
      <c r="B165" s="1">
        <v>50</v>
      </c>
      <c r="C165" s="1">
        <v>51.186999999999998</v>
      </c>
      <c r="D165" s="1">
        <v>48.625</v>
      </c>
      <c r="E165" s="1">
        <v>33</v>
      </c>
      <c r="F165" s="1">
        <v>49.905999999999999</v>
      </c>
      <c r="G165" s="6" t="s">
        <v>0</v>
      </c>
    </row>
    <row r="166" spans="1:7" ht="16.5" x14ac:dyDescent="0.35">
      <c r="A166" s="2">
        <v>45264.685055636575</v>
      </c>
      <c r="B166" s="1">
        <v>50</v>
      </c>
      <c r="C166" s="1">
        <v>51.186999999999998</v>
      </c>
      <c r="D166" s="1">
        <v>48.625</v>
      </c>
      <c r="E166" s="1">
        <v>32.936999999999998</v>
      </c>
      <c r="F166" s="1">
        <v>49.905999999999999</v>
      </c>
      <c r="G166" s="6" t="s">
        <v>2035</v>
      </c>
    </row>
    <row r="167" spans="1:7" ht="16.5" x14ac:dyDescent="0.35">
      <c r="A167" s="2">
        <v>45264.685063437501</v>
      </c>
      <c r="B167" s="1">
        <v>50</v>
      </c>
      <c r="C167" s="1">
        <v>51.125</v>
      </c>
      <c r="D167" s="1">
        <v>48.625</v>
      </c>
      <c r="E167" s="1">
        <v>32.936999999999998</v>
      </c>
      <c r="F167" s="1">
        <v>49.875</v>
      </c>
      <c r="G167" s="6" t="s">
        <v>1</v>
      </c>
    </row>
    <row r="168" spans="1:7" ht="16.5" x14ac:dyDescent="0.35">
      <c r="A168" s="2">
        <v>45264.685071261571</v>
      </c>
      <c r="B168" s="1">
        <v>50</v>
      </c>
      <c r="C168" s="1">
        <v>51.125</v>
      </c>
      <c r="D168" s="1">
        <v>48.625</v>
      </c>
      <c r="E168" s="1">
        <v>33</v>
      </c>
      <c r="F168" s="1">
        <v>49.875</v>
      </c>
      <c r="G168" s="6" t="s">
        <v>2034</v>
      </c>
    </row>
    <row r="169" spans="1:7" ht="16.5" x14ac:dyDescent="0.35">
      <c r="A169" s="2">
        <v>45264.685079085648</v>
      </c>
      <c r="B169" s="1">
        <v>50</v>
      </c>
      <c r="C169" s="1">
        <v>51.186999999999998</v>
      </c>
      <c r="D169" s="1">
        <v>48.625</v>
      </c>
      <c r="E169" s="1">
        <v>33</v>
      </c>
      <c r="F169" s="1">
        <v>49.905999999999999</v>
      </c>
      <c r="G169" s="6" t="s">
        <v>533</v>
      </c>
    </row>
    <row r="170" spans="1:7" ht="16.5" x14ac:dyDescent="0.35">
      <c r="A170" s="2">
        <v>45264.685087094906</v>
      </c>
      <c r="B170" s="1">
        <v>50</v>
      </c>
      <c r="C170" s="1">
        <v>51.125</v>
      </c>
      <c r="D170" s="1">
        <v>48.625</v>
      </c>
      <c r="E170" s="1">
        <v>32.875</v>
      </c>
      <c r="F170" s="1">
        <v>49.875</v>
      </c>
      <c r="G170" s="6" t="s">
        <v>1</v>
      </c>
    </row>
    <row r="171" spans="1:7" ht="16.5" x14ac:dyDescent="0.35">
      <c r="A171" s="2">
        <v>45264.685094780092</v>
      </c>
      <c r="B171" s="1">
        <v>50</v>
      </c>
      <c r="C171" s="1">
        <v>51.186999999999998</v>
      </c>
      <c r="D171" s="1">
        <v>48.561999999999998</v>
      </c>
      <c r="E171" s="1">
        <v>33</v>
      </c>
      <c r="F171" s="1">
        <v>49.875</v>
      </c>
      <c r="G171" s="6" t="s">
        <v>2033</v>
      </c>
    </row>
    <row r="172" spans="1:7" ht="16.5" x14ac:dyDescent="0.35">
      <c r="A172" s="2">
        <v>45264.685102615738</v>
      </c>
      <c r="B172" s="1">
        <v>50</v>
      </c>
      <c r="C172" s="1">
        <v>51.125</v>
      </c>
      <c r="D172" s="1">
        <v>48.561999999999998</v>
      </c>
      <c r="E172" s="1">
        <v>33</v>
      </c>
      <c r="F172" s="1">
        <v>49.844000000000001</v>
      </c>
      <c r="G172" s="6" t="s">
        <v>1</v>
      </c>
    </row>
    <row r="173" spans="1:7" ht="16.5" x14ac:dyDescent="0.35">
      <c r="A173" s="2">
        <v>45264.685110497689</v>
      </c>
      <c r="B173" s="1">
        <v>50</v>
      </c>
      <c r="C173" s="1">
        <v>51.125</v>
      </c>
      <c r="D173" s="1">
        <v>48.625</v>
      </c>
      <c r="E173" s="1">
        <v>32.936999999999998</v>
      </c>
      <c r="F173" s="1">
        <v>49.875</v>
      </c>
      <c r="G173" s="6" t="s">
        <v>2032</v>
      </c>
    </row>
    <row r="174" spans="1:7" ht="16.5" x14ac:dyDescent="0.35">
      <c r="A174" s="2">
        <v>45264.685118379632</v>
      </c>
      <c r="B174" s="1">
        <v>50</v>
      </c>
      <c r="C174" s="1">
        <v>51.186999999999998</v>
      </c>
      <c r="D174" s="1">
        <v>48.625</v>
      </c>
      <c r="E174" s="1">
        <v>33</v>
      </c>
      <c r="F174" s="1">
        <v>49.905999999999999</v>
      </c>
      <c r="G174" s="6" t="s">
        <v>1613</v>
      </c>
    </row>
    <row r="175" spans="1:7" ht="16.5" x14ac:dyDescent="0.35">
      <c r="A175" s="2">
        <v>45264.685126215278</v>
      </c>
      <c r="B175" s="1">
        <v>50</v>
      </c>
      <c r="C175" s="1">
        <v>51.125</v>
      </c>
      <c r="D175" s="1">
        <v>48.561999999999998</v>
      </c>
      <c r="E175" s="1">
        <v>33</v>
      </c>
      <c r="F175" s="1">
        <v>49.844000000000001</v>
      </c>
      <c r="G175" s="6" t="s">
        <v>1</v>
      </c>
    </row>
    <row r="176" spans="1:7" ht="16.5" x14ac:dyDescent="0.35">
      <c r="A176" s="2">
        <v>45264.685134074076</v>
      </c>
      <c r="B176" s="1">
        <v>50</v>
      </c>
      <c r="C176" s="1">
        <v>51.125</v>
      </c>
      <c r="D176" s="1">
        <v>48.625</v>
      </c>
      <c r="E176" s="1">
        <v>33</v>
      </c>
      <c r="F176" s="1">
        <v>49.875</v>
      </c>
      <c r="G176" s="6" t="s">
        <v>1560</v>
      </c>
    </row>
    <row r="177" spans="1:7" ht="16.5" x14ac:dyDescent="0.35">
      <c r="A177" s="2">
        <v>45264.685141932867</v>
      </c>
      <c r="B177" s="1">
        <v>50</v>
      </c>
      <c r="C177" s="1">
        <v>51.186999999999998</v>
      </c>
      <c r="D177" s="1">
        <v>48.625</v>
      </c>
      <c r="E177" s="1">
        <v>32.936999999999998</v>
      </c>
      <c r="F177" s="1">
        <v>49.905999999999999</v>
      </c>
      <c r="G177" s="6" t="s">
        <v>53</v>
      </c>
    </row>
    <row r="178" spans="1:7" ht="16.5" x14ac:dyDescent="0.35">
      <c r="A178" s="2">
        <v>45264.685149745368</v>
      </c>
      <c r="B178" s="1">
        <v>50</v>
      </c>
      <c r="C178" s="1">
        <v>51.186999999999998</v>
      </c>
      <c r="D178" s="1">
        <v>48.625</v>
      </c>
      <c r="E178" s="1">
        <v>33</v>
      </c>
      <c r="F178" s="1">
        <v>49.905999999999999</v>
      </c>
      <c r="G178" s="6" t="s">
        <v>2031</v>
      </c>
    </row>
    <row r="179" spans="1:7" ht="16.5" x14ac:dyDescent="0.35">
      <c r="A179" s="2">
        <v>45264.685157569445</v>
      </c>
      <c r="B179" s="1">
        <v>50</v>
      </c>
      <c r="C179" s="1">
        <v>51.186999999999998</v>
      </c>
      <c r="D179" s="1">
        <v>48.686999999999998</v>
      </c>
      <c r="E179" s="1">
        <v>33</v>
      </c>
      <c r="F179" s="1">
        <v>49.936999999999998</v>
      </c>
      <c r="G179" s="6" t="s">
        <v>2030</v>
      </c>
    </row>
    <row r="180" spans="1:7" ht="16.5" x14ac:dyDescent="0.35">
      <c r="A180" s="2">
        <v>45264.685165451388</v>
      </c>
      <c r="B180" s="1">
        <v>50</v>
      </c>
      <c r="C180" s="1">
        <v>51.125</v>
      </c>
      <c r="D180" s="1">
        <v>48.561999999999998</v>
      </c>
      <c r="E180" s="1">
        <v>33</v>
      </c>
      <c r="F180" s="1">
        <v>49.844000000000001</v>
      </c>
      <c r="G180" s="6" t="s">
        <v>1</v>
      </c>
    </row>
    <row r="181" spans="1:7" ht="16.5" x14ac:dyDescent="0.35">
      <c r="A181" s="2">
        <v>45264.685173298611</v>
      </c>
      <c r="B181" s="1">
        <v>50</v>
      </c>
      <c r="C181" s="1">
        <v>51.186999999999998</v>
      </c>
      <c r="D181" s="1">
        <v>48.561999999999998</v>
      </c>
      <c r="E181" s="1">
        <v>33</v>
      </c>
      <c r="F181" s="1">
        <v>49.875</v>
      </c>
      <c r="G181" s="6" t="s">
        <v>1039</v>
      </c>
    </row>
    <row r="182" spans="1:7" ht="16.5" x14ac:dyDescent="0.35">
      <c r="A182" s="2">
        <v>45264.685181122688</v>
      </c>
      <c r="B182" s="1">
        <v>50</v>
      </c>
      <c r="C182" s="1">
        <v>51.186999999999998</v>
      </c>
      <c r="D182" s="1">
        <v>48.561999999999998</v>
      </c>
      <c r="E182" s="1">
        <v>32.936999999999998</v>
      </c>
      <c r="F182" s="1">
        <v>49.875</v>
      </c>
      <c r="G182" s="6" t="s">
        <v>2029</v>
      </c>
    </row>
    <row r="183" spans="1:7" ht="16.5" x14ac:dyDescent="0.35">
      <c r="A183" s="2">
        <v>45264.685189004631</v>
      </c>
      <c r="B183" s="1">
        <v>50</v>
      </c>
      <c r="C183" s="1">
        <v>51.125</v>
      </c>
      <c r="D183" s="1">
        <v>48.561999999999998</v>
      </c>
      <c r="E183" s="1">
        <v>32.936999999999998</v>
      </c>
      <c r="F183" s="1">
        <v>49.844000000000001</v>
      </c>
      <c r="G183" s="6" t="s">
        <v>1</v>
      </c>
    </row>
    <row r="184" spans="1:7" ht="16.5" x14ac:dyDescent="0.35">
      <c r="A184" s="2">
        <v>45264.685196828701</v>
      </c>
      <c r="B184" s="1">
        <v>50</v>
      </c>
      <c r="C184" s="1">
        <v>51.125</v>
      </c>
      <c r="D184" s="1">
        <v>48.561999999999998</v>
      </c>
      <c r="E184" s="1">
        <v>33</v>
      </c>
      <c r="F184" s="1">
        <v>49.844000000000001</v>
      </c>
      <c r="G184" s="6" t="s">
        <v>2028</v>
      </c>
    </row>
    <row r="185" spans="1:7" ht="16.5" x14ac:dyDescent="0.35">
      <c r="A185" s="2">
        <v>45264.685204675923</v>
      </c>
      <c r="B185" s="1">
        <v>50</v>
      </c>
      <c r="C185" s="1">
        <v>51.125</v>
      </c>
      <c r="D185" s="1">
        <v>48.561999999999998</v>
      </c>
      <c r="E185" s="1">
        <v>32.936999999999998</v>
      </c>
      <c r="F185" s="1">
        <v>49.844000000000001</v>
      </c>
      <c r="G185" s="6" t="s">
        <v>2027</v>
      </c>
    </row>
    <row r="186" spans="1:7" ht="16.5" x14ac:dyDescent="0.35">
      <c r="A186" s="2">
        <v>45264.685212523145</v>
      </c>
      <c r="B186" s="1">
        <v>50</v>
      </c>
      <c r="C186" s="1">
        <v>51.125</v>
      </c>
      <c r="D186" s="1">
        <v>48.625</v>
      </c>
      <c r="E186" s="1">
        <v>32.936999999999998</v>
      </c>
      <c r="F186" s="1">
        <v>49.875</v>
      </c>
      <c r="G186" s="6" t="s">
        <v>2026</v>
      </c>
    </row>
    <row r="187" spans="1:7" ht="16.5" x14ac:dyDescent="0.35">
      <c r="A187" s="2">
        <v>45264.685220381944</v>
      </c>
      <c r="B187" s="1">
        <v>50</v>
      </c>
      <c r="C187" s="1">
        <v>51.125</v>
      </c>
      <c r="D187" s="1">
        <v>48.561999999999998</v>
      </c>
      <c r="E187" s="1">
        <v>33</v>
      </c>
      <c r="F187" s="1">
        <v>49.844000000000001</v>
      </c>
      <c r="G187" s="6" t="s">
        <v>1</v>
      </c>
    </row>
    <row r="188" spans="1:7" ht="16.5" x14ac:dyDescent="0.35">
      <c r="A188" s="2">
        <v>45264.685228043978</v>
      </c>
      <c r="B188" s="1">
        <v>50</v>
      </c>
      <c r="C188" s="1">
        <v>51.125</v>
      </c>
      <c r="D188" s="1">
        <v>48.561999999999998</v>
      </c>
      <c r="E188" s="1">
        <v>32.936999999999998</v>
      </c>
      <c r="F188" s="1">
        <v>49.844000000000001</v>
      </c>
      <c r="G188" s="6" t="s">
        <v>2025</v>
      </c>
    </row>
    <row r="189" spans="1:7" ht="16.5" x14ac:dyDescent="0.35">
      <c r="A189" s="2">
        <v>45264.6852358912</v>
      </c>
      <c r="B189" s="1">
        <v>50</v>
      </c>
      <c r="C189" s="1">
        <v>51.125</v>
      </c>
      <c r="D189" s="1">
        <v>48.561999999999998</v>
      </c>
      <c r="E189" s="1">
        <v>32.875</v>
      </c>
      <c r="F189" s="1">
        <v>49.844000000000001</v>
      </c>
      <c r="G189" s="6" t="s">
        <v>2024</v>
      </c>
    </row>
    <row r="190" spans="1:7" ht="16.5" x14ac:dyDescent="0.35">
      <c r="A190" s="2">
        <v>45264.685243749998</v>
      </c>
      <c r="B190" s="1">
        <v>50</v>
      </c>
      <c r="C190" s="1">
        <v>51.125</v>
      </c>
      <c r="D190" s="1">
        <v>48.561999999999998</v>
      </c>
      <c r="E190" s="1">
        <v>32.936999999999998</v>
      </c>
      <c r="F190" s="1">
        <v>49.844000000000001</v>
      </c>
      <c r="G190" s="6" t="s">
        <v>2023</v>
      </c>
    </row>
    <row r="191" spans="1:7" ht="16.5" x14ac:dyDescent="0.35">
      <c r="A191" s="2">
        <v>45264.685251574076</v>
      </c>
      <c r="B191" s="1">
        <v>50</v>
      </c>
      <c r="C191" s="1">
        <v>51.125</v>
      </c>
      <c r="D191" s="1">
        <v>48.625</v>
      </c>
      <c r="E191" s="1">
        <v>32.875</v>
      </c>
      <c r="F191" s="1">
        <v>49.875</v>
      </c>
      <c r="G191" s="6" t="s">
        <v>124</v>
      </c>
    </row>
    <row r="192" spans="1:7" ht="16.5" x14ac:dyDescent="0.35">
      <c r="A192" s="2">
        <v>45264.685259548613</v>
      </c>
      <c r="B192" s="1">
        <v>50</v>
      </c>
      <c r="C192" s="1">
        <v>51.125</v>
      </c>
      <c r="D192" s="1">
        <v>48.561999999999998</v>
      </c>
      <c r="E192" s="1">
        <v>32.936999999999998</v>
      </c>
      <c r="F192" s="1">
        <v>49.844000000000001</v>
      </c>
      <c r="G192" s="6" t="s">
        <v>1</v>
      </c>
    </row>
    <row r="193" spans="1:7" ht="16.5" x14ac:dyDescent="0.35">
      <c r="A193" s="2">
        <v>45264.685267303241</v>
      </c>
      <c r="B193" s="1">
        <v>50</v>
      </c>
      <c r="C193" s="1">
        <v>51.125</v>
      </c>
      <c r="D193" s="1">
        <v>48.625</v>
      </c>
      <c r="E193" s="1">
        <v>33</v>
      </c>
      <c r="F193" s="1">
        <v>49.875</v>
      </c>
      <c r="G193" s="6" t="s">
        <v>2022</v>
      </c>
    </row>
    <row r="194" spans="1:7" ht="16.5" x14ac:dyDescent="0.35">
      <c r="A194" s="2">
        <v>45264.685275138887</v>
      </c>
      <c r="B194" s="1">
        <v>50</v>
      </c>
      <c r="C194" s="1">
        <v>51.186999999999998</v>
      </c>
      <c r="D194" s="1">
        <v>48.561999999999998</v>
      </c>
      <c r="E194" s="1">
        <v>33</v>
      </c>
      <c r="F194" s="1">
        <v>49.875</v>
      </c>
      <c r="G194" s="6" t="s">
        <v>2021</v>
      </c>
    </row>
    <row r="195" spans="1:7" ht="16.5" x14ac:dyDescent="0.35">
      <c r="A195" s="2">
        <v>45264.685282962964</v>
      </c>
      <c r="B195" s="1">
        <v>50</v>
      </c>
      <c r="C195" s="1">
        <v>51.186999999999998</v>
      </c>
      <c r="D195" s="1">
        <v>48.625</v>
      </c>
      <c r="E195" s="1">
        <v>32.936999999999998</v>
      </c>
      <c r="F195" s="1">
        <v>49.905999999999999</v>
      </c>
      <c r="G195" s="6" t="s">
        <v>281</v>
      </c>
    </row>
    <row r="196" spans="1:7" ht="16.5" x14ac:dyDescent="0.35">
      <c r="A196" s="2">
        <v>45264.685290833331</v>
      </c>
      <c r="B196" s="1">
        <v>50</v>
      </c>
      <c r="C196" s="1">
        <v>51.25</v>
      </c>
      <c r="D196" s="1">
        <v>48.625</v>
      </c>
      <c r="E196" s="1">
        <v>32.936999999999998</v>
      </c>
      <c r="F196" s="1">
        <v>49.936999999999998</v>
      </c>
      <c r="G196" s="6" t="s">
        <v>2020</v>
      </c>
    </row>
    <row r="197" spans="1:7" ht="16.5" x14ac:dyDescent="0.35">
      <c r="A197" s="2">
        <v>45264.685298680553</v>
      </c>
      <c r="B197" s="1">
        <v>50</v>
      </c>
      <c r="C197" s="1">
        <v>51.25</v>
      </c>
      <c r="D197" s="1">
        <v>48.625</v>
      </c>
      <c r="E197" s="1">
        <v>32.936999999999998</v>
      </c>
      <c r="F197" s="1">
        <v>49.936999999999998</v>
      </c>
      <c r="G197" s="6" t="s">
        <v>2019</v>
      </c>
    </row>
    <row r="198" spans="1:7" ht="16.5" x14ac:dyDescent="0.35">
      <c r="A198" s="2">
        <v>45264.685306539352</v>
      </c>
      <c r="B198" s="1">
        <v>50</v>
      </c>
      <c r="C198" s="1">
        <v>51.186999999999998</v>
      </c>
      <c r="D198" s="1">
        <v>48.686999999999998</v>
      </c>
      <c r="E198" s="1">
        <v>33</v>
      </c>
      <c r="F198" s="1">
        <v>49.936999999999998</v>
      </c>
      <c r="G198" s="6" t="s">
        <v>2018</v>
      </c>
    </row>
    <row r="199" spans="1:7" ht="16.5" x14ac:dyDescent="0.35">
      <c r="A199" s="2">
        <v>45264.68531439815</v>
      </c>
      <c r="B199" s="1">
        <v>50</v>
      </c>
      <c r="C199" s="1">
        <v>51.25</v>
      </c>
      <c r="D199" s="1">
        <v>48.625</v>
      </c>
      <c r="E199" s="1">
        <v>32.936999999999998</v>
      </c>
      <c r="F199" s="1">
        <v>49.936999999999998</v>
      </c>
      <c r="G199" s="6" t="s">
        <v>2017</v>
      </c>
    </row>
    <row r="200" spans="1:7" ht="16.5" x14ac:dyDescent="0.35">
      <c r="A200" s="2">
        <v>45264.685322245372</v>
      </c>
      <c r="B200" s="1">
        <v>50</v>
      </c>
      <c r="C200" s="1">
        <v>51.25</v>
      </c>
      <c r="D200" s="1">
        <v>48.625</v>
      </c>
      <c r="E200" s="1">
        <v>32.936999999999998</v>
      </c>
      <c r="F200" s="1">
        <v>49.936999999999998</v>
      </c>
      <c r="G200" s="6" t="s">
        <v>2016</v>
      </c>
    </row>
    <row r="201" spans="1:7" ht="16.5" x14ac:dyDescent="0.35">
      <c r="A201" s="2">
        <v>45264.685330069442</v>
      </c>
      <c r="B201" s="1">
        <v>50</v>
      </c>
      <c r="C201" s="1">
        <v>51.25</v>
      </c>
      <c r="D201" s="1">
        <v>48.686999999999998</v>
      </c>
      <c r="E201" s="1">
        <v>33</v>
      </c>
      <c r="F201" s="1">
        <v>49.969000000000001</v>
      </c>
      <c r="G201" s="6" t="s">
        <v>2015</v>
      </c>
    </row>
    <row r="202" spans="1:7" ht="16.5" x14ac:dyDescent="0.35">
      <c r="A202" s="2">
        <v>45264.685337905095</v>
      </c>
      <c r="B202" s="1">
        <v>50</v>
      </c>
      <c r="C202" s="1">
        <v>51.25</v>
      </c>
      <c r="D202" s="1">
        <v>48.686999999999998</v>
      </c>
      <c r="E202" s="1">
        <v>32.936999999999998</v>
      </c>
      <c r="F202" s="1">
        <v>49.969000000000001</v>
      </c>
      <c r="G202" s="6" t="s">
        <v>1874</v>
      </c>
    </row>
    <row r="203" spans="1:7" ht="16.5" x14ac:dyDescent="0.35">
      <c r="A203" s="2">
        <v>45264.685345763886</v>
      </c>
      <c r="B203" s="1">
        <v>50</v>
      </c>
      <c r="C203" s="1">
        <v>51.25</v>
      </c>
      <c r="D203" s="1">
        <v>48.686999999999998</v>
      </c>
      <c r="E203" s="1">
        <v>33</v>
      </c>
      <c r="F203" s="1">
        <v>49.969000000000001</v>
      </c>
      <c r="G203" s="6" t="s">
        <v>2014</v>
      </c>
    </row>
    <row r="204" spans="1:7" ht="16.5" x14ac:dyDescent="0.35">
      <c r="A204" s="2">
        <v>45264.68535359954</v>
      </c>
      <c r="B204" s="1">
        <v>50</v>
      </c>
      <c r="C204" s="1">
        <v>51.311999999999998</v>
      </c>
      <c r="D204" s="1">
        <v>48.686999999999998</v>
      </c>
      <c r="E204" s="1">
        <v>33</v>
      </c>
      <c r="F204" s="1">
        <v>50</v>
      </c>
      <c r="G204" s="6" t="s">
        <v>2013</v>
      </c>
    </row>
    <row r="205" spans="1:7" ht="16.5" x14ac:dyDescent="0.35">
      <c r="A205" s="2">
        <v>45264.685361435186</v>
      </c>
      <c r="B205" s="1">
        <v>50</v>
      </c>
      <c r="C205" s="1">
        <v>51.311999999999998</v>
      </c>
      <c r="D205" s="1">
        <v>48.686999999999998</v>
      </c>
      <c r="E205" s="1">
        <v>33</v>
      </c>
      <c r="F205" s="1">
        <v>50</v>
      </c>
      <c r="G205" s="6" t="s">
        <v>229</v>
      </c>
    </row>
    <row r="206" spans="1:7" ht="16.5" x14ac:dyDescent="0.35">
      <c r="A206" s="2">
        <v>45264.685369305553</v>
      </c>
      <c r="B206" s="1">
        <v>50</v>
      </c>
      <c r="C206" s="1">
        <v>51.311999999999998</v>
      </c>
      <c r="D206" s="1">
        <v>48.686999999999998</v>
      </c>
      <c r="E206" s="1">
        <v>32.936999999999998</v>
      </c>
      <c r="F206" s="1">
        <v>50</v>
      </c>
      <c r="G206" s="6" t="s">
        <v>229</v>
      </c>
    </row>
    <row r="207" spans="1:7" ht="16.5" x14ac:dyDescent="0.35">
      <c r="A207" s="2">
        <v>45264.685377152775</v>
      </c>
      <c r="B207" s="1">
        <v>50</v>
      </c>
      <c r="C207" s="1">
        <v>51.311999999999998</v>
      </c>
      <c r="D207" s="1">
        <v>48.75</v>
      </c>
      <c r="E207" s="1">
        <v>32.936999999999998</v>
      </c>
      <c r="F207" s="1">
        <v>50.030999999999999</v>
      </c>
      <c r="G207" s="6" t="s">
        <v>2012</v>
      </c>
    </row>
    <row r="208" spans="1:7" ht="16.5" x14ac:dyDescent="0.35">
      <c r="A208" s="2">
        <v>45264.685384976852</v>
      </c>
      <c r="B208" s="1">
        <v>50</v>
      </c>
      <c r="C208" s="1">
        <v>51.311999999999998</v>
      </c>
      <c r="D208" s="1">
        <v>48.686999999999998</v>
      </c>
      <c r="E208" s="1">
        <v>32.936999999999998</v>
      </c>
      <c r="F208" s="1">
        <v>50</v>
      </c>
      <c r="G208" s="6" t="s">
        <v>1</v>
      </c>
    </row>
    <row r="209" spans="1:7" ht="16.5" x14ac:dyDescent="0.35">
      <c r="A209" s="2">
        <v>45264.685392777777</v>
      </c>
      <c r="B209" s="1">
        <v>50</v>
      </c>
      <c r="C209" s="1">
        <v>51.311999999999998</v>
      </c>
      <c r="D209" s="1">
        <v>48.686999999999998</v>
      </c>
      <c r="E209" s="1">
        <v>33</v>
      </c>
      <c r="F209" s="1">
        <v>50</v>
      </c>
      <c r="G209" s="6" t="s">
        <v>1804</v>
      </c>
    </row>
    <row r="210" spans="1:7" ht="16.5" x14ac:dyDescent="0.35">
      <c r="A210" s="2">
        <v>45264.685400625</v>
      </c>
      <c r="B210" s="1">
        <v>50</v>
      </c>
      <c r="C210" s="1">
        <v>51.311999999999998</v>
      </c>
      <c r="D210" s="1">
        <v>48.686999999999998</v>
      </c>
      <c r="E210" s="1">
        <v>32.936999999999998</v>
      </c>
      <c r="F210" s="1">
        <v>50</v>
      </c>
      <c r="G210" s="6" t="s">
        <v>1804</v>
      </c>
    </row>
    <row r="211" spans="1:7" ht="16.5" x14ac:dyDescent="0.35">
      <c r="A211" s="2">
        <v>45264.685408472222</v>
      </c>
      <c r="B211" s="1">
        <v>50</v>
      </c>
      <c r="C211" s="1">
        <v>51.311999999999998</v>
      </c>
      <c r="D211" s="1">
        <v>48.625</v>
      </c>
      <c r="E211" s="1">
        <v>33</v>
      </c>
      <c r="F211" s="1">
        <v>49.969000000000001</v>
      </c>
      <c r="G211" s="6" t="s">
        <v>1</v>
      </c>
    </row>
    <row r="212" spans="1:7" ht="16.5" x14ac:dyDescent="0.35">
      <c r="A212" s="2">
        <v>45264.685416296299</v>
      </c>
      <c r="B212" s="1">
        <v>50</v>
      </c>
      <c r="C212" s="1">
        <v>51.25</v>
      </c>
      <c r="D212" s="1">
        <v>48.686999999999998</v>
      </c>
      <c r="E212" s="1">
        <v>33.061999999999998</v>
      </c>
      <c r="F212" s="1">
        <v>49.969000000000001</v>
      </c>
      <c r="G212" s="6" t="s">
        <v>2011</v>
      </c>
    </row>
    <row r="213" spans="1:7" ht="16.5" x14ac:dyDescent="0.35">
      <c r="A213" s="2">
        <v>45264.685424143521</v>
      </c>
      <c r="B213" s="1">
        <v>50</v>
      </c>
      <c r="C213" s="1">
        <v>51.311999999999998</v>
      </c>
      <c r="D213" s="1">
        <v>48.686999999999998</v>
      </c>
      <c r="E213" s="1">
        <v>33</v>
      </c>
      <c r="F213" s="1">
        <v>50</v>
      </c>
      <c r="G213" s="6" t="s">
        <v>2010</v>
      </c>
    </row>
    <row r="214" spans="1:7" ht="16.5" x14ac:dyDescent="0.35">
      <c r="A214" s="2">
        <v>45264.685431967591</v>
      </c>
      <c r="B214" s="1">
        <v>50</v>
      </c>
      <c r="C214" s="1">
        <v>51.25</v>
      </c>
      <c r="D214" s="1">
        <v>48.686999999999998</v>
      </c>
      <c r="E214" s="1">
        <v>32.936999999999998</v>
      </c>
      <c r="F214" s="1">
        <v>49.969000000000001</v>
      </c>
      <c r="G214" s="6" t="s">
        <v>1</v>
      </c>
    </row>
    <row r="215" spans="1:7" ht="16.5" x14ac:dyDescent="0.35">
      <c r="A215" s="2">
        <v>45264.685439837966</v>
      </c>
      <c r="B215" s="1">
        <v>50</v>
      </c>
      <c r="C215" s="1">
        <v>51.311999999999998</v>
      </c>
      <c r="D215" s="1">
        <v>48.686999999999998</v>
      </c>
      <c r="E215" s="1">
        <v>32.936999999999998</v>
      </c>
      <c r="F215" s="1">
        <v>50</v>
      </c>
      <c r="G215" s="6" t="s">
        <v>1367</v>
      </c>
    </row>
    <row r="216" spans="1:7" ht="16.5" x14ac:dyDescent="0.35">
      <c r="A216" s="2">
        <v>45264.685447662036</v>
      </c>
      <c r="B216" s="1">
        <v>50</v>
      </c>
      <c r="C216" s="1">
        <v>51.311999999999998</v>
      </c>
      <c r="D216" s="1">
        <v>48.686999999999998</v>
      </c>
      <c r="E216" s="1">
        <v>32.936999999999998</v>
      </c>
      <c r="F216" s="1">
        <v>50</v>
      </c>
      <c r="G216" s="6" t="s">
        <v>981</v>
      </c>
    </row>
    <row r="217" spans="1:7" ht="16.5" x14ac:dyDescent="0.35">
      <c r="A217" s="2">
        <v>45264.685455497682</v>
      </c>
      <c r="B217" s="1">
        <v>50</v>
      </c>
      <c r="C217" s="1">
        <v>51.25</v>
      </c>
      <c r="D217" s="1">
        <v>48.686999999999998</v>
      </c>
      <c r="E217" s="1">
        <v>33</v>
      </c>
      <c r="F217" s="1">
        <v>49.969000000000001</v>
      </c>
      <c r="G217" s="6" t="s">
        <v>1</v>
      </c>
    </row>
    <row r="218" spans="1:7" ht="16.5" x14ac:dyDescent="0.35">
      <c r="A218" s="2">
        <v>45264.685463344904</v>
      </c>
      <c r="B218" s="1">
        <v>50</v>
      </c>
      <c r="C218" s="1">
        <v>51.311999999999998</v>
      </c>
      <c r="D218" s="1">
        <v>48.686999999999998</v>
      </c>
      <c r="E218" s="1">
        <v>32.936999999999998</v>
      </c>
      <c r="F218" s="1">
        <v>50</v>
      </c>
      <c r="G218" s="6" t="s">
        <v>1366</v>
      </c>
    </row>
    <row r="219" spans="1:7" ht="16.5" x14ac:dyDescent="0.35">
      <c r="A219" s="2">
        <v>45264.685471180557</v>
      </c>
      <c r="B219" s="1">
        <v>50</v>
      </c>
      <c r="C219" s="1">
        <v>51.311999999999998</v>
      </c>
      <c r="D219" s="1">
        <v>48.686999999999998</v>
      </c>
      <c r="E219" s="1">
        <v>33</v>
      </c>
      <c r="F219" s="1">
        <v>50</v>
      </c>
      <c r="G219" s="6" t="s">
        <v>2009</v>
      </c>
    </row>
    <row r="220" spans="1:7" ht="16.5" x14ac:dyDescent="0.35">
      <c r="A220" s="2">
        <v>45264.685479039355</v>
      </c>
      <c r="B220" s="1">
        <v>50</v>
      </c>
      <c r="C220" s="1">
        <v>51.311999999999998</v>
      </c>
      <c r="D220" s="1">
        <v>48.75</v>
      </c>
      <c r="E220" s="1">
        <v>33</v>
      </c>
      <c r="F220" s="1">
        <v>50.030999999999999</v>
      </c>
      <c r="G220" s="6" t="s">
        <v>0</v>
      </c>
    </row>
    <row r="221" spans="1:7" ht="16.5" x14ac:dyDescent="0.35">
      <c r="A221" s="2">
        <v>45264.685486840281</v>
      </c>
      <c r="B221" s="1">
        <v>50</v>
      </c>
      <c r="C221" s="1">
        <v>51.25</v>
      </c>
      <c r="D221" s="1">
        <v>48.686999999999998</v>
      </c>
      <c r="E221" s="1">
        <v>33</v>
      </c>
      <c r="F221" s="1">
        <v>49.969000000000001</v>
      </c>
      <c r="G221" s="6" t="s">
        <v>1</v>
      </c>
    </row>
    <row r="222" spans="1:7" ht="16.5" x14ac:dyDescent="0.35">
      <c r="A222" s="2">
        <v>45264.685494675927</v>
      </c>
      <c r="B222" s="1">
        <v>50</v>
      </c>
      <c r="C222" s="1">
        <v>51.25</v>
      </c>
      <c r="D222" s="1">
        <v>48.625</v>
      </c>
      <c r="E222" s="1">
        <v>32.936999999999998</v>
      </c>
      <c r="F222" s="1">
        <v>49.936999999999998</v>
      </c>
      <c r="G222" s="6" t="s">
        <v>1</v>
      </c>
    </row>
    <row r="223" spans="1:7" ht="16.5" x14ac:dyDescent="0.35">
      <c r="A223" s="2">
        <v>45264.685502534725</v>
      </c>
      <c r="B223" s="1">
        <v>50</v>
      </c>
      <c r="C223" s="1">
        <v>51.25</v>
      </c>
      <c r="D223" s="1">
        <v>48.686999999999998</v>
      </c>
      <c r="E223" s="1">
        <v>33</v>
      </c>
      <c r="F223" s="1">
        <v>49.969000000000001</v>
      </c>
      <c r="G223" s="6" t="s">
        <v>2008</v>
      </c>
    </row>
    <row r="224" spans="1:7" ht="16.5" x14ac:dyDescent="0.35">
      <c r="A224" s="2">
        <v>45264.685510416668</v>
      </c>
      <c r="B224" s="1">
        <v>50</v>
      </c>
      <c r="C224" s="1">
        <v>51.186999999999998</v>
      </c>
      <c r="D224" s="1">
        <v>48.625</v>
      </c>
      <c r="E224" s="1">
        <v>33.061999999999998</v>
      </c>
      <c r="F224" s="1">
        <v>49.905999999999999</v>
      </c>
      <c r="G224" s="6" t="s">
        <v>1</v>
      </c>
    </row>
    <row r="225" spans="1:7" ht="16.5" x14ac:dyDescent="0.35">
      <c r="A225" s="2">
        <v>45264.685518298611</v>
      </c>
      <c r="B225" s="1">
        <v>50</v>
      </c>
      <c r="C225" s="1">
        <v>51.25</v>
      </c>
      <c r="D225" s="1">
        <v>48.625</v>
      </c>
      <c r="E225" s="1">
        <v>33</v>
      </c>
      <c r="F225" s="1">
        <v>49.936999999999998</v>
      </c>
      <c r="G225" s="6" t="s">
        <v>2007</v>
      </c>
    </row>
    <row r="226" spans="1:7" ht="16.5" x14ac:dyDescent="0.35">
      <c r="A226" s="2">
        <v>45264.685526134257</v>
      </c>
      <c r="B226" s="1">
        <v>50</v>
      </c>
      <c r="C226" s="1">
        <v>51.186999999999998</v>
      </c>
      <c r="D226" s="1">
        <v>48.625</v>
      </c>
      <c r="E226" s="1">
        <v>33</v>
      </c>
      <c r="F226" s="1">
        <v>49.905999999999999</v>
      </c>
      <c r="G226" s="6" t="s">
        <v>1</v>
      </c>
    </row>
    <row r="227" spans="1:7" ht="16.5" x14ac:dyDescent="0.35">
      <c r="A227" s="2">
        <v>45264.685533935182</v>
      </c>
      <c r="B227" s="1">
        <v>50</v>
      </c>
      <c r="C227" s="1">
        <v>51.186999999999998</v>
      </c>
      <c r="D227" s="1">
        <v>48.561999999999998</v>
      </c>
      <c r="E227" s="1">
        <v>33</v>
      </c>
      <c r="F227" s="1">
        <v>49.875</v>
      </c>
      <c r="G227" s="6" t="s">
        <v>1</v>
      </c>
    </row>
    <row r="228" spans="1:7" ht="16.5" x14ac:dyDescent="0.35">
      <c r="A228" s="2">
        <v>45264.685541770836</v>
      </c>
      <c r="B228" s="1">
        <v>50</v>
      </c>
      <c r="C228" s="1">
        <v>51.125</v>
      </c>
      <c r="D228" s="1">
        <v>48.625</v>
      </c>
      <c r="E228" s="1">
        <v>33</v>
      </c>
      <c r="F228" s="1">
        <v>49.875</v>
      </c>
      <c r="G228" s="6" t="s">
        <v>2006</v>
      </c>
    </row>
    <row r="229" spans="1:7" ht="16.5" x14ac:dyDescent="0.35">
      <c r="A229" s="2">
        <v>45264.685549664355</v>
      </c>
      <c r="B229" s="1">
        <v>50</v>
      </c>
      <c r="C229" s="1">
        <v>51.186999999999998</v>
      </c>
      <c r="D229" s="1">
        <v>48.625</v>
      </c>
      <c r="E229" s="1">
        <v>33</v>
      </c>
      <c r="F229" s="1">
        <v>49.905999999999999</v>
      </c>
      <c r="G229" s="6" t="s">
        <v>2005</v>
      </c>
    </row>
    <row r="230" spans="1:7" ht="16.5" x14ac:dyDescent="0.35">
      <c r="A230" s="2">
        <v>45264.685557534722</v>
      </c>
      <c r="B230" s="1">
        <v>50</v>
      </c>
      <c r="C230" s="1">
        <v>51.125</v>
      </c>
      <c r="D230" s="1">
        <v>48.625</v>
      </c>
      <c r="E230" s="1">
        <v>33</v>
      </c>
      <c r="F230" s="1">
        <v>49.875</v>
      </c>
      <c r="G230" s="6" t="s">
        <v>1</v>
      </c>
    </row>
    <row r="231" spans="1:7" ht="16.5" x14ac:dyDescent="0.35">
      <c r="A231" s="2">
        <v>45264.685565208332</v>
      </c>
      <c r="B231" s="1">
        <v>50</v>
      </c>
      <c r="C231" s="1">
        <v>51.125</v>
      </c>
      <c r="D231" s="1">
        <v>48.561999999999998</v>
      </c>
      <c r="E231" s="1">
        <v>33</v>
      </c>
      <c r="F231" s="1">
        <v>49.844000000000001</v>
      </c>
      <c r="G231" s="6" t="s">
        <v>1</v>
      </c>
    </row>
    <row r="232" spans="1:7" ht="16.5" x14ac:dyDescent="0.35">
      <c r="A232" s="2">
        <v>45264.68557321759</v>
      </c>
      <c r="B232" s="1">
        <v>50</v>
      </c>
      <c r="C232" s="1">
        <v>51.186999999999998</v>
      </c>
      <c r="D232" s="1">
        <v>48.561999999999998</v>
      </c>
      <c r="E232" s="1">
        <v>33</v>
      </c>
      <c r="F232" s="1">
        <v>49.875</v>
      </c>
      <c r="G232" s="6" t="s">
        <v>967</v>
      </c>
    </row>
    <row r="233" spans="1:7" ht="16.5" x14ac:dyDescent="0.35">
      <c r="A233" s="2">
        <v>45264.685580902777</v>
      </c>
      <c r="B233" s="1">
        <v>50</v>
      </c>
      <c r="C233" s="1">
        <v>51.125</v>
      </c>
      <c r="D233" s="1">
        <v>48.625</v>
      </c>
      <c r="E233" s="1">
        <v>33</v>
      </c>
      <c r="F233" s="1">
        <v>49.875</v>
      </c>
      <c r="G233" s="6" t="s">
        <v>2004</v>
      </c>
    </row>
    <row r="234" spans="1:7" ht="16.5" x14ac:dyDescent="0.35">
      <c r="A234" s="2">
        <v>45264.68558878472</v>
      </c>
      <c r="B234" s="1">
        <v>50</v>
      </c>
      <c r="C234" s="1">
        <v>51.186999999999998</v>
      </c>
      <c r="D234" s="1">
        <v>48.625</v>
      </c>
      <c r="E234" s="1">
        <v>33</v>
      </c>
      <c r="F234" s="1">
        <v>49.905999999999999</v>
      </c>
      <c r="G234" s="6" t="s">
        <v>2003</v>
      </c>
    </row>
    <row r="235" spans="1:7" ht="16.5" x14ac:dyDescent="0.35">
      <c r="A235" s="2">
        <v>45264.685596701391</v>
      </c>
      <c r="B235" s="1">
        <v>50</v>
      </c>
      <c r="C235" s="1">
        <v>51.125</v>
      </c>
      <c r="D235" s="1">
        <v>48.625</v>
      </c>
      <c r="E235" s="1">
        <v>33.061999999999998</v>
      </c>
      <c r="F235" s="1">
        <v>49.875</v>
      </c>
      <c r="G235" s="6" t="s">
        <v>1</v>
      </c>
    </row>
    <row r="236" spans="1:7" ht="16.5" x14ac:dyDescent="0.35">
      <c r="A236" s="2">
        <v>45264.685604525461</v>
      </c>
      <c r="B236" s="1">
        <v>50</v>
      </c>
      <c r="C236" s="1">
        <v>51.125</v>
      </c>
      <c r="D236" s="1">
        <v>48.625</v>
      </c>
      <c r="E236" s="1">
        <v>33</v>
      </c>
      <c r="F236" s="1">
        <v>49.875</v>
      </c>
      <c r="G236" s="6" t="s">
        <v>2002</v>
      </c>
    </row>
    <row r="237" spans="1:7" ht="16.5" x14ac:dyDescent="0.35">
      <c r="A237" s="2">
        <v>45264.685612372683</v>
      </c>
      <c r="B237" s="1">
        <v>50</v>
      </c>
      <c r="C237" s="1">
        <v>51.186999999999998</v>
      </c>
      <c r="D237" s="1">
        <v>48.625</v>
      </c>
      <c r="E237" s="1">
        <v>33</v>
      </c>
      <c r="F237" s="1">
        <v>49.905999999999999</v>
      </c>
      <c r="G237" s="6" t="s">
        <v>2001</v>
      </c>
    </row>
    <row r="238" spans="1:7" ht="16.5" x14ac:dyDescent="0.35">
      <c r="A238" s="2">
        <v>45264.685620254633</v>
      </c>
      <c r="B238" s="1">
        <v>50</v>
      </c>
      <c r="C238" s="1">
        <v>51.186999999999998</v>
      </c>
      <c r="D238" s="1">
        <v>48.625</v>
      </c>
      <c r="E238" s="1">
        <v>32.936999999999998</v>
      </c>
      <c r="F238" s="1">
        <v>49.905999999999999</v>
      </c>
      <c r="G238" s="6" t="s">
        <v>2000</v>
      </c>
    </row>
    <row r="239" spans="1:7" ht="16.5" x14ac:dyDescent="0.35">
      <c r="A239" s="2">
        <v>45264.685627974533</v>
      </c>
      <c r="B239" s="1">
        <v>50</v>
      </c>
      <c r="C239" s="1">
        <v>51.186999999999998</v>
      </c>
      <c r="D239" s="1">
        <v>48.625</v>
      </c>
      <c r="E239" s="1">
        <v>33</v>
      </c>
      <c r="F239" s="1">
        <v>49.905999999999999</v>
      </c>
      <c r="G239" s="6" t="s">
        <v>1999</v>
      </c>
    </row>
    <row r="240" spans="1:7" ht="16.5" x14ac:dyDescent="0.35">
      <c r="A240" s="2">
        <v>45264.685635798611</v>
      </c>
      <c r="B240" s="1">
        <v>50</v>
      </c>
      <c r="C240" s="1">
        <v>51.186999999999998</v>
      </c>
      <c r="D240" s="1">
        <v>48.686999999999998</v>
      </c>
      <c r="E240" s="1">
        <v>33</v>
      </c>
      <c r="F240" s="1">
        <v>49.936999999999998</v>
      </c>
      <c r="G240" s="6" t="s">
        <v>1998</v>
      </c>
    </row>
    <row r="241" spans="1:7" ht="16.5" x14ac:dyDescent="0.35">
      <c r="A241" s="2">
        <v>45264.685643668985</v>
      </c>
      <c r="B241" s="1">
        <v>50</v>
      </c>
      <c r="C241" s="1">
        <v>51.186999999999998</v>
      </c>
      <c r="D241" s="1">
        <v>48.561999999999998</v>
      </c>
      <c r="E241" s="1">
        <v>32.936999999999998</v>
      </c>
      <c r="F241" s="1">
        <v>49.875</v>
      </c>
      <c r="G241" s="6" t="s">
        <v>1</v>
      </c>
    </row>
    <row r="242" spans="1:7" ht="16.5" x14ac:dyDescent="0.35">
      <c r="A242" s="2">
        <v>45264.685651493055</v>
      </c>
      <c r="B242" s="1">
        <v>50</v>
      </c>
      <c r="C242" s="1">
        <v>51.186999999999998</v>
      </c>
      <c r="D242" s="1">
        <v>48.625</v>
      </c>
      <c r="E242" s="1">
        <v>32.936999999999998</v>
      </c>
      <c r="F242" s="1">
        <v>49.905999999999999</v>
      </c>
      <c r="G242" s="6" t="s">
        <v>1997</v>
      </c>
    </row>
    <row r="243" spans="1:7" ht="16.5" x14ac:dyDescent="0.35">
      <c r="A243" s="2">
        <v>45264.685659282404</v>
      </c>
      <c r="B243" s="1">
        <v>50</v>
      </c>
      <c r="C243" s="1">
        <v>51.186999999999998</v>
      </c>
      <c r="D243" s="1">
        <v>48.625</v>
      </c>
      <c r="E243" s="1">
        <v>32.936999999999998</v>
      </c>
      <c r="F243" s="1">
        <v>49.905999999999999</v>
      </c>
      <c r="G243" s="6" t="s">
        <v>1996</v>
      </c>
    </row>
    <row r="244" spans="1:7" ht="16.5" x14ac:dyDescent="0.35">
      <c r="A244" s="2">
        <v>45264.685667118058</v>
      </c>
      <c r="B244" s="1">
        <v>50</v>
      </c>
      <c r="C244" s="1">
        <v>51.186999999999998</v>
      </c>
      <c r="D244" s="1">
        <v>48.625</v>
      </c>
      <c r="E244" s="1">
        <v>32.936999999999998</v>
      </c>
      <c r="F244" s="1">
        <v>49.905999999999999</v>
      </c>
      <c r="G244" s="6" t="s">
        <v>1995</v>
      </c>
    </row>
    <row r="245" spans="1:7" ht="16.5" x14ac:dyDescent="0.35">
      <c r="A245" s="2">
        <v>45264.685675023145</v>
      </c>
      <c r="B245" s="1">
        <v>50</v>
      </c>
      <c r="C245" s="1">
        <v>51.186999999999998</v>
      </c>
      <c r="D245" s="1">
        <v>48.625</v>
      </c>
      <c r="E245" s="1">
        <v>32.936999999999998</v>
      </c>
      <c r="F245" s="1">
        <v>49.905999999999999</v>
      </c>
      <c r="G245" s="6" t="s">
        <v>1994</v>
      </c>
    </row>
    <row r="246" spans="1:7" ht="16.5" x14ac:dyDescent="0.35">
      <c r="A246" s="2">
        <v>45264.685682870368</v>
      </c>
      <c r="B246" s="1">
        <v>50</v>
      </c>
      <c r="C246" s="1">
        <v>51.186999999999998</v>
      </c>
      <c r="D246" s="1">
        <v>48.625</v>
      </c>
      <c r="E246" s="1">
        <v>33</v>
      </c>
      <c r="F246" s="1">
        <v>49.905999999999999</v>
      </c>
      <c r="G246" s="6" t="s">
        <v>1937</v>
      </c>
    </row>
    <row r="247" spans="1:7" ht="16.5" x14ac:dyDescent="0.35">
      <c r="A247" s="2">
        <v>45264.68569071759</v>
      </c>
      <c r="B247" s="1">
        <v>50</v>
      </c>
      <c r="C247" s="1">
        <v>51.186999999999998</v>
      </c>
      <c r="D247" s="1">
        <v>48.625</v>
      </c>
      <c r="E247" s="1">
        <v>32.936999999999998</v>
      </c>
      <c r="F247" s="1">
        <v>49.905999999999999</v>
      </c>
      <c r="G247" s="6" t="s">
        <v>1993</v>
      </c>
    </row>
    <row r="248" spans="1:7" ht="16.5" x14ac:dyDescent="0.35">
      <c r="A248" s="2">
        <v>45264.685698576388</v>
      </c>
      <c r="B248" s="1">
        <v>50</v>
      </c>
      <c r="C248" s="1">
        <v>51.25</v>
      </c>
      <c r="D248" s="1">
        <v>48.625</v>
      </c>
      <c r="E248" s="1">
        <v>32.936999999999998</v>
      </c>
      <c r="F248" s="1">
        <v>49.936999999999998</v>
      </c>
      <c r="G248" s="6" t="s">
        <v>1992</v>
      </c>
    </row>
    <row r="249" spans="1:7" ht="16.5" x14ac:dyDescent="0.35">
      <c r="A249" s="2">
        <v>45264.685706412034</v>
      </c>
      <c r="B249" s="1">
        <v>50</v>
      </c>
      <c r="C249" s="1">
        <v>51.25</v>
      </c>
      <c r="D249" s="1">
        <v>48.686999999999998</v>
      </c>
      <c r="E249" s="1">
        <v>32.936999999999998</v>
      </c>
      <c r="F249" s="1">
        <v>49.969000000000001</v>
      </c>
      <c r="G249" s="6" t="s">
        <v>639</v>
      </c>
    </row>
    <row r="250" spans="1:7" ht="16.5" x14ac:dyDescent="0.35">
      <c r="A250" s="3">
        <v>45264.685714282408</v>
      </c>
      <c r="B250" s="4">
        <v>50</v>
      </c>
      <c r="C250" s="4">
        <v>51.25</v>
      </c>
      <c r="D250" s="4">
        <v>48.625</v>
      </c>
      <c r="E250" s="4">
        <v>32.936999999999998</v>
      </c>
      <c r="F250" s="4">
        <v>49.936999999999998</v>
      </c>
      <c r="G250" s="5" t="s">
        <v>1</v>
      </c>
    </row>
  </sheetData>
  <dataValidations count="7">
    <dataValidation allowBlank="1" showInputMessage="1" showErrorMessage="1" prompt="Time_x000d__x000a__x000d__x000a_TBL_HST[TIME]" sqref="A2:A250" xr:uid="{0DEA7CB2-B197-4853-9BA5-6E1490B80F75}"/>
    <dataValidation allowBlank="1" showInputMessage="1" showErrorMessage="1" prompt="TBL_HST[CH1]" sqref="B2:B250" xr:uid="{68FD9726-B9ED-421C-9A71-3198884328BD}"/>
    <dataValidation allowBlank="1" showInputMessage="1" showErrorMessage="1" prompt="TBL_HST[CH2]" sqref="C2:C250" xr:uid="{17124E0C-2C7A-44F6-9C7E-B5837A6A8C2C}"/>
    <dataValidation allowBlank="1" showInputMessage="1" showErrorMessage="1" prompt="TBL_HST[CH3]" sqref="D2:D250" xr:uid="{C280C5DB-9971-4F0D-8FAA-FC8B48F1530F}"/>
    <dataValidation allowBlank="1" showInputMessage="1" showErrorMessage="1" prompt="TBL_HST[CH4]" sqref="E2:E250" xr:uid="{4B200B88-319D-4AFD-BA2F-D90F31DFB1A8}"/>
    <dataValidation allowBlank="1" showInputMessage="1" showErrorMessage="1" prompt="TBL_HST[CH5]" sqref="F2:F250" xr:uid="{32F798D0-0CAA-4B04-810A-4AFEE811AD90}"/>
    <dataValidation allowBlank="1" showInputMessage="1" showErrorMessage="1" prompt="TBL_HST[CH6]" sqref="G2:G250" xr:uid="{42F8D2B1-51FB-4D4C-8FA3-C6387BE42223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B097-5CEF-4E25-9F4D-B3E215E8489A}">
  <dimension ref="A1:I251"/>
  <sheetViews>
    <sheetView workbookViewId="0">
      <selection activeCell="E9" sqref="E9"/>
    </sheetView>
  </sheetViews>
  <sheetFormatPr defaultRowHeight="14.5" x14ac:dyDescent="0.35"/>
  <cols>
    <col min="1" max="1" width="13.08984375" customWidth="1"/>
  </cols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  <c r="I1" t="s">
        <v>2114</v>
      </c>
    </row>
    <row r="2" spans="1:9" ht="16.5" x14ac:dyDescent="0.35">
      <c r="A2" s="13">
        <v>45264.690329502315</v>
      </c>
      <c r="B2" s="12">
        <v>55</v>
      </c>
      <c r="C2" s="12">
        <v>56.5</v>
      </c>
      <c r="D2" s="12">
        <v>53.375</v>
      </c>
      <c r="E2" s="12">
        <v>33.875</v>
      </c>
      <c r="F2" s="12">
        <v>54.936999999999998</v>
      </c>
      <c r="G2" s="11" t="s">
        <v>2212</v>
      </c>
      <c r="H2" t="s">
        <v>1373</v>
      </c>
      <c r="I2" s="10">
        <f>MIN(F:F)</f>
        <v>54.811999999999998</v>
      </c>
    </row>
    <row r="3" spans="1:9" ht="16.5" x14ac:dyDescent="0.35">
      <c r="A3" s="2">
        <v>45264.690337499997</v>
      </c>
      <c r="B3" s="1">
        <v>55</v>
      </c>
      <c r="C3" s="1">
        <v>56.5</v>
      </c>
      <c r="D3" s="1">
        <v>53.375</v>
      </c>
      <c r="E3" s="1">
        <v>33.936999999999998</v>
      </c>
      <c r="F3" s="1">
        <v>54.936999999999998</v>
      </c>
      <c r="G3" s="6" t="s">
        <v>2211</v>
      </c>
      <c r="H3" t="s">
        <v>1372</v>
      </c>
      <c r="I3" s="10">
        <f>MAX(F:F)</f>
        <v>55.061999999999998</v>
      </c>
    </row>
    <row r="4" spans="1:9" ht="16.5" x14ac:dyDescent="0.35">
      <c r="A4" s="2">
        <v>45264.690345289353</v>
      </c>
      <c r="B4" s="1">
        <v>55</v>
      </c>
      <c r="C4" s="1">
        <v>56.5</v>
      </c>
      <c r="D4" s="1">
        <v>53.311999999999998</v>
      </c>
      <c r="E4" s="1">
        <v>33.875</v>
      </c>
      <c r="F4" s="1">
        <v>54.905999999999999</v>
      </c>
      <c r="G4" s="6" t="s">
        <v>1</v>
      </c>
      <c r="H4" t="s">
        <v>1371</v>
      </c>
      <c r="I4" s="10">
        <f>_xlfn.STDEV.P(F:F)</f>
        <v>4.6245366643589532E-2</v>
      </c>
    </row>
    <row r="5" spans="1:9" ht="16.5" x14ac:dyDescent="0.35">
      <c r="A5" s="2">
        <v>45264.690353124999</v>
      </c>
      <c r="B5" s="1">
        <v>55</v>
      </c>
      <c r="C5" s="1">
        <v>56.436999999999998</v>
      </c>
      <c r="D5" s="1">
        <v>53.375</v>
      </c>
      <c r="E5" s="1">
        <v>33.875</v>
      </c>
      <c r="F5" s="1">
        <v>54.905999999999999</v>
      </c>
      <c r="G5" s="6" t="s">
        <v>1</v>
      </c>
      <c r="H5" t="s">
        <v>1370</v>
      </c>
      <c r="I5" s="10">
        <f>AVERAGE(F:F)</f>
        <v>54.945491999999945</v>
      </c>
    </row>
    <row r="6" spans="1:9" ht="16.5" x14ac:dyDescent="0.35">
      <c r="A6" s="2">
        <v>45264.690361076391</v>
      </c>
      <c r="B6" s="1">
        <v>55</v>
      </c>
      <c r="C6" s="1">
        <v>56.5</v>
      </c>
      <c r="D6" s="1">
        <v>53.375</v>
      </c>
      <c r="E6" s="1">
        <v>33.875</v>
      </c>
      <c r="F6" s="1">
        <v>54.936999999999998</v>
      </c>
      <c r="G6" s="6" t="s">
        <v>1607</v>
      </c>
    </row>
    <row r="7" spans="1:9" ht="16.5" x14ac:dyDescent="0.35">
      <c r="A7" s="2">
        <v>45264.69036886574</v>
      </c>
      <c r="B7" s="1">
        <v>55</v>
      </c>
      <c r="C7" s="1">
        <v>56.5</v>
      </c>
      <c r="D7" s="1">
        <v>53.311999999999998</v>
      </c>
      <c r="E7" s="1">
        <v>33.875</v>
      </c>
      <c r="F7" s="1">
        <v>54.905999999999999</v>
      </c>
      <c r="G7" s="6" t="s">
        <v>1</v>
      </c>
    </row>
    <row r="8" spans="1:9" ht="16.5" x14ac:dyDescent="0.35">
      <c r="A8" s="2">
        <v>45264.690376655089</v>
      </c>
      <c r="B8" s="1">
        <v>55</v>
      </c>
      <c r="C8" s="1">
        <v>56.5</v>
      </c>
      <c r="D8" s="1">
        <v>53.311999999999998</v>
      </c>
      <c r="E8" s="1">
        <v>33.875</v>
      </c>
      <c r="F8" s="1">
        <v>54.905999999999999</v>
      </c>
      <c r="G8" s="6" t="s">
        <v>1</v>
      </c>
    </row>
    <row r="9" spans="1:9" ht="16.5" x14ac:dyDescent="0.35">
      <c r="A9" s="2">
        <v>45264.690384641202</v>
      </c>
      <c r="B9" s="1">
        <v>55</v>
      </c>
      <c r="C9" s="1">
        <v>56.5</v>
      </c>
      <c r="D9" s="1">
        <v>53.311999999999998</v>
      </c>
      <c r="E9" s="1">
        <v>33.875</v>
      </c>
      <c r="F9" s="1">
        <v>54.905999999999999</v>
      </c>
      <c r="G9" s="6" t="s">
        <v>1</v>
      </c>
    </row>
    <row r="10" spans="1:9" ht="16.5" x14ac:dyDescent="0.35">
      <c r="A10" s="2">
        <v>45264.690392442128</v>
      </c>
      <c r="B10" s="1">
        <v>55</v>
      </c>
      <c r="C10" s="1">
        <v>56.5</v>
      </c>
      <c r="D10" s="1">
        <v>53.436999999999998</v>
      </c>
      <c r="E10" s="1">
        <v>33.875</v>
      </c>
      <c r="F10" s="1">
        <v>54.969000000000001</v>
      </c>
      <c r="G10" s="6" t="s">
        <v>0</v>
      </c>
    </row>
    <row r="11" spans="1:9" ht="16.5" x14ac:dyDescent="0.35">
      <c r="A11" s="2">
        <v>45264.690400231484</v>
      </c>
      <c r="B11" s="1">
        <v>55</v>
      </c>
      <c r="C11" s="1">
        <v>56.5</v>
      </c>
      <c r="D11" s="1">
        <v>53.375</v>
      </c>
      <c r="E11" s="1">
        <v>33.875</v>
      </c>
      <c r="F11" s="1">
        <v>54.936999999999998</v>
      </c>
      <c r="G11" s="6" t="s">
        <v>1</v>
      </c>
    </row>
    <row r="12" spans="1:9" ht="16.5" x14ac:dyDescent="0.35">
      <c r="A12" s="2">
        <v>45264.690408194445</v>
      </c>
      <c r="B12" s="1">
        <v>55</v>
      </c>
      <c r="C12" s="1">
        <v>56.561999999999998</v>
      </c>
      <c r="D12" s="1">
        <v>53.436999999999998</v>
      </c>
      <c r="E12" s="1">
        <v>33.875</v>
      </c>
      <c r="F12" s="1">
        <v>55</v>
      </c>
      <c r="G12" s="6" t="s">
        <v>0</v>
      </c>
    </row>
    <row r="13" spans="1:9" ht="16.5" x14ac:dyDescent="0.35">
      <c r="A13" s="2">
        <v>45264.69041599537</v>
      </c>
      <c r="B13" s="1">
        <v>55</v>
      </c>
      <c r="C13" s="1">
        <v>56.5</v>
      </c>
      <c r="D13" s="1">
        <v>53.436999999999998</v>
      </c>
      <c r="E13" s="1">
        <v>33.875</v>
      </c>
      <c r="F13" s="1">
        <v>54.969000000000001</v>
      </c>
      <c r="G13" s="6" t="s">
        <v>1</v>
      </c>
    </row>
    <row r="14" spans="1:9" ht="16.5" x14ac:dyDescent="0.35">
      <c r="A14" s="2">
        <v>45264.690423981483</v>
      </c>
      <c r="B14" s="1">
        <v>55</v>
      </c>
      <c r="C14" s="1">
        <v>56.5</v>
      </c>
      <c r="D14" s="1">
        <v>53.311999999999998</v>
      </c>
      <c r="E14" s="1">
        <v>33.936999999999998</v>
      </c>
      <c r="F14" s="1">
        <v>54.905999999999999</v>
      </c>
      <c r="G14" s="6" t="s">
        <v>1</v>
      </c>
    </row>
    <row r="15" spans="1:9" ht="16.5" x14ac:dyDescent="0.35">
      <c r="A15" s="2">
        <v>45264.690431793984</v>
      </c>
      <c r="B15" s="1">
        <v>55</v>
      </c>
      <c r="C15" s="1">
        <v>56.5</v>
      </c>
      <c r="D15" s="1">
        <v>53.375</v>
      </c>
      <c r="E15" s="1">
        <v>33.936999999999998</v>
      </c>
      <c r="F15" s="1">
        <v>54.936999999999998</v>
      </c>
      <c r="G15" s="6" t="s">
        <v>523</v>
      </c>
    </row>
    <row r="16" spans="1:9" ht="16.5" x14ac:dyDescent="0.35">
      <c r="A16" s="2">
        <v>45264.690439571757</v>
      </c>
      <c r="B16" s="1">
        <v>55</v>
      </c>
      <c r="C16" s="1">
        <v>56.5</v>
      </c>
      <c r="D16" s="1">
        <v>53.375</v>
      </c>
      <c r="E16" s="1">
        <v>33.875</v>
      </c>
      <c r="F16" s="1">
        <v>54.936999999999998</v>
      </c>
      <c r="G16" s="6" t="s">
        <v>1</v>
      </c>
    </row>
    <row r="17" spans="1:7" ht="16.5" x14ac:dyDescent="0.35">
      <c r="A17" s="2">
        <v>45264.690447546294</v>
      </c>
      <c r="B17" s="1">
        <v>55</v>
      </c>
      <c r="C17" s="1">
        <v>56.5</v>
      </c>
      <c r="D17" s="1">
        <v>53.375</v>
      </c>
      <c r="E17" s="1">
        <v>33.875</v>
      </c>
      <c r="F17" s="1">
        <v>54.936999999999998</v>
      </c>
      <c r="G17" s="6" t="s">
        <v>1</v>
      </c>
    </row>
    <row r="18" spans="1:7" ht="16.5" x14ac:dyDescent="0.35">
      <c r="A18" s="2">
        <v>45264.690455358796</v>
      </c>
      <c r="B18" s="1">
        <v>55</v>
      </c>
      <c r="C18" s="1">
        <v>56.5</v>
      </c>
      <c r="D18" s="1">
        <v>53.375</v>
      </c>
      <c r="E18" s="1">
        <v>33.936999999999998</v>
      </c>
      <c r="F18" s="1">
        <v>54.936999999999998</v>
      </c>
      <c r="G18" s="6" t="s">
        <v>1</v>
      </c>
    </row>
    <row r="19" spans="1:7" ht="16.5" x14ac:dyDescent="0.35">
      <c r="A19" s="2">
        <v>45264.690463171297</v>
      </c>
      <c r="B19" s="1">
        <v>55</v>
      </c>
      <c r="C19" s="1">
        <v>56.5</v>
      </c>
      <c r="D19" s="1">
        <v>53.311999999999998</v>
      </c>
      <c r="E19" s="1">
        <v>33.936999999999998</v>
      </c>
      <c r="F19" s="1">
        <v>54.905999999999999</v>
      </c>
      <c r="G19" s="6" t="s">
        <v>1</v>
      </c>
    </row>
    <row r="20" spans="1:7" ht="16.5" x14ac:dyDescent="0.35">
      <c r="A20" s="2">
        <v>45264.690470960646</v>
      </c>
      <c r="B20" s="1">
        <v>55</v>
      </c>
      <c r="C20" s="1">
        <v>56.5</v>
      </c>
      <c r="D20" s="1">
        <v>53.375</v>
      </c>
      <c r="E20" s="1">
        <v>33.875</v>
      </c>
      <c r="F20" s="1">
        <v>54.936999999999998</v>
      </c>
      <c r="G20" s="6" t="s">
        <v>2210</v>
      </c>
    </row>
    <row r="21" spans="1:7" ht="16.5" x14ac:dyDescent="0.35">
      <c r="A21" s="2">
        <v>45264.69047898148</v>
      </c>
      <c r="B21" s="1">
        <v>55</v>
      </c>
      <c r="C21" s="1">
        <v>56.5</v>
      </c>
      <c r="D21" s="1">
        <v>53.375</v>
      </c>
      <c r="E21" s="1">
        <v>33.936999999999998</v>
      </c>
      <c r="F21" s="1">
        <v>54.936999999999998</v>
      </c>
      <c r="G21" s="6" t="s">
        <v>1</v>
      </c>
    </row>
    <row r="22" spans="1:7" ht="16.5" x14ac:dyDescent="0.35">
      <c r="A22" s="2">
        <v>45264.69048675926</v>
      </c>
      <c r="B22" s="1">
        <v>55</v>
      </c>
      <c r="C22" s="1">
        <v>56.436999999999998</v>
      </c>
      <c r="D22" s="1">
        <v>53.436999999999998</v>
      </c>
      <c r="E22" s="1">
        <v>33.875</v>
      </c>
      <c r="F22" s="1">
        <v>54.936999999999998</v>
      </c>
      <c r="G22" s="6" t="s">
        <v>1</v>
      </c>
    </row>
    <row r="23" spans="1:7" ht="16.5" x14ac:dyDescent="0.35">
      <c r="A23" s="2">
        <v>45264.690494548609</v>
      </c>
      <c r="B23" s="1">
        <v>55</v>
      </c>
      <c r="C23" s="1">
        <v>56.5</v>
      </c>
      <c r="D23" s="1">
        <v>53.311999999999998</v>
      </c>
      <c r="E23" s="1">
        <v>33.875</v>
      </c>
      <c r="F23" s="1">
        <v>54.905999999999999</v>
      </c>
      <c r="G23" s="6" t="s">
        <v>1</v>
      </c>
    </row>
    <row r="24" spans="1:7" ht="16.5" x14ac:dyDescent="0.35">
      <c r="A24" s="2">
        <v>45264.690502511578</v>
      </c>
      <c r="B24" s="1">
        <v>55</v>
      </c>
      <c r="C24" s="1">
        <v>56.5</v>
      </c>
      <c r="D24" s="1">
        <v>53.436999999999998</v>
      </c>
      <c r="E24" s="1">
        <v>33.936999999999998</v>
      </c>
      <c r="F24" s="1">
        <v>54.969000000000001</v>
      </c>
      <c r="G24" s="6" t="s">
        <v>0</v>
      </c>
    </row>
    <row r="25" spans="1:7" ht="16.5" x14ac:dyDescent="0.35">
      <c r="A25" s="2">
        <v>45264.690510324072</v>
      </c>
      <c r="B25" s="1">
        <v>55</v>
      </c>
      <c r="C25" s="1">
        <v>56.5</v>
      </c>
      <c r="D25" s="1">
        <v>53.375</v>
      </c>
      <c r="E25" s="1">
        <v>33.875</v>
      </c>
      <c r="F25" s="1">
        <v>54.936999999999998</v>
      </c>
      <c r="G25" s="6" t="s">
        <v>1</v>
      </c>
    </row>
    <row r="26" spans="1:7" ht="16.5" x14ac:dyDescent="0.35">
      <c r="A26" s="2">
        <v>45264.690518124997</v>
      </c>
      <c r="B26" s="1">
        <v>55</v>
      </c>
      <c r="C26" s="1">
        <v>56.5</v>
      </c>
      <c r="D26" s="1">
        <v>53.375</v>
      </c>
      <c r="E26" s="1">
        <v>33.875</v>
      </c>
      <c r="F26" s="1">
        <v>54.936999999999998</v>
      </c>
      <c r="G26" s="6" t="s">
        <v>1</v>
      </c>
    </row>
    <row r="27" spans="1:7" ht="16.5" x14ac:dyDescent="0.35">
      <c r="A27" s="2">
        <v>45264.690526122686</v>
      </c>
      <c r="B27" s="1">
        <v>55</v>
      </c>
      <c r="C27" s="1">
        <v>56.5</v>
      </c>
      <c r="D27" s="1">
        <v>53.375</v>
      </c>
      <c r="E27" s="1">
        <v>33.875</v>
      </c>
      <c r="F27" s="1">
        <v>54.936999999999998</v>
      </c>
      <c r="G27" s="6" t="s">
        <v>1</v>
      </c>
    </row>
    <row r="28" spans="1:7" ht="16.5" x14ac:dyDescent="0.35">
      <c r="A28" s="2">
        <v>45264.690533912035</v>
      </c>
      <c r="B28" s="1">
        <v>55</v>
      </c>
      <c r="C28" s="1">
        <v>56.5</v>
      </c>
      <c r="D28" s="1">
        <v>53.375</v>
      </c>
      <c r="E28" s="1">
        <v>33.936999999999998</v>
      </c>
      <c r="F28" s="1">
        <v>54.936999999999998</v>
      </c>
      <c r="G28" s="6" t="s">
        <v>1</v>
      </c>
    </row>
    <row r="29" spans="1:7" ht="16.5" x14ac:dyDescent="0.35">
      <c r="A29" s="2">
        <v>45264.690541701391</v>
      </c>
      <c r="B29" s="1">
        <v>55</v>
      </c>
      <c r="C29" s="1">
        <v>56.5</v>
      </c>
      <c r="D29" s="1">
        <v>53.436999999999998</v>
      </c>
      <c r="E29" s="1">
        <v>33.875</v>
      </c>
      <c r="F29" s="1">
        <v>54.969000000000001</v>
      </c>
      <c r="G29" s="6" t="s">
        <v>1939</v>
      </c>
    </row>
    <row r="30" spans="1:7" ht="16.5" x14ac:dyDescent="0.35">
      <c r="A30" s="2">
        <v>45264.690549699073</v>
      </c>
      <c r="B30" s="1">
        <v>55</v>
      </c>
      <c r="C30" s="1">
        <v>56.5</v>
      </c>
      <c r="D30" s="1">
        <v>53.436999999999998</v>
      </c>
      <c r="E30" s="1">
        <v>33.875</v>
      </c>
      <c r="F30" s="1">
        <v>54.969000000000001</v>
      </c>
      <c r="G30" s="6" t="s">
        <v>2209</v>
      </c>
    </row>
    <row r="31" spans="1:7" ht="16.5" x14ac:dyDescent="0.35">
      <c r="A31" s="2">
        <v>45264.690557476853</v>
      </c>
      <c r="B31" s="1">
        <v>55</v>
      </c>
      <c r="C31" s="1">
        <v>56.5</v>
      </c>
      <c r="D31" s="1">
        <v>53.436999999999998</v>
      </c>
      <c r="E31" s="1">
        <v>33.875</v>
      </c>
      <c r="F31" s="1">
        <v>54.969000000000001</v>
      </c>
      <c r="G31" s="6" t="s">
        <v>2208</v>
      </c>
    </row>
    <row r="32" spans="1:7" ht="16.5" x14ac:dyDescent="0.35">
      <c r="A32" s="2">
        <v>45264.690565266203</v>
      </c>
      <c r="B32" s="1">
        <v>55</v>
      </c>
      <c r="C32" s="1">
        <v>56.5</v>
      </c>
      <c r="D32" s="1">
        <v>53.436999999999998</v>
      </c>
      <c r="E32" s="1">
        <v>33.875</v>
      </c>
      <c r="F32" s="1">
        <v>54.969000000000001</v>
      </c>
      <c r="G32" s="6" t="s">
        <v>2207</v>
      </c>
    </row>
    <row r="33" spans="1:7" ht="16.5" x14ac:dyDescent="0.35">
      <c r="A33" s="2">
        <v>45264.690573240739</v>
      </c>
      <c r="B33" s="1">
        <v>55</v>
      </c>
      <c r="C33" s="1">
        <v>56.561999999999998</v>
      </c>
      <c r="D33" s="1">
        <v>53.375</v>
      </c>
      <c r="E33" s="1">
        <v>33.875</v>
      </c>
      <c r="F33" s="1">
        <v>54.969000000000001</v>
      </c>
      <c r="G33" s="6" t="s">
        <v>2206</v>
      </c>
    </row>
    <row r="34" spans="1:7" ht="16.5" x14ac:dyDescent="0.35">
      <c r="A34" s="2">
        <v>45264.690581030096</v>
      </c>
      <c r="B34" s="1">
        <v>55</v>
      </c>
      <c r="C34" s="1">
        <v>56.561999999999998</v>
      </c>
      <c r="D34" s="1">
        <v>53.436999999999998</v>
      </c>
      <c r="E34" s="1">
        <v>33.875</v>
      </c>
      <c r="F34" s="1">
        <v>55</v>
      </c>
      <c r="G34" s="6" t="s">
        <v>2205</v>
      </c>
    </row>
    <row r="35" spans="1:7" ht="16.5" x14ac:dyDescent="0.35">
      <c r="A35" s="2">
        <v>45264.690588854166</v>
      </c>
      <c r="B35" s="1">
        <v>55</v>
      </c>
      <c r="C35" s="1">
        <v>56.5</v>
      </c>
      <c r="D35" s="1">
        <v>53.375</v>
      </c>
      <c r="E35" s="1">
        <v>33.875</v>
      </c>
      <c r="F35" s="1">
        <v>54.936999999999998</v>
      </c>
      <c r="G35" s="6" t="s">
        <v>1</v>
      </c>
    </row>
    <row r="36" spans="1:7" ht="16.5" x14ac:dyDescent="0.35">
      <c r="A36" s="2">
        <v>45264.690596828703</v>
      </c>
      <c r="B36" s="1">
        <v>55</v>
      </c>
      <c r="C36" s="1">
        <v>56.561999999999998</v>
      </c>
      <c r="D36" s="1">
        <v>53.436999999999998</v>
      </c>
      <c r="E36" s="1">
        <v>33.875</v>
      </c>
      <c r="F36" s="1">
        <v>55</v>
      </c>
      <c r="G36" s="6" t="s">
        <v>0</v>
      </c>
    </row>
    <row r="37" spans="1:7" ht="16.5" x14ac:dyDescent="0.35">
      <c r="A37" s="2">
        <v>45264.690604641204</v>
      </c>
      <c r="B37" s="1">
        <v>55</v>
      </c>
      <c r="C37" s="1">
        <v>56.561999999999998</v>
      </c>
      <c r="D37" s="1">
        <v>53.436999999999998</v>
      </c>
      <c r="E37" s="1">
        <v>33.936999999999998</v>
      </c>
      <c r="F37" s="1">
        <v>55</v>
      </c>
      <c r="G37" s="6" t="s">
        <v>2021</v>
      </c>
    </row>
    <row r="38" spans="1:7" ht="16.5" x14ac:dyDescent="0.35">
      <c r="A38" s="2">
        <v>45264.690612430553</v>
      </c>
      <c r="B38" s="1">
        <v>55</v>
      </c>
      <c r="C38" s="1">
        <v>56.561999999999998</v>
      </c>
      <c r="D38" s="1">
        <v>53.436999999999998</v>
      </c>
      <c r="E38" s="1">
        <v>33.936999999999998</v>
      </c>
      <c r="F38" s="1">
        <v>55</v>
      </c>
      <c r="G38" s="6" t="s">
        <v>2021</v>
      </c>
    </row>
    <row r="39" spans="1:7" ht="16.5" x14ac:dyDescent="0.35">
      <c r="A39" s="2">
        <v>45264.690620393521</v>
      </c>
      <c r="B39" s="1">
        <v>55</v>
      </c>
      <c r="C39" s="1">
        <v>56.561999999999998</v>
      </c>
      <c r="D39" s="1">
        <v>53.436999999999998</v>
      </c>
      <c r="E39" s="1">
        <v>33.936999999999998</v>
      </c>
      <c r="F39" s="1">
        <v>55</v>
      </c>
      <c r="G39" s="6" t="s">
        <v>2021</v>
      </c>
    </row>
    <row r="40" spans="1:7" ht="16.5" x14ac:dyDescent="0.35">
      <c r="A40" s="2">
        <v>45264.690628194447</v>
      </c>
      <c r="B40" s="1">
        <v>55</v>
      </c>
      <c r="C40" s="1">
        <v>56.561999999999998</v>
      </c>
      <c r="D40" s="1">
        <v>53.375</v>
      </c>
      <c r="E40" s="1">
        <v>33.875</v>
      </c>
      <c r="F40" s="1">
        <v>54.969000000000001</v>
      </c>
      <c r="G40" s="6" t="s">
        <v>1</v>
      </c>
    </row>
    <row r="41" spans="1:7" ht="16.5" x14ac:dyDescent="0.35">
      <c r="A41" s="2">
        <v>45264.690635995372</v>
      </c>
      <c r="B41" s="1">
        <v>55</v>
      </c>
      <c r="C41" s="1">
        <v>56.625</v>
      </c>
      <c r="D41" s="1">
        <v>53.436999999999998</v>
      </c>
      <c r="E41" s="1">
        <v>33.875</v>
      </c>
      <c r="F41" s="1">
        <v>55.030999999999999</v>
      </c>
      <c r="G41" s="6" t="s">
        <v>0</v>
      </c>
    </row>
    <row r="42" spans="1:7" ht="16.5" x14ac:dyDescent="0.35">
      <c r="A42" s="2">
        <v>45264.690643958333</v>
      </c>
      <c r="B42" s="1">
        <v>55</v>
      </c>
      <c r="C42" s="1">
        <v>56.561999999999998</v>
      </c>
      <c r="D42" s="1">
        <v>53.436999999999998</v>
      </c>
      <c r="E42" s="1">
        <v>33.936999999999998</v>
      </c>
      <c r="F42" s="1">
        <v>55</v>
      </c>
      <c r="G42" s="6" t="s">
        <v>1</v>
      </c>
    </row>
    <row r="43" spans="1:7" ht="16.5" x14ac:dyDescent="0.35">
      <c r="A43" s="2">
        <v>45264.690651747682</v>
      </c>
      <c r="B43" s="1">
        <v>55</v>
      </c>
      <c r="C43" s="1">
        <v>56.561999999999998</v>
      </c>
      <c r="D43" s="1">
        <v>53.436999999999998</v>
      </c>
      <c r="E43" s="1">
        <v>33.936999999999998</v>
      </c>
      <c r="F43" s="1">
        <v>55</v>
      </c>
      <c r="G43" s="6" t="s">
        <v>2204</v>
      </c>
    </row>
    <row r="44" spans="1:7" ht="16.5" x14ac:dyDescent="0.35">
      <c r="A44" s="2">
        <v>45264.690659722219</v>
      </c>
      <c r="B44" s="1">
        <v>55</v>
      </c>
      <c r="C44" s="1">
        <v>56.625</v>
      </c>
      <c r="D44" s="1">
        <v>53.375</v>
      </c>
      <c r="E44" s="1">
        <v>33.936999999999998</v>
      </c>
      <c r="F44" s="1">
        <v>55</v>
      </c>
      <c r="G44" s="6" t="s">
        <v>2204</v>
      </c>
    </row>
    <row r="45" spans="1:7" ht="16.5" x14ac:dyDescent="0.35">
      <c r="A45" s="2">
        <v>45264.690667511575</v>
      </c>
      <c r="B45" s="1">
        <v>55</v>
      </c>
      <c r="C45" s="1">
        <v>56.625</v>
      </c>
      <c r="D45" s="1">
        <v>53.436999999999998</v>
      </c>
      <c r="E45" s="1">
        <v>33.875</v>
      </c>
      <c r="F45" s="1">
        <v>55.030999999999999</v>
      </c>
      <c r="G45" s="6" t="s">
        <v>1381</v>
      </c>
    </row>
    <row r="46" spans="1:7" ht="16.5" x14ac:dyDescent="0.35">
      <c r="A46" s="2">
        <v>45264.690675300924</v>
      </c>
      <c r="B46" s="1">
        <v>55</v>
      </c>
      <c r="C46" s="1">
        <v>56.625</v>
      </c>
      <c r="D46" s="1">
        <v>53.436999999999998</v>
      </c>
      <c r="E46" s="1">
        <v>33.936999999999998</v>
      </c>
      <c r="F46" s="1">
        <v>55.030999999999999</v>
      </c>
      <c r="G46" s="6" t="s">
        <v>264</v>
      </c>
    </row>
    <row r="47" spans="1:7" ht="16.5" x14ac:dyDescent="0.35">
      <c r="A47" s="2">
        <v>45264.690683275461</v>
      </c>
      <c r="B47" s="1">
        <v>55</v>
      </c>
      <c r="C47" s="1">
        <v>56.561999999999998</v>
      </c>
      <c r="D47" s="1">
        <v>53.436999999999998</v>
      </c>
      <c r="E47" s="1">
        <v>33.936999999999998</v>
      </c>
      <c r="F47" s="1">
        <v>55</v>
      </c>
      <c r="G47" s="6" t="s">
        <v>1</v>
      </c>
    </row>
    <row r="48" spans="1:7" ht="16.5" x14ac:dyDescent="0.35">
      <c r="A48" s="2">
        <v>45264.690691087962</v>
      </c>
      <c r="B48" s="1">
        <v>55</v>
      </c>
      <c r="C48" s="1">
        <v>56.561999999999998</v>
      </c>
      <c r="D48" s="1">
        <v>53.436999999999998</v>
      </c>
      <c r="E48" s="1">
        <v>33.875</v>
      </c>
      <c r="F48" s="1">
        <v>55</v>
      </c>
      <c r="G48" s="6" t="s">
        <v>2203</v>
      </c>
    </row>
    <row r="49" spans="1:7" ht="16.5" x14ac:dyDescent="0.35">
      <c r="A49" s="2">
        <v>45264.690698900464</v>
      </c>
      <c r="B49" s="1">
        <v>55</v>
      </c>
      <c r="C49" s="1">
        <v>56.561999999999998</v>
      </c>
      <c r="D49" s="1">
        <v>53.436999999999998</v>
      </c>
      <c r="E49" s="1">
        <v>33.936999999999998</v>
      </c>
      <c r="F49" s="1">
        <v>55</v>
      </c>
      <c r="G49" s="6" t="s">
        <v>2203</v>
      </c>
    </row>
    <row r="50" spans="1:7" ht="16.5" x14ac:dyDescent="0.35">
      <c r="A50" s="2">
        <v>45264.690706909721</v>
      </c>
      <c r="B50" s="1">
        <v>55</v>
      </c>
      <c r="C50" s="1">
        <v>56.561999999999998</v>
      </c>
      <c r="D50" s="1">
        <v>53.375</v>
      </c>
      <c r="E50" s="1">
        <v>33.875</v>
      </c>
      <c r="F50" s="1">
        <v>54.969000000000001</v>
      </c>
      <c r="G50" s="6" t="s">
        <v>1</v>
      </c>
    </row>
    <row r="51" spans="1:7" ht="16.5" x14ac:dyDescent="0.35">
      <c r="A51" s="2">
        <v>45264.690714699071</v>
      </c>
      <c r="B51" s="1">
        <v>55</v>
      </c>
      <c r="C51" s="1">
        <v>56.561999999999998</v>
      </c>
      <c r="D51" s="1">
        <v>53.375</v>
      </c>
      <c r="E51" s="1">
        <v>33.875</v>
      </c>
      <c r="F51" s="1">
        <v>54.969000000000001</v>
      </c>
      <c r="G51" s="6" t="s">
        <v>2202</v>
      </c>
    </row>
    <row r="52" spans="1:7" ht="16.5" x14ac:dyDescent="0.35">
      <c r="A52" s="2">
        <v>45264.690722500003</v>
      </c>
      <c r="B52" s="1">
        <v>55</v>
      </c>
      <c r="C52" s="1">
        <v>56.561999999999998</v>
      </c>
      <c r="D52" s="1">
        <v>53.375</v>
      </c>
      <c r="E52" s="1">
        <v>33.875</v>
      </c>
      <c r="F52" s="1">
        <v>54.969000000000001</v>
      </c>
      <c r="G52" s="6" t="s">
        <v>2201</v>
      </c>
    </row>
    <row r="53" spans="1:7" ht="16.5" x14ac:dyDescent="0.35">
      <c r="A53" s="2">
        <v>45264.690730462964</v>
      </c>
      <c r="B53" s="1">
        <v>55</v>
      </c>
      <c r="C53" s="1">
        <v>56.561999999999998</v>
      </c>
      <c r="D53" s="1">
        <v>53.436999999999998</v>
      </c>
      <c r="E53" s="1">
        <v>33.875</v>
      </c>
      <c r="F53" s="1">
        <v>55</v>
      </c>
      <c r="G53" s="6" t="s">
        <v>2200</v>
      </c>
    </row>
    <row r="54" spans="1:7" ht="16.5" x14ac:dyDescent="0.35">
      <c r="A54" s="2">
        <v>45264.690738263889</v>
      </c>
      <c r="B54" s="1">
        <v>55</v>
      </c>
      <c r="C54" s="1">
        <v>56.561999999999998</v>
      </c>
      <c r="D54" s="1">
        <v>53.375</v>
      </c>
      <c r="E54" s="1">
        <v>33.875</v>
      </c>
      <c r="F54" s="1">
        <v>54.969000000000001</v>
      </c>
      <c r="G54" s="6" t="s">
        <v>1</v>
      </c>
    </row>
    <row r="55" spans="1:7" ht="16.5" x14ac:dyDescent="0.35">
      <c r="A55" s="2">
        <v>45264.69074604167</v>
      </c>
      <c r="B55" s="1">
        <v>55</v>
      </c>
      <c r="C55" s="1">
        <v>56.5</v>
      </c>
      <c r="D55" s="1">
        <v>53.375</v>
      </c>
      <c r="E55" s="1">
        <v>33.936999999999998</v>
      </c>
      <c r="F55" s="1">
        <v>54.936999999999998</v>
      </c>
      <c r="G55" s="6" t="s">
        <v>1</v>
      </c>
    </row>
    <row r="56" spans="1:7" ht="16.5" x14ac:dyDescent="0.35">
      <c r="A56" s="2">
        <v>45264.690754016206</v>
      </c>
      <c r="B56" s="1">
        <v>55</v>
      </c>
      <c r="C56" s="1">
        <v>56.561999999999998</v>
      </c>
      <c r="D56" s="1">
        <v>53.375</v>
      </c>
      <c r="E56" s="1">
        <v>33.936999999999998</v>
      </c>
      <c r="F56" s="1">
        <v>54.969000000000001</v>
      </c>
      <c r="G56" s="6" t="s">
        <v>81</v>
      </c>
    </row>
    <row r="57" spans="1:7" ht="16.5" x14ac:dyDescent="0.35">
      <c r="A57" s="2">
        <v>45264.690761805556</v>
      </c>
      <c r="B57" s="1">
        <v>55</v>
      </c>
      <c r="C57" s="1">
        <v>56.5</v>
      </c>
      <c r="D57" s="1">
        <v>53.375</v>
      </c>
      <c r="E57" s="1">
        <v>33.936999999999998</v>
      </c>
      <c r="F57" s="1">
        <v>54.936999999999998</v>
      </c>
      <c r="G57" s="6" t="s">
        <v>1</v>
      </c>
    </row>
    <row r="58" spans="1:7" ht="16.5" x14ac:dyDescent="0.35">
      <c r="A58" s="2">
        <v>45264.690769618057</v>
      </c>
      <c r="B58" s="1">
        <v>55</v>
      </c>
      <c r="C58" s="1">
        <v>56.5</v>
      </c>
      <c r="D58" s="1">
        <v>53.375</v>
      </c>
      <c r="E58" s="1">
        <v>33.936999999999998</v>
      </c>
      <c r="F58" s="1">
        <v>54.936999999999998</v>
      </c>
      <c r="G58" s="6" t="s">
        <v>2199</v>
      </c>
    </row>
    <row r="59" spans="1:7" ht="16.5" x14ac:dyDescent="0.35">
      <c r="A59" s="2">
        <v>45264.690777592594</v>
      </c>
      <c r="B59" s="1">
        <v>55</v>
      </c>
      <c r="C59" s="1">
        <v>56.5</v>
      </c>
      <c r="D59" s="1">
        <v>53.436999999999998</v>
      </c>
      <c r="E59" s="1">
        <v>33.936999999999998</v>
      </c>
      <c r="F59" s="1">
        <v>54.969000000000001</v>
      </c>
      <c r="G59" s="6" t="s">
        <v>2198</v>
      </c>
    </row>
    <row r="60" spans="1:7" ht="16.5" x14ac:dyDescent="0.35">
      <c r="A60" s="2">
        <v>45264.690785393519</v>
      </c>
      <c r="B60" s="1">
        <v>55</v>
      </c>
      <c r="C60" s="1">
        <v>56.5</v>
      </c>
      <c r="D60" s="1">
        <v>53.375</v>
      </c>
      <c r="E60" s="1">
        <v>33.936999999999998</v>
      </c>
      <c r="F60" s="1">
        <v>54.936999999999998</v>
      </c>
      <c r="G60" s="6" t="s">
        <v>1</v>
      </c>
    </row>
    <row r="61" spans="1:7" ht="16.5" x14ac:dyDescent="0.35">
      <c r="A61" s="2">
        <v>45264.690793182868</v>
      </c>
      <c r="B61" s="1">
        <v>55</v>
      </c>
      <c r="C61" s="1">
        <v>56.5</v>
      </c>
      <c r="D61" s="1">
        <v>53.375</v>
      </c>
      <c r="E61" s="1">
        <v>33.936999999999998</v>
      </c>
      <c r="F61" s="1">
        <v>54.936999999999998</v>
      </c>
      <c r="G61" s="6" t="s">
        <v>2197</v>
      </c>
    </row>
    <row r="62" spans="1:7" ht="16.5" x14ac:dyDescent="0.35">
      <c r="A62" s="2">
        <v>45264.690801168981</v>
      </c>
      <c r="B62" s="1">
        <v>55</v>
      </c>
      <c r="C62" s="1">
        <v>56.5</v>
      </c>
      <c r="D62" s="1">
        <v>53.375</v>
      </c>
      <c r="E62" s="1">
        <v>33.875</v>
      </c>
      <c r="F62" s="1">
        <v>54.936999999999998</v>
      </c>
      <c r="G62" s="6" t="s">
        <v>2196</v>
      </c>
    </row>
    <row r="63" spans="1:7" ht="16.5" x14ac:dyDescent="0.35">
      <c r="A63" s="2">
        <v>45264.690808946762</v>
      </c>
      <c r="B63" s="1">
        <v>55</v>
      </c>
      <c r="C63" s="1">
        <v>56.5</v>
      </c>
      <c r="D63" s="1">
        <v>53.311999999999998</v>
      </c>
      <c r="E63" s="1">
        <v>33.936999999999998</v>
      </c>
      <c r="F63" s="1">
        <v>54.905999999999999</v>
      </c>
      <c r="G63" s="6" t="s">
        <v>1</v>
      </c>
    </row>
    <row r="64" spans="1:7" ht="16.5" x14ac:dyDescent="0.35">
      <c r="A64" s="2">
        <v>45264.690816747687</v>
      </c>
      <c r="B64" s="1">
        <v>55</v>
      </c>
      <c r="C64" s="1">
        <v>56.5</v>
      </c>
      <c r="D64" s="1">
        <v>53.375</v>
      </c>
      <c r="E64" s="1">
        <v>33.936999999999998</v>
      </c>
      <c r="F64" s="1">
        <v>54.936999999999998</v>
      </c>
      <c r="G64" s="6" t="s">
        <v>2195</v>
      </c>
    </row>
    <row r="65" spans="1:7" ht="16.5" x14ac:dyDescent="0.35">
      <c r="A65" s="2">
        <v>45264.690824768521</v>
      </c>
      <c r="B65" s="1">
        <v>55</v>
      </c>
      <c r="C65" s="1">
        <v>56.5</v>
      </c>
      <c r="D65" s="1">
        <v>53.311999999999998</v>
      </c>
      <c r="E65" s="1">
        <v>33.875</v>
      </c>
      <c r="F65" s="1">
        <v>54.905999999999999</v>
      </c>
      <c r="G65" s="6" t="s">
        <v>1</v>
      </c>
    </row>
    <row r="66" spans="1:7" ht="16.5" x14ac:dyDescent="0.35">
      <c r="A66" s="2">
        <v>45264.690832569446</v>
      </c>
      <c r="B66" s="1">
        <v>55</v>
      </c>
      <c r="C66" s="1">
        <v>56.5</v>
      </c>
      <c r="D66" s="1">
        <v>53.375</v>
      </c>
      <c r="E66" s="1">
        <v>33.936999999999998</v>
      </c>
      <c r="F66" s="1">
        <v>54.936999999999998</v>
      </c>
      <c r="G66" s="6" t="s">
        <v>2194</v>
      </c>
    </row>
    <row r="67" spans="1:7" ht="16.5" x14ac:dyDescent="0.35">
      <c r="A67" s="2">
        <v>45264.690840370371</v>
      </c>
      <c r="B67" s="1">
        <v>55</v>
      </c>
      <c r="C67" s="1">
        <v>56.5</v>
      </c>
      <c r="D67" s="1">
        <v>53.375</v>
      </c>
      <c r="E67" s="1">
        <v>33.936999999999998</v>
      </c>
      <c r="F67" s="1">
        <v>54.936999999999998</v>
      </c>
      <c r="G67" s="6" t="s">
        <v>2193</v>
      </c>
    </row>
    <row r="68" spans="1:7" ht="16.5" x14ac:dyDescent="0.35">
      <c r="A68" s="2">
        <v>45264.690848148151</v>
      </c>
      <c r="B68" s="1">
        <v>55</v>
      </c>
      <c r="C68" s="1">
        <v>56.5</v>
      </c>
      <c r="D68" s="1">
        <v>53.375</v>
      </c>
      <c r="E68" s="1">
        <v>33.936999999999998</v>
      </c>
      <c r="F68" s="1">
        <v>54.936999999999998</v>
      </c>
      <c r="G68" s="6" t="s">
        <v>2192</v>
      </c>
    </row>
    <row r="69" spans="1:7" ht="16.5" x14ac:dyDescent="0.35">
      <c r="A69" s="2">
        <v>45264.690856145833</v>
      </c>
      <c r="B69" s="1">
        <v>55</v>
      </c>
      <c r="C69" s="1">
        <v>56.5</v>
      </c>
      <c r="D69" s="1">
        <v>53.311999999999998</v>
      </c>
      <c r="E69" s="1">
        <v>33.936999999999998</v>
      </c>
      <c r="F69" s="1">
        <v>54.905999999999999</v>
      </c>
      <c r="G69" s="6" t="s">
        <v>1</v>
      </c>
    </row>
    <row r="70" spans="1:7" ht="16.5" x14ac:dyDescent="0.35">
      <c r="A70" s="2">
        <v>45264.690863946758</v>
      </c>
      <c r="B70" s="1">
        <v>55</v>
      </c>
      <c r="C70" s="1">
        <v>56.5</v>
      </c>
      <c r="D70" s="1">
        <v>53.375</v>
      </c>
      <c r="E70" s="1">
        <v>33.875</v>
      </c>
      <c r="F70" s="1">
        <v>54.936999999999998</v>
      </c>
      <c r="G70" s="6" t="s">
        <v>326</v>
      </c>
    </row>
    <row r="71" spans="1:7" ht="16.5" x14ac:dyDescent="0.35">
      <c r="A71" s="2">
        <v>45264.690871747684</v>
      </c>
      <c r="B71" s="1">
        <v>55</v>
      </c>
      <c r="C71" s="1">
        <v>56.5</v>
      </c>
      <c r="D71" s="1">
        <v>53.311999999999998</v>
      </c>
      <c r="E71" s="1">
        <v>33.936999999999998</v>
      </c>
      <c r="F71" s="1">
        <v>54.905999999999999</v>
      </c>
      <c r="G71" s="6" t="s">
        <v>1</v>
      </c>
    </row>
    <row r="72" spans="1:7" ht="16.5" x14ac:dyDescent="0.35">
      <c r="A72" s="2">
        <v>45264.69087972222</v>
      </c>
      <c r="B72" s="1">
        <v>55</v>
      </c>
      <c r="C72" s="1">
        <v>56.5</v>
      </c>
      <c r="D72" s="1">
        <v>53.311999999999998</v>
      </c>
      <c r="E72" s="1">
        <v>33.936999999999998</v>
      </c>
      <c r="F72" s="1">
        <v>54.905999999999999</v>
      </c>
      <c r="G72" s="6" t="s">
        <v>1</v>
      </c>
    </row>
    <row r="73" spans="1:7" ht="16.5" x14ac:dyDescent="0.35">
      <c r="A73" s="2">
        <v>45264.690887511577</v>
      </c>
      <c r="B73" s="1">
        <v>55</v>
      </c>
      <c r="C73" s="1">
        <v>56.5</v>
      </c>
      <c r="D73" s="1">
        <v>53.375</v>
      </c>
      <c r="E73" s="1">
        <v>33.936999999999998</v>
      </c>
      <c r="F73" s="1">
        <v>54.936999999999998</v>
      </c>
      <c r="G73" s="6" t="s">
        <v>178</v>
      </c>
    </row>
    <row r="74" spans="1:7" ht="16.5" x14ac:dyDescent="0.35">
      <c r="A74" s="2">
        <v>45264.690895300926</v>
      </c>
      <c r="B74" s="1">
        <v>55</v>
      </c>
      <c r="C74" s="1">
        <v>56.5</v>
      </c>
      <c r="D74" s="1">
        <v>53.375</v>
      </c>
      <c r="E74" s="1">
        <v>33.936999999999998</v>
      </c>
      <c r="F74" s="1">
        <v>54.936999999999998</v>
      </c>
      <c r="G74" s="6" t="s">
        <v>2191</v>
      </c>
    </row>
    <row r="75" spans="1:7" ht="16.5" x14ac:dyDescent="0.35">
      <c r="A75" s="2">
        <v>45264.690903287039</v>
      </c>
      <c r="B75" s="1">
        <v>55</v>
      </c>
      <c r="C75" s="1">
        <v>56.5</v>
      </c>
      <c r="D75" s="1">
        <v>53.311999999999998</v>
      </c>
      <c r="E75" s="1">
        <v>33.936999999999998</v>
      </c>
      <c r="F75" s="1">
        <v>54.905999999999999</v>
      </c>
      <c r="G75" s="6" t="s">
        <v>1</v>
      </c>
    </row>
    <row r="76" spans="1:7" ht="16.5" x14ac:dyDescent="0.35">
      <c r="A76" s="2">
        <v>45264.690911064812</v>
      </c>
      <c r="B76" s="1">
        <v>55</v>
      </c>
      <c r="C76" s="1">
        <v>56.5</v>
      </c>
      <c r="D76" s="1">
        <v>53.311999999999998</v>
      </c>
      <c r="E76" s="1">
        <v>33.936999999999998</v>
      </c>
      <c r="F76" s="1">
        <v>54.905999999999999</v>
      </c>
      <c r="G76" s="6" t="s">
        <v>1</v>
      </c>
    </row>
    <row r="77" spans="1:7" ht="16.5" x14ac:dyDescent="0.35">
      <c r="A77" s="2">
        <v>45264.69091902778</v>
      </c>
      <c r="B77" s="1">
        <v>55</v>
      </c>
      <c r="C77" s="1">
        <v>56.561999999999998</v>
      </c>
      <c r="D77" s="1">
        <v>53.311999999999998</v>
      </c>
      <c r="E77" s="1">
        <v>33.936999999999998</v>
      </c>
      <c r="F77" s="1">
        <v>54.936999999999998</v>
      </c>
      <c r="G77" s="6" t="s">
        <v>2190</v>
      </c>
    </row>
    <row r="78" spans="1:7" ht="16.5" x14ac:dyDescent="0.35">
      <c r="A78" s="2">
        <v>45264.690926828705</v>
      </c>
      <c r="B78" s="1">
        <v>55</v>
      </c>
      <c r="C78" s="1">
        <v>56.5</v>
      </c>
      <c r="D78" s="1">
        <v>53.311999999999998</v>
      </c>
      <c r="E78" s="1">
        <v>33.936999999999998</v>
      </c>
      <c r="F78" s="1">
        <v>54.905999999999999</v>
      </c>
      <c r="G78" s="6" t="s">
        <v>1</v>
      </c>
    </row>
    <row r="79" spans="1:7" ht="16.5" x14ac:dyDescent="0.35">
      <c r="A79" s="2">
        <v>45264.690934675928</v>
      </c>
      <c r="B79" s="1">
        <v>55</v>
      </c>
      <c r="C79" s="1">
        <v>56.5</v>
      </c>
      <c r="D79" s="1">
        <v>53.375</v>
      </c>
      <c r="E79" s="1">
        <v>34</v>
      </c>
      <c r="F79" s="1">
        <v>54.936999999999998</v>
      </c>
      <c r="G79" s="6" t="s">
        <v>476</v>
      </c>
    </row>
    <row r="80" spans="1:7" ht="16.5" x14ac:dyDescent="0.35">
      <c r="A80" s="2">
        <v>45264.690942581015</v>
      </c>
      <c r="B80" s="1">
        <v>55</v>
      </c>
      <c r="C80" s="1">
        <v>56.5</v>
      </c>
      <c r="D80" s="1">
        <v>53.375</v>
      </c>
      <c r="E80" s="1">
        <v>33.936999999999998</v>
      </c>
      <c r="F80" s="1">
        <v>54.936999999999998</v>
      </c>
      <c r="G80" s="6" t="s">
        <v>2189</v>
      </c>
    </row>
    <row r="81" spans="1:7" ht="16.5" x14ac:dyDescent="0.35">
      <c r="A81" s="2">
        <v>45264.690950405093</v>
      </c>
      <c r="B81" s="1">
        <v>55</v>
      </c>
      <c r="C81" s="1">
        <v>56.561999999999998</v>
      </c>
      <c r="D81" s="1">
        <v>53.311999999999998</v>
      </c>
      <c r="E81" s="1">
        <v>33.936999999999998</v>
      </c>
      <c r="F81" s="1">
        <v>54.936999999999998</v>
      </c>
      <c r="G81" s="6" t="s">
        <v>2188</v>
      </c>
    </row>
    <row r="82" spans="1:7" ht="16.5" x14ac:dyDescent="0.35">
      <c r="A82" s="2">
        <v>45264.690958182873</v>
      </c>
      <c r="B82" s="1">
        <v>55</v>
      </c>
      <c r="C82" s="1">
        <v>56.561999999999998</v>
      </c>
      <c r="D82" s="1">
        <v>53.375</v>
      </c>
      <c r="E82" s="1">
        <v>33.936999999999998</v>
      </c>
      <c r="F82" s="1">
        <v>54.969000000000001</v>
      </c>
      <c r="G82" s="6" t="s">
        <v>1493</v>
      </c>
    </row>
    <row r="83" spans="1:7" ht="16.5" x14ac:dyDescent="0.35">
      <c r="A83" s="2">
        <v>45264.690966168979</v>
      </c>
      <c r="B83" s="1">
        <v>55</v>
      </c>
      <c r="C83" s="1">
        <v>56.561999999999998</v>
      </c>
      <c r="D83" s="1">
        <v>53.311999999999998</v>
      </c>
      <c r="E83" s="1">
        <v>33.936999999999998</v>
      </c>
      <c r="F83" s="1">
        <v>54.936999999999998</v>
      </c>
      <c r="G83" s="6" t="s">
        <v>1</v>
      </c>
    </row>
    <row r="84" spans="1:7" ht="16.5" x14ac:dyDescent="0.35">
      <c r="A84" s="2">
        <v>45264.690974039353</v>
      </c>
      <c r="B84" s="1">
        <v>55</v>
      </c>
      <c r="C84" s="1">
        <v>56.561999999999998</v>
      </c>
      <c r="D84" s="1">
        <v>53.375</v>
      </c>
      <c r="E84" s="1">
        <v>33.936999999999998</v>
      </c>
      <c r="F84" s="1">
        <v>54.969000000000001</v>
      </c>
      <c r="G84" s="6" t="s">
        <v>2187</v>
      </c>
    </row>
    <row r="85" spans="1:7" ht="16.5" x14ac:dyDescent="0.35">
      <c r="A85" s="2">
        <v>45264.690981770837</v>
      </c>
      <c r="B85" s="1">
        <v>55</v>
      </c>
      <c r="C85" s="1">
        <v>56.561999999999998</v>
      </c>
      <c r="D85" s="1">
        <v>53.375</v>
      </c>
      <c r="E85" s="1">
        <v>33.936999999999998</v>
      </c>
      <c r="F85" s="1">
        <v>54.969000000000001</v>
      </c>
      <c r="G85" s="6" t="s">
        <v>2186</v>
      </c>
    </row>
    <row r="86" spans="1:7" ht="16.5" x14ac:dyDescent="0.35">
      <c r="A86" s="2">
        <v>45264.690989745373</v>
      </c>
      <c r="B86" s="1">
        <v>55</v>
      </c>
      <c r="C86" s="1">
        <v>56.561999999999998</v>
      </c>
      <c r="D86" s="1">
        <v>53.311999999999998</v>
      </c>
      <c r="E86" s="1">
        <v>34</v>
      </c>
      <c r="F86" s="1">
        <v>54.936999999999998</v>
      </c>
      <c r="G86" s="6" t="s">
        <v>1</v>
      </c>
    </row>
    <row r="87" spans="1:7" ht="16.5" x14ac:dyDescent="0.35">
      <c r="A87" s="2">
        <v>45264.690997534723</v>
      </c>
      <c r="B87" s="1">
        <v>55</v>
      </c>
      <c r="C87" s="1">
        <v>56.561999999999998</v>
      </c>
      <c r="D87" s="1">
        <v>53.311999999999998</v>
      </c>
      <c r="E87" s="1">
        <v>34</v>
      </c>
      <c r="F87" s="1">
        <v>54.936999999999998</v>
      </c>
      <c r="G87" s="6" t="s">
        <v>2185</v>
      </c>
    </row>
    <row r="88" spans="1:7" ht="16.5" x14ac:dyDescent="0.35">
      <c r="A88" s="2">
        <v>45264.691005335648</v>
      </c>
      <c r="B88" s="1">
        <v>55</v>
      </c>
      <c r="C88" s="1">
        <v>56.561999999999998</v>
      </c>
      <c r="D88" s="1">
        <v>53.375</v>
      </c>
      <c r="E88" s="1">
        <v>34</v>
      </c>
      <c r="F88" s="1">
        <v>54.969000000000001</v>
      </c>
      <c r="G88" s="6" t="s">
        <v>808</v>
      </c>
    </row>
    <row r="89" spans="1:7" ht="16.5" x14ac:dyDescent="0.35">
      <c r="A89" s="2">
        <v>45264.691013310185</v>
      </c>
      <c r="B89" s="1">
        <v>55</v>
      </c>
      <c r="C89" s="1">
        <v>56.561999999999998</v>
      </c>
      <c r="D89" s="1">
        <v>53.375</v>
      </c>
      <c r="E89" s="1">
        <v>33.936999999999998</v>
      </c>
      <c r="F89" s="1">
        <v>54.969000000000001</v>
      </c>
      <c r="G89" s="6" t="s">
        <v>2184</v>
      </c>
    </row>
    <row r="90" spans="1:7" ht="16.5" x14ac:dyDescent="0.35">
      <c r="A90" s="2">
        <v>45264.691021099534</v>
      </c>
      <c r="B90" s="1">
        <v>55</v>
      </c>
      <c r="C90" s="1">
        <v>56.561999999999998</v>
      </c>
      <c r="D90" s="1">
        <v>53.375</v>
      </c>
      <c r="E90" s="1">
        <v>33.936999999999998</v>
      </c>
      <c r="F90" s="1">
        <v>54.969000000000001</v>
      </c>
      <c r="G90" s="6" t="s">
        <v>2183</v>
      </c>
    </row>
    <row r="91" spans="1:7" ht="16.5" x14ac:dyDescent="0.35">
      <c r="A91" s="2">
        <v>45264.691028900466</v>
      </c>
      <c r="B91" s="1">
        <v>55</v>
      </c>
      <c r="C91" s="1">
        <v>56.561999999999998</v>
      </c>
      <c r="D91" s="1">
        <v>53.436999999999998</v>
      </c>
      <c r="E91" s="1">
        <v>33.936999999999998</v>
      </c>
      <c r="F91" s="1">
        <v>55</v>
      </c>
      <c r="G91" s="6" t="s">
        <v>1060</v>
      </c>
    </row>
    <row r="92" spans="1:7" ht="16.5" x14ac:dyDescent="0.35">
      <c r="A92" s="2">
        <v>45264.691036875003</v>
      </c>
      <c r="B92" s="1">
        <v>55</v>
      </c>
      <c r="C92" s="1">
        <v>56.561999999999998</v>
      </c>
      <c r="D92" s="1">
        <v>53.436999999999998</v>
      </c>
      <c r="E92" s="1">
        <v>33.936999999999998</v>
      </c>
      <c r="F92" s="1">
        <v>55</v>
      </c>
      <c r="G92" s="6" t="s">
        <v>2182</v>
      </c>
    </row>
    <row r="93" spans="1:7" ht="16.5" x14ac:dyDescent="0.35">
      <c r="A93" s="2">
        <v>45264.691044652776</v>
      </c>
      <c r="B93" s="1">
        <v>55</v>
      </c>
      <c r="C93" s="1">
        <v>56.561999999999998</v>
      </c>
      <c r="D93" s="1">
        <v>53.436999999999998</v>
      </c>
      <c r="E93" s="1">
        <v>34</v>
      </c>
      <c r="F93" s="1">
        <v>55</v>
      </c>
      <c r="G93" s="6" t="s">
        <v>2182</v>
      </c>
    </row>
    <row r="94" spans="1:7" ht="16.5" x14ac:dyDescent="0.35">
      <c r="A94" s="2">
        <v>45264.691052453702</v>
      </c>
      <c r="B94" s="1">
        <v>55</v>
      </c>
      <c r="C94" s="1">
        <v>56.561999999999998</v>
      </c>
      <c r="D94" s="1">
        <v>53.375</v>
      </c>
      <c r="E94" s="1">
        <v>34</v>
      </c>
      <c r="F94" s="1">
        <v>54.969000000000001</v>
      </c>
      <c r="G94" s="6" t="s">
        <v>1</v>
      </c>
    </row>
    <row r="95" spans="1:7" ht="16.5" x14ac:dyDescent="0.35">
      <c r="A95" s="2">
        <v>45264.691060428238</v>
      </c>
      <c r="B95" s="1">
        <v>55</v>
      </c>
      <c r="C95" s="1">
        <v>56.561999999999998</v>
      </c>
      <c r="D95" s="1">
        <v>53.375</v>
      </c>
      <c r="E95" s="1">
        <v>33.936999999999998</v>
      </c>
      <c r="F95" s="1">
        <v>54.969000000000001</v>
      </c>
      <c r="G95" s="6" t="s">
        <v>2181</v>
      </c>
    </row>
    <row r="96" spans="1:7" ht="16.5" x14ac:dyDescent="0.35">
      <c r="A96" s="2">
        <v>45264.691068217595</v>
      </c>
      <c r="B96" s="1">
        <v>55</v>
      </c>
      <c r="C96" s="1">
        <v>56.561999999999998</v>
      </c>
      <c r="D96" s="1">
        <v>53.375</v>
      </c>
      <c r="E96" s="1">
        <v>34</v>
      </c>
      <c r="F96" s="1">
        <v>54.969000000000001</v>
      </c>
      <c r="G96" s="6" t="s">
        <v>2180</v>
      </c>
    </row>
    <row r="97" spans="1:7" ht="16.5" x14ac:dyDescent="0.35">
      <c r="A97" s="2">
        <v>45264.691076180556</v>
      </c>
      <c r="B97" s="1">
        <v>55</v>
      </c>
      <c r="C97" s="1">
        <v>56.561999999999998</v>
      </c>
      <c r="D97" s="1">
        <v>53.436999999999998</v>
      </c>
      <c r="E97" s="1">
        <v>34</v>
      </c>
      <c r="F97" s="1">
        <v>55</v>
      </c>
      <c r="G97" s="6" t="s">
        <v>2179</v>
      </c>
    </row>
    <row r="98" spans="1:7" ht="16.5" x14ac:dyDescent="0.35">
      <c r="A98" s="2">
        <v>45264.691083981481</v>
      </c>
      <c r="B98" s="1">
        <v>55</v>
      </c>
      <c r="C98" s="1">
        <v>56.561999999999998</v>
      </c>
      <c r="D98" s="1">
        <v>53.436999999999998</v>
      </c>
      <c r="E98" s="1">
        <v>34</v>
      </c>
      <c r="F98" s="1">
        <v>55</v>
      </c>
      <c r="G98" s="6" t="s">
        <v>2178</v>
      </c>
    </row>
    <row r="99" spans="1:7" ht="16.5" x14ac:dyDescent="0.35">
      <c r="A99" s="2">
        <v>45264.691091817127</v>
      </c>
      <c r="B99" s="1">
        <v>55</v>
      </c>
      <c r="C99" s="1">
        <v>56.561999999999998</v>
      </c>
      <c r="D99" s="1">
        <v>53.436999999999998</v>
      </c>
      <c r="E99" s="1">
        <v>33.936999999999998</v>
      </c>
      <c r="F99" s="1">
        <v>55</v>
      </c>
      <c r="G99" s="6" t="s">
        <v>2178</v>
      </c>
    </row>
    <row r="100" spans="1:7" ht="16.5" x14ac:dyDescent="0.35">
      <c r="A100" s="2">
        <v>45264.691099675925</v>
      </c>
      <c r="B100" s="1">
        <v>55</v>
      </c>
      <c r="C100" s="1">
        <v>56.561999999999998</v>
      </c>
      <c r="D100" s="1">
        <v>53.436999999999998</v>
      </c>
      <c r="E100" s="1">
        <v>33.936999999999998</v>
      </c>
      <c r="F100" s="1">
        <v>55</v>
      </c>
      <c r="G100" s="6" t="s">
        <v>2178</v>
      </c>
    </row>
    <row r="101" spans="1:7" ht="16.5" x14ac:dyDescent="0.35">
      <c r="A101" s="2">
        <v>45264.69110758102</v>
      </c>
      <c r="B101" s="1">
        <v>55</v>
      </c>
      <c r="C101" s="1">
        <v>56.561999999999998</v>
      </c>
      <c r="D101" s="1">
        <v>53.5</v>
      </c>
      <c r="E101" s="1">
        <v>33.936999999999998</v>
      </c>
      <c r="F101" s="1">
        <v>55.030999999999999</v>
      </c>
      <c r="G101" s="6" t="s">
        <v>2177</v>
      </c>
    </row>
    <row r="102" spans="1:7" ht="16.5" x14ac:dyDescent="0.35">
      <c r="A102" s="2">
        <v>45264.69111537037</v>
      </c>
      <c r="B102" s="1">
        <v>55</v>
      </c>
      <c r="C102" s="1">
        <v>56.561999999999998</v>
      </c>
      <c r="D102" s="1">
        <v>53.436999999999998</v>
      </c>
      <c r="E102" s="1">
        <v>33.936999999999998</v>
      </c>
      <c r="F102" s="1">
        <v>55</v>
      </c>
      <c r="G102" s="6" t="s">
        <v>1</v>
      </c>
    </row>
    <row r="103" spans="1:7" ht="16.5" x14ac:dyDescent="0.35">
      <c r="A103" s="2">
        <v>45264.691123159719</v>
      </c>
      <c r="B103" s="1">
        <v>55</v>
      </c>
      <c r="C103" s="1">
        <v>56.561999999999998</v>
      </c>
      <c r="D103" s="1">
        <v>53.436999999999998</v>
      </c>
      <c r="E103" s="1">
        <v>33.936999999999998</v>
      </c>
      <c r="F103" s="1">
        <v>55</v>
      </c>
      <c r="G103" s="6" t="s">
        <v>2176</v>
      </c>
    </row>
    <row r="104" spans="1:7" ht="16.5" x14ac:dyDescent="0.35">
      <c r="A104" s="2">
        <v>45264.691131145832</v>
      </c>
      <c r="B104" s="1">
        <v>55</v>
      </c>
      <c r="C104" s="1">
        <v>56.625</v>
      </c>
      <c r="D104" s="1">
        <v>53.436999999999998</v>
      </c>
      <c r="E104" s="1">
        <v>34</v>
      </c>
      <c r="F104" s="1">
        <v>55.030999999999999</v>
      </c>
      <c r="G104" s="6" t="s">
        <v>2175</v>
      </c>
    </row>
    <row r="105" spans="1:7" ht="16.5" x14ac:dyDescent="0.35">
      <c r="A105" s="2">
        <v>45264.691138958333</v>
      </c>
      <c r="B105" s="1">
        <v>55</v>
      </c>
      <c r="C105" s="1">
        <v>56.625</v>
      </c>
      <c r="D105" s="1">
        <v>53.436999999999998</v>
      </c>
      <c r="E105" s="1">
        <v>34</v>
      </c>
      <c r="F105" s="1">
        <v>55.030999999999999</v>
      </c>
      <c r="G105" s="6" t="s">
        <v>1237</v>
      </c>
    </row>
    <row r="106" spans="1:7" ht="16.5" x14ac:dyDescent="0.35">
      <c r="A106" s="2">
        <v>45264.691146909725</v>
      </c>
      <c r="B106" s="1">
        <v>55</v>
      </c>
      <c r="C106" s="1">
        <v>56.561999999999998</v>
      </c>
      <c r="D106" s="1">
        <v>53.436999999999998</v>
      </c>
      <c r="E106" s="1">
        <v>34</v>
      </c>
      <c r="F106" s="1">
        <v>55</v>
      </c>
      <c r="G106" s="6" t="s">
        <v>1</v>
      </c>
    </row>
    <row r="107" spans="1:7" ht="16.5" x14ac:dyDescent="0.35">
      <c r="A107" s="2">
        <v>45264.691154733795</v>
      </c>
      <c r="B107" s="1">
        <v>55</v>
      </c>
      <c r="C107" s="1">
        <v>56.561999999999998</v>
      </c>
      <c r="D107" s="1">
        <v>53.436999999999998</v>
      </c>
      <c r="E107" s="1">
        <v>34</v>
      </c>
      <c r="F107" s="1">
        <v>55</v>
      </c>
      <c r="G107" s="6" t="s">
        <v>203</v>
      </c>
    </row>
    <row r="108" spans="1:7" ht="16.5" x14ac:dyDescent="0.35">
      <c r="A108" s="2">
        <v>45264.691162523151</v>
      </c>
      <c r="B108" s="1">
        <v>55</v>
      </c>
      <c r="C108" s="1">
        <v>56.561999999999998</v>
      </c>
      <c r="D108" s="1">
        <v>53.436999999999998</v>
      </c>
      <c r="E108" s="1">
        <v>34</v>
      </c>
      <c r="F108" s="1">
        <v>55</v>
      </c>
      <c r="G108" s="6" t="s">
        <v>203</v>
      </c>
    </row>
    <row r="109" spans="1:7" ht="16.5" x14ac:dyDescent="0.35">
      <c r="A109" s="2">
        <v>45264.691170324077</v>
      </c>
      <c r="B109" s="1">
        <v>55</v>
      </c>
      <c r="C109" s="1">
        <v>56.561999999999998</v>
      </c>
      <c r="D109" s="1">
        <v>53.375</v>
      </c>
      <c r="E109" s="1">
        <v>34</v>
      </c>
      <c r="F109" s="1">
        <v>54.969000000000001</v>
      </c>
      <c r="G109" s="6" t="s">
        <v>1</v>
      </c>
    </row>
    <row r="110" spans="1:7" ht="16.5" x14ac:dyDescent="0.35">
      <c r="A110" s="2">
        <v>45264.691178298614</v>
      </c>
      <c r="B110" s="1">
        <v>55</v>
      </c>
      <c r="C110" s="1">
        <v>56.561999999999998</v>
      </c>
      <c r="D110" s="1">
        <v>53.375</v>
      </c>
      <c r="E110" s="1">
        <v>34</v>
      </c>
      <c r="F110" s="1">
        <v>54.969000000000001</v>
      </c>
      <c r="G110" s="6" t="s">
        <v>2174</v>
      </c>
    </row>
    <row r="111" spans="1:7" ht="16.5" x14ac:dyDescent="0.35">
      <c r="A111" s="2">
        <v>45264.691186122684</v>
      </c>
      <c r="B111" s="1">
        <v>55</v>
      </c>
      <c r="C111" s="1">
        <v>56.5</v>
      </c>
      <c r="D111" s="1">
        <v>53.436999999999998</v>
      </c>
      <c r="E111" s="1">
        <v>34</v>
      </c>
      <c r="F111" s="1">
        <v>54.969000000000001</v>
      </c>
      <c r="G111" s="6" t="s">
        <v>2173</v>
      </c>
    </row>
    <row r="112" spans="1:7" ht="16.5" x14ac:dyDescent="0.35">
      <c r="A112" s="2">
        <v>45264.691193981482</v>
      </c>
      <c r="B112" s="1">
        <v>55</v>
      </c>
      <c r="C112" s="1">
        <v>56.561999999999998</v>
      </c>
      <c r="D112" s="1">
        <v>53.375</v>
      </c>
      <c r="E112" s="1">
        <v>34</v>
      </c>
      <c r="F112" s="1">
        <v>54.969000000000001</v>
      </c>
      <c r="G112" s="6" t="s">
        <v>2172</v>
      </c>
    </row>
    <row r="113" spans="1:7" ht="16.5" x14ac:dyDescent="0.35">
      <c r="A113" s="2">
        <v>45264.691201782407</v>
      </c>
      <c r="B113" s="1">
        <v>55</v>
      </c>
      <c r="C113" s="1">
        <v>56.561999999999998</v>
      </c>
      <c r="D113" s="1">
        <v>53.375</v>
      </c>
      <c r="E113" s="1">
        <v>33.936999999999998</v>
      </c>
      <c r="F113" s="1">
        <v>54.969000000000001</v>
      </c>
      <c r="G113" s="6" t="s">
        <v>2171</v>
      </c>
    </row>
    <row r="114" spans="1:7" ht="16.5" x14ac:dyDescent="0.35">
      <c r="A114" s="2">
        <v>45264.691209618053</v>
      </c>
      <c r="B114" s="1">
        <v>55</v>
      </c>
      <c r="C114" s="1">
        <v>56.5</v>
      </c>
      <c r="D114" s="1">
        <v>53.375</v>
      </c>
      <c r="E114" s="1">
        <v>34</v>
      </c>
      <c r="F114" s="1">
        <v>54.936999999999998</v>
      </c>
      <c r="G114" s="6" t="s">
        <v>1</v>
      </c>
    </row>
    <row r="115" spans="1:7" ht="16.5" x14ac:dyDescent="0.35">
      <c r="A115" s="2">
        <v>45264.691217476851</v>
      </c>
      <c r="B115" s="1">
        <v>55</v>
      </c>
      <c r="C115" s="1">
        <v>56.5</v>
      </c>
      <c r="D115" s="1">
        <v>53.375</v>
      </c>
      <c r="E115" s="1">
        <v>34</v>
      </c>
      <c r="F115" s="1">
        <v>54.936999999999998</v>
      </c>
      <c r="G115" s="6" t="s">
        <v>2170</v>
      </c>
    </row>
    <row r="116" spans="1:7" ht="16.5" x14ac:dyDescent="0.35">
      <c r="A116" s="2">
        <v>45264.691225312497</v>
      </c>
      <c r="B116" s="1">
        <v>55</v>
      </c>
      <c r="C116" s="1">
        <v>56.5</v>
      </c>
      <c r="D116" s="1">
        <v>53.375</v>
      </c>
      <c r="E116" s="1">
        <v>34</v>
      </c>
      <c r="F116" s="1">
        <v>54.936999999999998</v>
      </c>
      <c r="G116" s="6" t="s">
        <v>2169</v>
      </c>
    </row>
    <row r="117" spans="1:7" ht="16.5" x14ac:dyDescent="0.35">
      <c r="A117" s="2">
        <v>45264.691233263889</v>
      </c>
      <c r="B117" s="1">
        <v>55</v>
      </c>
      <c r="C117" s="1">
        <v>56.5</v>
      </c>
      <c r="D117" s="1">
        <v>53.375</v>
      </c>
      <c r="E117" s="1">
        <v>34</v>
      </c>
      <c r="F117" s="1">
        <v>54.936999999999998</v>
      </c>
      <c r="G117" s="6" t="s">
        <v>2168</v>
      </c>
    </row>
    <row r="118" spans="1:7" ht="16.5" x14ac:dyDescent="0.35">
      <c r="A118" s="2">
        <v>45264.691241168985</v>
      </c>
      <c r="B118" s="1">
        <v>55</v>
      </c>
      <c r="C118" s="1">
        <v>56.5</v>
      </c>
      <c r="D118" s="1">
        <v>53.311999999999998</v>
      </c>
      <c r="E118" s="1">
        <v>34</v>
      </c>
      <c r="F118" s="1">
        <v>54.905999999999999</v>
      </c>
      <c r="G118" s="6" t="s">
        <v>1</v>
      </c>
    </row>
    <row r="119" spans="1:7" ht="16.5" x14ac:dyDescent="0.35">
      <c r="A119" s="2">
        <v>45264.691249016207</v>
      </c>
      <c r="B119" s="1">
        <v>55</v>
      </c>
      <c r="C119" s="1">
        <v>56.5</v>
      </c>
      <c r="D119" s="1">
        <v>53.375</v>
      </c>
      <c r="E119" s="1">
        <v>34</v>
      </c>
      <c r="F119" s="1">
        <v>54.936999999999998</v>
      </c>
      <c r="G119" s="6" t="s">
        <v>2167</v>
      </c>
    </row>
    <row r="120" spans="1:7" ht="16.5" x14ac:dyDescent="0.35">
      <c r="A120" s="2">
        <v>45264.691256874998</v>
      </c>
      <c r="B120" s="1">
        <v>55</v>
      </c>
      <c r="C120" s="1">
        <v>56.5</v>
      </c>
      <c r="D120" s="1">
        <v>53.311999999999998</v>
      </c>
      <c r="E120" s="1">
        <v>34</v>
      </c>
      <c r="F120" s="1">
        <v>54.905999999999999</v>
      </c>
      <c r="G120" s="6" t="s">
        <v>1</v>
      </c>
    </row>
    <row r="121" spans="1:7" ht="16.5" x14ac:dyDescent="0.35">
      <c r="A121" s="2">
        <v>45264.691264745372</v>
      </c>
      <c r="B121" s="1">
        <v>55</v>
      </c>
      <c r="C121" s="1">
        <v>56.561999999999998</v>
      </c>
      <c r="D121" s="1">
        <v>53.375</v>
      </c>
      <c r="E121" s="1">
        <v>34</v>
      </c>
      <c r="F121" s="1">
        <v>54.969000000000001</v>
      </c>
      <c r="G121" s="6" t="s">
        <v>0</v>
      </c>
    </row>
    <row r="122" spans="1:7" ht="16.5" x14ac:dyDescent="0.35">
      <c r="A122" s="2">
        <v>45264.691272569442</v>
      </c>
      <c r="B122" s="1">
        <v>55</v>
      </c>
      <c r="C122" s="1">
        <v>56.5</v>
      </c>
      <c r="D122" s="1">
        <v>53.436999999999998</v>
      </c>
      <c r="E122" s="1">
        <v>34</v>
      </c>
      <c r="F122" s="1">
        <v>54.969000000000001</v>
      </c>
      <c r="G122" s="6" t="s">
        <v>2166</v>
      </c>
    </row>
    <row r="123" spans="1:7" ht="16.5" x14ac:dyDescent="0.35">
      <c r="A123" s="2">
        <v>45264.691280451392</v>
      </c>
      <c r="B123" s="1">
        <v>55</v>
      </c>
      <c r="C123" s="1">
        <v>56.561999999999998</v>
      </c>
      <c r="D123" s="1">
        <v>53.436999999999998</v>
      </c>
      <c r="E123" s="1">
        <v>34.061999999999998</v>
      </c>
      <c r="F123" s="1">
        <v>55</v>
      </c>
      <c r="G123" s="6" t="s">
        <v>2165</v>
      </c>
    </row>
    <row r="124" spans="1:7" ht="16.5" x14ac:dyDescent="0.35">
      <c r="A124" s="2">
        <v>45264.691288287038</v>
      </c>
      <c r="B124" s="1">
        <v>55</v>
      </c>
      <c r="C124" s="1">
        <v>56.561999999999998</v>
      </c>
      <c r="D124" s="1">
        <v>53.436999999999998</v>
      </c>
      <c r="E124" s="1">
        <v>34</v>
      </c>
      <c r="F124" s="1">
        <v>55</v>
      </c>
      <c r="G124" s="6" t="s">
        <v>2164</v>
      </c>
    </row>
    <row r="125" spans="1:7" ht="16.5" x14ac:dyDescent="0.35">
      <c r="A125" s="2">
        <v>45264.691296111108</v>
      </c>
      <c r="B125" s="1">
        <v>55</v>
      </c>
      <c r="C125" s="1">
        <v>56.561999999999998</v>
      </c>
      <c r="D125" s="1">
        <v>53.375</v>
      </c>
      <c r="E125" s="1">
        <v>34.061999999999998</v>
      </c>
      <c r="F125" s="1">
        <v>54.969000000000001</v>
      </c>
      <c r="G125" s="6" t="s">
        <v>1</v>
      </c>
    </row>
    <row r="126" spans="1:7" ht="16.5" x14ac:dyDescent="0.35">
      <c r="A126" s="2">
        <v>45264.691303935186</v>
      </c>
      <c r="B126" s="1">
        <v>55</v>
      </c>
      <c r="C126" s="1">
        <v>56.5</v>
      </c>
      <c r="D126" s="1">
        <v>53.375</v>
      </c>
      <c r="E126" s="1">
        <v>34.061999999999998</v>
      </c>
      <c r="F126" s="1">
        <v>54.936999999999998</v>
      </c>
      <c r="G126" s="6" t="s">
        <v>1</v>
      </c>
    </row>
    <row r="127" spans="1:7" ht="16.5" x14ac:dyDescent="0.35">
      <c r="A127" s="2">
        <v>45264.691311782408</v>
      </c>
      <c r="B127" s="1">
        <v>55</v>
      </c>
      <c r="C127" s="1">
        <v>56.5</v>
      </c>
      <c r="D127" s="1">
        <v>53.375</v>
      </c>
      <c r="E127" s="1">
        <v>34</v>
      </c>
      <c r="F127" s="1">
        <v>54.936999999999998</v>
      </c>
      <c r="G127" s="6" t="s">
        <v>2163</v>
      </c>
    </row>
    <row r="128" spans="1:7" ht="16.5" x14ac:dyDescent="0.35">
      <c r="A128" s="2">
        <v>45264.69131978009</v>
      </c>
      <c r="B128" s="1">
        <v>55</v>
      </c>
      <c r="C128" s="1">
        <v>56.5</v>
      </c>
      <c r="D128" s="1">
        <v>53.311999999999998</v>
      </c>
      <c r="E128" s="1">
        <v>34.061999999999998</v>
      </c>
      <c r="F128" s="1">
        <v>54.905999999999999</v>
      </c>
      <c r="G128" s="6" t="s">
        <v>1</v>
      </c>
    </row>
    <row r="129" spans="1:7" ht="16.5" x14ac:dyDescent="0.35">
      <c r="A129" s="2">
        <v>45264.691327627312</v>
      </c>
      <c r="B129" s="1">
        <v>55</v>
      </c>
      <c r="C129" s="1">
        <v>56.5</v>
      </c>
      <c r="D129" s="1">
        <v>53.375</v>
      </c>
      <c r="E129" s="1">
        <v>34</v>
      </c>
      <c r="F129" s="1">
        <v>54.936999999999998</v>
      </c>
      <c r="G129" s="6" t="s">
        <v>2162</v>
      </c>
    </row>
    <row r="130" spans="1:7" ht="16.5" x14ac:dyDescent="0.35">
      <c r="A130" s="2">
        <v>45264.691335324074</v>
      </c>
      <c r="B130" s="1">
        <v>55</v>
      </c>
      <c r="C130" s="1">
        <v>56.5</v>
      </c>
      <c r="D130" s="1">
        <v>53.375</v>
      </c>
      <c r="E130" s="1">
        <v>34.061999999999998</v>
      </c>
      <c r="F130" s="1">
        <v>54.936999999999998</v>
      </c>
      <c r="G130" s="6" t="s">
        <v>409</v>
      </c>
    </row>
    <row r="131" spans="1:7" ht="16.5" x14ac:dyDescent="0.35">
      <c r="A131" s="2">
        <v>45264.691343333332</v>
      </c>
      <c r="B131" s="1">
        <v>55</v>
      </c>
      <c r="C131" s="1">
        <v>56.5</v>
      </c>
      <c r="D131" s="1">
        <v>53.311999999999998</v>
      </c>
      <c r="E131" s="1">
        <v>34</v>
      </c>
      <c r="F131" s="1">
        <v>54.905999999999999</v>
      </c>
      <c r="G131" s="6" t="s">
        <v>1</v>
      </c>
    </row>
    <row r="132" spans="1:7" ht="16.5" x14ac:dyDescent="0.35">
      <c r="A132" s="2">
        <v>45264.691351203706</v>
      </c>
      <c r="B132" s="1">
        <v>55</v>
      </c>
      <c r="C132" s="1">
        <v>56.5</v>
      </c>
      <c r="D132" s="1">
        <v>53.375</v>
      </c>
      <c r="E132" s="1">
        <v>34.061999999999998</v>
      </c>
      <c r="F132" s="1">
        <v>54.936999999999998</v>
      </c>
      <c r="G132" s="6" t="s">
        <v>2161</v>
      </c>
    </row>
    <row r="133" spans="1:7" ht="16.5" x14ac:dyDescent="0.35">
      <c r="A133" s="2">
        <v>45264.691359027776</v>
      </c>
      <c r="B133" s="1">
        <v>55</v>
      </c>
      <c r="C133" s="1">
        <v>56.436999999999998</v>
      </c>
      <c r="D133" s="1">
        <v>53.311999999999998</v>
      </c>
      <c r="E133" s="1">
        <v>34</v>
      </c>
      <c r="F133" s="1">
        <v>54.875</v>
      </c>
      <c r="G133" s="6" t="s">
        <v>1</v>
      </c>
    </row>
    <row r="134" spans="1:7" ht="16.5" x14ac:dyDescent="0.35">
      <c r="A134" s="2">
        <v>45264.691366863422</v>
      </c>
      <c r="B134" s="1">
        <v>55</v>
      </c>
      <c r="C134" s="1">
        <v>56.436999999999998</v>
      </c>
      <c r="D134" s="1">
        <v>53.375</v>
      </c>
      <c r="E134" s="1">
        <v>34</v>
      </c>
      <c r="F134" s="1">
        <v>54.905999999999999</v>
      </c>
      <c r="G134" s="6" t="s">
        <v>2160</v>
      </c>
    </row>
    <row r="135" spans="1:7" ht="16.5" x14ac:dyDescent="0.35">
      <c r="A135" s="2">
        <v>45264.691374699076</v>
      </c>
      <c r="B135" s="1">
        <v>55</v>
      </c>
      <c r="C135" s="1">
        <v>56.5</v>
      </c>
      <c r="D135" s="1">
        <v>53.311999999999998</v>
      </c>
      <c r="E135" s="1">
        <v>34</v>
      </c>
      <c r="F135" s="1">
        <v>54.905999999999999</v>
      </c>
      <c r="G135" s="6" t="s">
        <v>2159</v>
      </c>
    </row>
    <row r="136" spans="1:7" ht="16.5" x14ac:dyDescent="0.35">
      <c r="A136" s="2">
        <v>45264.691382534722</v>
      </c>
      <c r="B136" s="1">
        <v>55</v>
      </c>
      <c r="C136" s="1">
        <v>56.436999999999998</v>
      </c>
      <c r="D136" s="1">
        <v>53.375</v>
      </c>
      <c r="E136" s="1">
        <v>34.061999999999998</v>
      </c>
      <c r="F136" s="1">
        <v>54.905999999999999</v>
      </c>
      <c r="G136" s="6" t="s">
        <v>2158</v>
      </c>
    </row>
    <row r="137" spans="1:7" ht="16.5" x14ac:dyDescent="0.35">
      <c r="A137" s="2">
        <v>45264.691390370368</v>
      </c>
      <c r="B137" s="1">
        <v>55</v>
      </c>
      <c r="C137" s="1">
        <v>56.436999999999998</v>
      </c>
      <c r="D137" s="1">
        <v>53.311999999999998</v>
      </c>
      <c r="E137" s="1">
        <v>34.061999999999998</v>
      </c>
      <c r="F137" s="1">
        <v>54.875</v>
      </c>
      <c r="G137" s="6" t="s">
        <v>1</v>
      </c>
    </row>
    <row r="138" spans="1:7" ht="16.5" x14ac:dyDescent="0.35">
      <c r="A138" s="2">
        <v>45264.691398252318</v>
      </c>
      <c r="B138" s="1">
        <v>55</v>
      </c>
      <c r="C138" s="1">
        <v>56.436999999999998</v>
      </c>
      <c r="D138" s="1">
        <v>53.375</v>
      </c>
      <c r="E138" s="1">
        <v>34</v>
      </c>
      <c r="F138" s="1">
        <v>54.905999999999999</v>
      </c>
      <c r="G138" s="6" t="s">
        <v>2157</v>
      </c>
    </row>
    <row r="139" spans="1:7" ht="16.5" x14ac:dyDescent="0.35">
      <c r="A139" s="2">
        <v>45264.691406111109</v>
      </c>
      <c r="B139" s="1">
        <v>55</v>
      </c>
      <c r="C139" s="1">
        <v>56.436999999999998</v>
      </c>
      <c r="D139" s="1">
        <v>53.311999999999998</v>
      </c>
      <c r="E139" s="1">
        <v>34</v>
      </c>
      <c r="F139" s="1">
        <v>54.875</v>
      </c>
      <c r="G139" s="6" t="s">
        <v>1</v>
      </c>
    </row>
    <row r="140" spans="1:7" ht="16.5" x14ac:dyDescent="0.35">
      <c r="A140" s="2">
        <v>45264.691413935187</v>
      </c>
      <c r="B140" s="1">
        <v>55</v>
      </c>
      <c r="C140" s="1">
        <v>56.5</v>
      </c>
      <c r="D140" s="1">
        <v>53.311999999999998</v>
      </c>
      <c r="E140" s="1">
        <v>34.061999999999998</v>
      </c>
      <c r="F140" s="1">
        <v>54.905999999999999</v>
      </c>
      <c r="G140" s="6" t="s">
        <v>951</v>
      </c>
    </row>
    <row r="141" spans="1:7" ht="16.5" x14ac:dyDescent="0.35">
      <c r="A141" s="2">
        <v>45264.691421921299</v>
      </c>
      <c r="B141" s="1">
        <v>55</v>
      </c>
      <c r="C141" s="1">
        <v>56.436999999999998</v>
      </c>
      <c r="D141" s="1">
        <v>53.375</v>
      </c>
      <c r="E141" s="1">
        <v>34.061999999999998</v>
      </c>
      <c r="F141" s="1">
        <v>54.905999999999999</v>
      </c>
      <c r="G141" s="6" t="s">
        <v>1</v>
      </c>
    </row>
    <row r="142" spans="1:7" ht="16.5" x14ac:dyDescent="0.35">
      <c r="A142" s="2">
        <v>45264.691429699073</v>
      </c>
      <c r="B142" s="1">
        <v>55</v>
      </c>
      <c r="C142" s="1">
        <v>56.5</v>
      </c>
      <c r="D142" s="1">
        <v>53.311999999999998</v>
      </c>
      <c r="E142" s="1">
        <v>34</v>
      </c>
      <c r="F142" s="1">
        <v>54.905999999999999</v>
      </c>
      <c r="G142" s="6" t="s">
        <v>1</v>
      </c>
    </row>
    <row r="143" spans="1:7" ht="16.5" x14ac:dyDescent="0.35">
      <c r="A143" s="2">
        <v>45264.691437604168</v>
      </c>
      <c r="B143" s="1">
        <v>55</v>
      </c>
      <c r="C143" s="1">
        <v>56.436999999999998</v>
      </c>
      <c r="D143" s="1">
        <v>53.311999999999998</v>
      </c>
      <c r="E143" s="1">
        <v>34</v>
      </c>
      <c r="F143" s="1">
        <v>54.875</v>
      </c>
      <c r="G143" s="6" t="s">
        <v>1</v>
      </c>
    </row>
    <row r="144" spans="1:7" ht="16.5" x14ac:dyDescent="0.35">
      <c r="A144" s="2">
        <v>45264.691445486111</v>
      </c>
      <c r="B144" s="1">
        <v>55</v>
      </c>
      <c r="C144" s="1">
        <v>56.436999999999998</v>
      </c>
      <c r="D144" s="1">
        <v>53.311999999999998</v>
      </c>
      <c r="E144" s="1">
        <v>34.061999999999998</v>
      </c>
      <c r="F144" s="1">
        <v>54.875</v>
      </c>
      <c r="G144" s="6" t="s">
        <v>1</v>
      </c>
    </row>
    <row r="145" spans="1:7" ht="16.5" x14ac:dyDescent="0.35">
      <c r="A145" s="2">
        <v>45264.691453217594</v>
      </c>
      <c r="B145" s="1">
        <v>55</v>
      </c>
      <c r="C145" s="1">
        <v>56.5</v>
      </c>
      <c r="D145" s="1">
        <v>53.311999999999998</v>
      </c>
      <c r="E145" s="1">
        <v>34</v>
      </c>
      <c r="F145" s="1">
        <v>54.905999999999999</v>
      </c>
      <c r="G145" s="6" t="s">
        <v>2156</v>
      </c>
    </row>
    <row r="146" spans="1:7" ht="16.5" x14ac:dyDescent="0.35">
      <c r="A146" s="2">
        <v>45264.691461099537</v>
      </c>
      <c r="B146" s="1">
        <v>55</v>
      </c>
      <c r="C146" s="1">
        <v>56.5</v>
      </c>
      <c r="D146" s="1">
        <v>53.375</v>
      </c>
      <c r="E146" s="1">
        <v>34.061999999999998</v>
      </c>
      <c r="F146" s="1">
        <v>54.936999999999998</v>
      </c>
      <c r="G146" s="6" t="s">
        <v>2155</v>
      </c>
    </row>
    <row r="147" spans="1:7" ht="16.5" x14ac:dyDescent="0.35">
      <c r="A147" s="2">
        <v>45264.691468923615</v>
      </c>
      <c r="B147" s="1">
        <v>55</v>
      </c>
      <c r="C147" s="1">
        <v>56.5</v>
      </c>
      <c r="D147" s="1">
        <v>53.375</v>
      </c>
      <c r="E147" s="1">
        <v>34</v>
      </c>
      <c r="F147" s="1">
        <v>54.936999999999998</v>
      </c>
      <c r="G147" s="6" t="s">
        <v>2154</v>
      </c>
    </row>
    <row r="148" spans="1:7" ht="16.5" x14ac:dyDescent="0.35">
      <c r="A148" s="2">
        <v>45264.691476805558</v>
      </c>
      <c r="B148" s="1">
        <v>55</v>
      </c>
      <c r="C148" s="1">
        <v>56.436999999999998</v>
      </c>
      <c r="D148" s="1">
        <v>53.311999999999998</v>
      </c>
      <c r="E148" s="1">
        <v>34.061999999999998</v>
      </c>
      <c r="F148" s="1">
        <v>54.875</v>
      </c>
      <c r="G148" s="6" t="s">
        <v>1</v>
      </c>
    </row>
    <row r="149" spans="1:7" ht="16.5" x14ac:dyDescent="0.35">
      <c r="A149" s="2">
        <v>45264.691484722222</v>
      </c>
      <c r="B149" s="1">
        <v>55</v>
      </c>
      <c r="C149" s="1">
        <v>56.436999999999998</v>
      </c>
      <c r="D149" s="1">
        <v>53.375</v>
      </c>
      <c r="E149" s="1">
        <v>34</v>
      </c>
      <c r="F149" s="1">
        <v>54.905999999999999</v>
      </c>
      <c r="G149" s="6" t="s">
        <v>2153</v>
      </c>
    </row>
    <row r="150" spans="1:7" ht="16.5" x14ac:dyDescent="0.35">
      <c r="A150" s="2">
        <v>45264.69149258102</v>
      </c>
      <c r="B150" s="1">
        <v>55</v>
      </c>
      <c r="C150" s="1">
        <v>56.5</v>
      </c>
      <c r="D150" s="1">
        <v>53.436999999999998</v>
      </c>
      <c r="E150" s="1">
        <v>34.061999999999998</v>
      </c>
      <c r="F150" s="1">
        <v>54.969000000000001</v>
      </c>
      <c r="G150" s="6" t="s">
        <v>0</v>
      </c>
    </row>
    <row r="151" spans="1:7" ht="16.5" x14ac:dyDescent="0.35">
      <c r="A151" s="2">
        <v>45264.691500451387</v>
      </c>
      <c r="B151" s="1">
        <v>55</v>
      </c>
      <c r="C151" s="1">
        <v>56.5</v>
      </c>
      <c r="D151" s="1">
        <v>53.311999999999998</v>
      </c>
      <c r="E151" s="1">
        <v>34</v>
      </c>
      <c r="F151" s="1">
        <v>54.905999999999999</v>
      </c>
      <c r="G151" s="6" t="s">
        <v>1</v>
      </c>
    </row>
    <row r="152" spans="1:7" ht="16.5" x14ac:dyDescent="0.35">
      <c r="A152" s="2">
        <v>45264.691508368058</v>
      </c>
      <c r="B152" s="1">
        <v>55</v>
      </c>
      <c r="C152" s="1">
        <v>56.5</v>
      </c>
      <c r="D152" s="1">
        <v>53.375</v>
      </c>
      <c r="E152" s="1">
        <v>34</v>
      </c>
      <c r="F152" s="1">
        <v>54.936999999999998</v>
      </c>
      <c r="G152" s="6" t="s">
        <v>2152</v>
      </c>
    </row>
    <row r="153" spans="1:7" ht="16.5" x14ac:dyDescent="0.35">
      <c r="A153" s="2">
        <v>45264.691516053237</v>
      </c>
      <c r="B153" s="1">
        <v>55</v>
      </c>
      <c r="C153" s="1">
        <v>56.5</v>
      </c>
      <c r="D153" s="1">
        <v>53.375</v>
      </c>
      <c r="E153" s="1">
        <v>34.061999999999998</v>
      </c>
      <c r="F153" s="1">
        <v>54.936999999999998</v>
      </c>
      <c r="G153" s="6" t="s">
        <v>2151</v>
      </c>
    </row>
    <row r="154" spans="1:7" ht="16.5" x14ac:dyDescent="0.35">
      <c r="A154" s="2">
        <v>45264.691523923611</v>
      </c>
      <c r="B154" s="1">
        <v>55</v>
      </c>
      <c r="C154" s="1">
        <v>56.5</v>
      </c>
      <c r="D154" s="1">
        <v>53.375</v>
      </c>
      <c r="E154" s="1">
        <v>34.061999999999998</v>
      </c>
      <c r="F154" s="1">
        <v>54.936999999999998</v>
      </c>
      <c r="G154" s="6" t="s">
        <v>2150</v>
      </c>
    </row>
    <row r="155" spans="1:7" ht="16.5" x14ac:dyDescent="0.35">
      <c r="A155" s="2">
        <v>45264.69153178241</v>
      </c>
      <c r="B155" s="1">
        <v>55</v>
      </c>
      <c r="C155" s="1">
        <v>56.5</v>
      </c>
      <c r="D155" s="1">
        <v>53.375</v>
      </c>
      <c r="E155" s="1">
        <v>34</v>
      </c>
      <c r="F155" s="1">
        <v>54.936999999999998</v>
      </c>
      <c r="G155" s="6" t="s">
        <v>2149</v>
      </c>
    </row>
    <row r="156" spans="1:7" ht="16.5" x14ac:dyDescent="0.35">
      <c r="A156" s="2">
        <v>45264.69153971065</v>
      </c>
      <c r="B156" s="1">
        <v>55</v>
      </c>
      <c r="C156" s="1">
        <v>56.561999999999998</v>
      </c>
      <c r="D156" s="1">
        <v>53.311999999999998</v>
      </c>
      <c r="E156" s="1">
        <v>34.061999999999998</v>
      </c>
      <c r="F156" s="1">
        <v>54.936999999999998</v>
      </c>
      <c r="G156" s="6" t="s">
        <v>2148</v>
      </c>
    </row>
    <row r="157" spans="1:7" ht="16.5" x14ac:dyDescent="0.35">
      <c r="A157" s="2">
        <v>45264.691547581016</v>
      </c>
      <c r="B157" s="1">
        <v>55</v>
      </c>
      <c r="C157" s="1">
        <v>56.5</v>
      </c>
      <c r="D157" s="1">
        <v>53.311999999999998</v>
      </c>
      <c r="E157" s="1">
        <v>34</v>
      </c>
      <c r="F157" s="1">
        <v>54.905999999999999</v>
      </c>
      <c r="G157" s="6" t="s">
        <v>1</v>
      </c>
    </row>
    <row r="158" spans="1:7" ht="16.5" x14ac:dyDescent="0.35">
      <c r="A158" s="2">
        <v>45264.69155546296</v>
      </c>
      <c r="B158" s="1">
        <v>55</v>
      </c>
      <c r="C158" s="1">
        <v>56.5</v>
      </c>
      <c r="D158" s="1">
        <v>53.375</v>
      </c>
      <c r="E158" s="1">
        <v>34</v>
      </c>
      <c r="F158" s="1">
        <v>54.936999999999998</v>
      </c>
      <c r="G158" s="6" t="s">
        <v>2147</v>
      </c>
    </row>
    <row r="159" spans="1:7" ht="16.5" x14ac:dyDescent="0.35">
      <c r="A159" s="2">
        <v>45264.691563321758</v>
      </c>
      <c r="B159" s="1">
        <v>55</v>
      </c>
      <c r="C159" s="1">
        <v>56.561999999999998</v>
      </c>
      <c r="D159" s="1">
        <v>53.375</v>
      </c>
      <c r="E159" s="1">
        <v>34</v>
      </c>
      <c r="F159" s="1">
        <v>54.969000000000001</v>
      </c>
      <c r="G159" s="6" t="s">
        <v>2146</v>
      </c>
    </row>
    <row r="160" spans="1:7" ht="16.5" x14ac:dyDescent="0.35">
      <c r="A160" s="2">
        <v>45264.691571157404</v>
      </c>
      <c r="B160" s="1">
        <v>55</v>
      </c>
      <c r="C160" s="1">
        <v>56.561999999999998</v>
      </c>
      <c r="D160" s="1">
        <v>53.311999999999998</v>
      </c>
      <c r="E160" s="1">
        <v>34.061999999999998</v>
      </c>
      <c r="F160" s="1">
        <v>54.936999999999998</v>
      </c>
      <c r="G160" s="6" t="s">
        <v>1</v>
      </c>
    </row>
    <row r="161" spans="1:7" ht="16.5" x14ac:dyDescent="0.35">
      <c r="A161" s="2">
        <v>45264.691578993057</v>
      </c>
      <c r="B161" s="1">
        <v>55</v>
      </c>
      <c r="C161" s="1">
        <v>56.5</v>
      </c>
      <c r="D161" s="1">
        <v>53.375</v>
      </c>
      <c r="E161" s="1">
        <v>34.061999999999998</v>
      </c>
      <c r="F161" s="1">
        <v>54.936999999999998</v>
      </c>
      <c r="G161" s="6" t="s">
        <v>1</v>
      </c>
    </row>
    <row r="162" spans="1:7" ht="16.5" x14ac:dyDescent="0.35">
      <c r="A162" s="2">
        <v>45264.691586828703</v>
      </c>
      <c r="B162" s="1">
        <v>55</v>
      </c>
      <c r="C162" s="1">
        <v>56.5</v>
      </c>
      <c r="D162" s="1">
        <v>53.375</v>
      </c>
      <c r="E162" s="1">
        <v>34</v>
      </c>
      <c r="F162" s="1">
        <v>54.936999999999998</v>
      </c>
      <c r="G162" s="6" t="s">
        <v>1</v>
      </c>
    </row>
    <row r="163" spans="1:7" ht="16.5" x14ac:dyDescent="0.35">
      <c r="A163" s="2">
        <v>45264.691594479169</v>
      </c>
      <c r="B163" s="1">
        <v>55</v>
      </c>
      <c r="C163" s="1">
        <v>56.5</v>
      </c>
      <c r="D163" s="1">
        <v>53.375</v>
      </c>
      <c r="E163" s="1">
        <v>34</v>
      </c>
      <c r="F163" s="1">
        <v>54.936999999999998</v>
      </c>
      <c r="G163" s="6" t="s">
        <v>1</v>
      </c>
    </row>
    <row r="164" spans="1:7" ht="16.5" x14ac:dyDescent="0.35">
      <c r="A164" s="2">
        <v>45264.691602314815</v>
      </c>
      <c r="B164" s="1">
        <v>55</v>
      </c>
      <c r="C164" s="1">
        <v>56.5</v>
      </c>
      <c r="D164" s="1">
        <v>53.311999999999998</v>
      </c>
      <c r="E164" s="1">
        <v>34.061999999999998</v>
      </c>
      <c r="F164" s="1">
        <v>54.905999999999999</v>
      </c>
      <c r="G164" s="6" t="s">
        <v>1</v>
      </c>
    </row>
    <row r="165" spans="1:7" ht="16.5" x14ac:dyDescent="0.35">
      <c r="A165" s="2">
        <v>45264.691610162037</v>
      </c>
      <c r="B165" s="1">
        <v>55</v>
      </c>
      <c r="C165" s="1">
        <v>56.5</v>
      </c>
      <c r="D165" s="1">
        <v>53.375</v>
      </c>
      <c r="E165" s="1">
        <v>34</v>
      </c>
      <c r="F165" s="1">
        <v>54.936999999999998</v>
      </c>
      <c r="G165" s="6" t="s">
        <v>2145</v>
      </c>
    </row>
    <row r="166" spans="1:7" ht="16.5" x14ac:dyDescent="0.35">
      <c r="A166" s="2">
        <v>45264.691618009259</v>
      </c>
      <c r="B166" s="1">
        <v>55</v>
      </c>
      <c r="C166" s="1">
        <v>56.561999999999998</v>
      </c>
      <c r="D166" s="1">
        <v>53.375</v>
      </c>
      <c r="E166" s="1">
        <v>34</v>
      </c>
      <c r="F166" s="1">
        <v>54.969000000000001</v>
      </c>
      <c r="G166" s="6" t="s">
        <v>549</v>
      </c>
    </row>
    <row r="167" spans="1:7" ht="16.5" x14ac:dyDescent="0.35">
      <c r="A167" s="2">
        <v>45264.691625833337</v>
      </c>
      <c r="B167" s="1">
        <v>55</v>
      </c>
      <c r="C167" s="1">
        <v>56.561999999999998</v>
      </c>
      <c r="D167" s="1">
        <v>53.375</v>
      </c>
      <c r="E167" s="1">
        <v>34.061999999999998</v>
      </c>
      <c r="F167" s="1">
        <v>54.969000000000001</v>
      </c>
      <c r="G167" s="6" t="s">
        <v>2144</v>
      </c>
    </row>
    <row r="168" spans="1:7" ht="16.5" x14ac:dyDescent="0.35">
      <c r="A168" s="2">
        <v>45264.691633680559</v>
      </c>
      <c r="B168" s="1">
        <v>55</v>
      </c>
      <c r="C168" s="1">
        <v>56.561999999999998</v>
      </c>
      <c r="D168" s="1">
        <v>53.436999999999998</v>
      </c>
      <c r="E168" s="1">
        <v>34</v>
      </c>
      <c r="F168" s="1">
        <v>55</v>
      </c>
      <c r="G168" s="6" t="s">
        <v>2129</v>
      </c>
    </row>
    <row r="169" spans="1:7" ht="16.5" x14ac:dyDescent="0.35">
      <c r="A169" s="2">
        <v>45264.69164153935</v>
      </c>
      <c r="B169" s="1">
        <v>55</v>
      </c>
      <c r="C169" s="1">
        <v>56.561999999999998</v>
      </c>
      <c r="D169" s="1">
        <v>53.436999999999998</v>
      </c>
      <c r="E169" s="1">
        <v>34</v>
      </c>
      <c r="F169" s="1">
        <v>55</v>
      </c>
      <c r="G169" s="6" t="s">
        <v>2143</v>
      </c>
    </row>
    <row r="170" spans="1:7" ht="16.5" x14ac:dyDescent="0.35">
      <c r="A170" s="2">
        <v>45264.691649375003</v>
      </c>
      <c r="B170" s="1">
        <v>55</v>
      </c>
      <c r="C170" s="1">
        <v>56.561999999999998</v>
      </c>
      <c r="D170" s="1">
        <v>53.436999999999998</v>
      </c>
      <c r="E170" s="1">
        <v>34</v>
      </c>
      <c r="F170" s="1">
        <v>55</v>
      </c>
      <c r="G170" s="6" t="s">
        <v>2143</v>
      </c>
    </row>
    <row r="171" spans="1:7" ht="16.5" x14ac:dyDescent="0.35">
      <c r="A171" s="2">
        <v>45264.691657222225</v>
      </c>
      <c r="B171" s="1">
        <v>55</v>
      </c>
      <c r="C171" s="1">
        <v>56.561999999999998</v>
      </c>
      <c r="D171" s="1">
        <v>53.436999999999998</v>
      </c>
      <c r="E171" s="1">
        <v>34</v>
      </c>
      <c r="F171" s="1">
        <v>55</v>
      </c>
      <c r="G171" s="6" t="s">
        <v>2143</v>
      </c>
    </row>
    <row r="172" spans="1:7" ht="16.5" x14ac:dyDescent="0.35">
      <c r="A172" s="2">
        <v>45264.691665127313</v>
      </c>
      <c r="B172" s="1">
        <v>55</v>
      </c>
      <c r="C172" s="1">
        <v>56.561999999999998</v>
      </c>
      <c r="D172" s="1">
        <v>53.436999999999998</v>
      </c>
      <c r="E172" s="1">
        <v>34.061999999999998</v>
      </c>
      <c r="F172" s="1">
        <v>55</v>
      </c>
      <c r="G172" s="6" t="s">
        <v>2143</v>
      </c>
    </row>
    <row r="173" spans="1:7" ht="16.5" x14ac:dyDescent="0.35">
      <c r="A173" s="2">
        <v>45264.691672962967</v>
      </c>
      <c r="B173" s="1">
        <v>55</v>
      </c>
      <c r="C173" s="1">
        <v>56.561999999999998</v>
      </c>
      <c r="D173" s="1">
        <v>53.375</v>
      </c>
      <c r="E173" s="1">
        <v>34</v>
      </c>
      <c r="F173" s="1">
        <v>54.969000000000001</v>
      </c>
      <c r="G173" s="6" t="s">
        <v>1</v>
      </c>
    </row>
    <row r="174" spans="1:7" ht="16.5" x14ac:dyDescent="0.35">
      <c r="A174" s="2">
        <v>45264.691680775461</v>
      </c>
      <c r="B174" s="1">
        <v>55</v>
      </c>
      <c r="C174" s="1">
        <v>56.561999999999998</v>
      </c>
      <c r="D174" s="1">
        <v>53.436999999999998</v>
      </c>
      <c r="E174" s="1">
        <v>34.061999999999998</v>
      </c>
      <c r="F174" s="1">
        <v>55</v>
      </c>
      <c r="G174" s="6" t="s">
        <v>2142</v>
      </c>
    </row>
    <row r="175" spans="1:7" ht="16.5" x14ac:dyDescent="0.35">
      <c r="A175" s="2">
        <v>45264.691688622683</v>
      </c>
      <c r="B175" s="1">
        <v>55</v>
      </c>
      <c r="C175" s="1">
        <v>56.561999999999998</v>
      </c>
      <c r="D175" s="1">
        <v>53.375</v>
      </c>
      <c r="E175" s="1">
        <v>34.061999999999998</v>
      </c>
      <c r="F175" s="1">
        <v>54.969000000000001</v>
      </c>
      <c r="G175" s="6" t="s">
        <v>1</v>
      </c>
    </row>
    <row r="176" spans="1:7" ht="16.5" x14ac:dyDescent="0.35">
      <c r="A176" s="2">
        <v>45264.691696643516</v>
      </c>
      <c r="B176" s="1">
        <v>55</v>
      </c>
      <c r="C176" s="1">
        <v>56.561999999999998</v>
      </c>
      <c r="D176" s="1">
        <v>53.436999999999998</v>
      </c>
      <c r="E176" s="1">
        <v>34.061999999999998</v>
      </c>
      <c r="F176" s="1">
        <v>55</v>
      </c>
      <c r="G176" s="6" t="s">
        <v>2141</v>
      </c>
    </row>
    <row r="177" spans="1:7" ht="16.5" x14ac:dyDescent="0.35">
      <c r="A177" s="2">
        <v>45264.691704490739</v>
      </c>
      <c r="B177" s="1">
        <v>55</v>
      </c>
      <c r="C177" s="1">
        <v>56.625</v>
      </c>
      <c r="D177" s="1">
        <v>53.436999999999998</v>
      </c>
      <c r="E177" s="1">
        <v>34.061999999999998</v>
      </c>
      <c r="F177" s="1">
        <v>55.030999999999999</v>
      </c>
      <c r="G177" s="6" t="s">
        <v>2140</v>
      </c>
    </row>
    <row r="178" spans="1:7" ht="16.5" x14ac:dyDescent="0.35">
      <c r="A178" s="2">
        <v>45264.691712337961</v>
      </c>
      <c r="B178" s="1">
        <v>55</v>
      </c>
      <c r="C178" s="1">
        <v>56.625</v>
      </c>
      <c r="D178" s="1">
        <v>53.436999999999998</v>
      </c>
      <c r="E178" s="1">
        <v>34.061999999999998</v>
      </c>
      <c r="F178" s="1">
        <v>55.030999999999999</v>
      </c>
      <c r="G178" s="6" t="s">
        <v>2139</v>
      </c>
    </row>
    <row r="179" spans="1:7" ht="16.5" x14ac:dyDescent="0.35">
      <c r="A179" s="2">
        <v>45264.691720138886</v>
      </c>
      <c r="B179" s="1">
        <v>55</v>
      </c>
      <c r="C179" s="1">
        <v>56.625</v>
      </c>
      <c r="D179" s="1">
        <v>53.436999999999998</v>
      </c>
      <c r="E179" s="1">
        <v>34</v>
      </c>
      <c r="F179" s="1">
        <v>55.030999999999999</v>
      </c>
      <c r="G179" s="6" t="s">
        <v>2138</v>
      </c>
    </row>
    <row r="180" spans="1:7" ht="16.5" x14ac:dyDescent="0.35">
      <c r="A180" s="2">
        <v>45264.691727986108</v>
      </c>
      <c r="B180" s="1">
        <v>55</v>
      </c>
      <c r="C180" s="1">
        <v>56.561999999999998</v>
      </c>
      <c r="D180" s="1">
        <v>53.375</v>
      </c>
      <c r="E180" s="1">
        <v>34</v>
      </c>
      <c r="F180" s="1">
        <v>54.969000000000001</v>
      </c>
      <c r="G180" s="6" t="s">
        <v>1</v>
      </c>
    </row>
    <row r="181" spans="1:7" ht="16.5" x14ac:dyDescent="0.35">
      <c r="A181" s="2">
        <v>45264.69173583333</v>
      </c>
      <c r="B181" s="1">
        <v>55</v>
      </c>
      <c r="C181" s="1">
        <v>56.561999999999998</v>
      </c>
      <c r="D181" s="1">
        <v>53.375</v>
      </c>
      <c r="E181" s="1">
        <v>34.061999999999998</v>
      </c>
      <c r="F181" s="1">
        <v>54.969000000000001</v>
      </c>
      <c r="G181" s="6" t="s">
        <v>2137</v>
      </c>
    </row>
    <row r="182" spans="1:7" ht="16.5" x14ac:dyDescent="0.35">
      <c r="A182" s="2">
        <v>45264.691743634263</v>
      </c>
      <c r="B182" s="1">
        <v>55</v>
      </c>
      <c r="C182" s="1">
        <v>56.561999999999998</v>
      </c>
      <c r="D182" s="1">
        <v>53.375</v>
      </c>
      <c r="E182" s="1">
        <v>34.061999999999998</v>
      </c>
      <c r="F182" s="1">
        <v>54.969000000000001</v>
      </c>
      <c r="G182" s="6" t="s">
        <v>2136</v>
      </c>
    </row>
    <row r="183" spans="1:7" ht="16.5" x14ac:dyDescent="0.35">
      <c r="A183" s="2">
        <v>45264.6917516088</v>
      </c>
      <c r="B183" s="1">
        <v>55</v>
      </c>
      <c r="C183" s="1">
        <v>56.625</v>
      </c>
      <c r="D183" s="1">
        <v>53.436999999999998</v>
      </c>
      <c r="E183" s="1">
        <v>34.061999999999998</v>
      </c>
      <c r="F183" s="1">
        <v>55.030999999999999</v>
      </c>
      <c r="G183" s="6" t="s">
        <v>0</v>
      </c>
    </row>
    <row r="184" spans="1:7" ht="16.5" x14ac:dyDescent="0.35">
      <c r="A184" s="2">
        <v>45264.691759398149</v>
      </c>
      <c r="B184" s="1">
        <v>55</v>
      </c>
      <c r="C184" s="1">
        <v>56.561999999999998</v>
      </c>
      <c r="D184" s="1">
        <v>53.436999999999998</v>
      </c>
      <c r="E184" s="1">
        <v>34</v>
      </c>
      <c r="F184" s="1">
        <v>55</v>
      </c>
      <c r="G184" s="6" t="s">
        <v>1</v>
      </c>
    </row>
    <row r="185" spans="1:7" ht="16.5" x14ac:dyDescent="0.35">
      <c r="A185" s="2">
        <v>45264.691767372686</v>
      </c>
      <c r="B185" s="1">
        <v>55</v>
      </c>
      <c r="C185" s="1">
        <v>56.561999999999998</v>
      </c>
      <c r="D185" s="1">
        <v>53.436999999999998</v>
      </c>
      <c r="E185" s="1">
        <v>34.061999999999998</v>
      </c>
      <c r="F185" s="1">
        <v>55</v>
      </c>
      <c r="G185" s="6" t="s">
        <v>2135</v>
      </c>
    </row>
    <row r="186" spans="1:7" ht="16.5" x14ac:dyDescent="0.35">
      <c r="A186" s="2">
        <v>45264.691775162035</v>
      </c>
      <c r="B186" s="1">
        <v>55</v>
      </c>
      <c r="C186" s="1">
        <v>56.561999999999998</v>
      </c>
      <c r="D186" s="1">
        <v>53.375</v>
      </c>
      <c r="E186" s="1">
        <v>34.061999999999998</v>
      </c>
      <c r="F186" s="1">
        <v>54.969000000000001</v>
      </c>
      <c r="G186" s="6" t="s">
        <v>1</v>
      </c>
    </row>
    <row r="187" spans="1:7" ht="16.5" x14ac:dyDescent="0.35">
      <c r="A187" s="2">
        <v>45264.69178296296</v>
      </c>
      <c r="B187" s="1">
        <v>55</v>
      </c>
      <c r="C187" s="1">
        <v>56.561999999999998</v>
      </c>
      <c r="D187" s="1">
        <v>53.375</v>
      </c>
      <c r="E187" s="1">
        <v>34.061999999999998</v>
      </c>
      <c r="F187" s="1">
        <v>54.969000000000001</v>
      </c>
      <c r="G187" s="6" t="s">
        <v>2134</v>
      </c>
    </row>
    <row r="188" spans="1:7" ht="16.5" x14ac:dyDescent="0.35">
      <c r="A188" s="2">
        <v>45264.691790787037</v>
      </c>
      <c r="B188" s="1">
        <v>55</v>
      </c>
      <c r="C188" s="1">
        <v>56.561999999999998</v>
      </c>
      <c r="D188" s="1">
        <v>53.375</v>
      </c>
      <c r="E188" s="1">
        <v>34</v>
      </c>
      <c r="F188" s="1">
        <v>54.969000000000001</v>
      </c>
      <c r="G188" s="6" t="s">
        <v>2133</v>
      </c>
    </row>
    <row r="189" spans="1:7" ht="16.5" x14ac:dyDescent="0.35">
      <c r="A189" s="2">
        <v>45264.69179877315</v>
      </c>
      <c r="B189" s="1">
        <v>55</v>
      </c>
      <c r="C189" s="1">
        <v>56.561999999999998</v>
      </c>
      <c r="D189" s="1">
        <v>53.375</v>
      </c>
      <c r="E189" s="1">
        <v>34.061999999999998</v>
      </c>
      <c r="F189" s="1">
        <v>54.969000000000001</v>
      </c>
      <c r="G189" s="6" t="s">
        <v>2132</v>
      </c>
    </row>
    <row r="190" spans="1:7" ht="16.5" x14ac:dyDescent="0.35">
      <c r="A190" s="2">
        <v>45264.691806574076</v>
      </c>
      <c r="B190" s="1">
        <v>55</v>
      </c>
      <c r="C190" s="1">
        <v>56.561999999999998</v>
      </c>
      <c r="D190" s="1">
        <v>53.375</v>
      </c>
      <c r="E190" s="1">
        <v>34</v>
      </c>
      <c r="F190" s="1">
        <v>54.969000000000001</v>
      </c>
      <c r="G190" s="6" t="s">
        <v>2131</v>
      </c>
    </row>
    <row r="191" spans="1:7" ht="16.5" x14ac:dyDescent="0.35">
      <c r="A191" s="2">
        <v>45264.691814386577</v>
      </c>
      <c r="B191" s="1">
        <v>55</v>
      </c>
      <c r="C191" s="1">
        <v>56.5</v>
      </c>
      <c r="D191" s="1">
        <v>53.311999999999998</v>
      </c>
      <c r="E191" s="1">
        <v>34.061999999999998</v>
      </c>
      <c r="F191" s="1">
        <v>54.905999999999999</v>
      </c>
      <c r="G191" s="6" t="s">
        <v>1</v>
      </c>
    </row>
    <row r="192" spans="1:7" ht="16.5" x14ac:dyDescent="0.35">
      <c r="A192" s="2">
        <v>45264.691822349538</v>
      </c>
      <c r="B192" s="1">
        <v>55</v>
      </c>
      <c r="C192" s="1">
        <v>56.561999999999998</v>
      </c>
      <c r="D192" s="1">
        <v>53.375</v>
      </c>
      <c r="E192" s="1">
        <v>34.061999999999998</v>
      </c>
      <c r="F192" s="1">
        <v>54.969000000000001</v>
      </c>
      <c r="G192" s="6" t="s">
        <v>0</v>
      </c>
    </row>
    <row r="193" spans="1:7" ht="16.5" x14ac:dyDescent="0.35">
      <c r="A193" s="2">
        <v>45264.691830138887</v>
      </c>
      <c r="B193" s="1">
        <v>55</v>
      </c>
      <c r="C193" s="1">
        <v>56.5</v>
      </c>
      <c r="D193" s="1">
        <v>53.375</v>
      </c>
      <c r="E193" s="1">
        <v>34.061999999999998</v>
      </c>
      <c r="F193" s="1">
        <v>54.936999999999998</v>
      </c>
      <c r="G193" s="6" t="s">
        <v>1</v>
      </c>
    </row>
    <row r="194" spans="1:7" ht="16.5" x14ac:dyDescent="0.35">
      <c r="A194" s="2">
        <v>45264.691838009261</v>
      </c>
      <c r="B194" s="1">
        <v>55</v>
      </c>
      <c r="C194" s="1">
        <v>56.561999999999998</v>
      </c>
      <c r="D194" s="1">
        <v>53.375</v>
      </c>
      <c r="E194" s="1">
        <v>34.061999999999998</v>
      </c>
      <c r="F194" s="1">
        <v>54.969000000000001</v>
      </c>
      <c r="G194" s="6" t="s">
        <v>2130</v>
      </c>
    </row>
    <row r="195" spans="1:7" ht="16.5" x14ac:dyDescent="0.35">
      <c r="A195" s="2">
        <v>45264.691845925925</v>
      </c>
      <c r="B195" s="1">
        <v>55</v>
      </c>
      <c r="C195" s="1">
        <v>56.5</v>
      </c>
      <c r="D195" s="1">
        <v>53.311999999999998</v>
      </c>
      <c r="E195" s="1">
        <v>34</v>
      </c>
      <c r="F195" s="1">
        <v>54.905999999999999</v>
      </c>
      <c r="G195" s="6" t="s">
        <v>1</v>
      </c>
    </row>
    <row r="196" spans="1:7" ht="16.5" x14ac:dyDescent="0.35">
      <c r="A196" s="2">
        <v>45264.69185372685</v>
      </c>
      <c r="B196" s="1">
        <v>55</v>
      </c>
      <c r="C196" s="1">
        <v>56.5</v>
      </c>
      <c r="D196" s="1">
        <v>53.436999999999998</v>
      </c>
      <c r="E196" s="1">
        <v>34.061999999999998</v>
      </c>
      <c r="F196" s="1">
        <v>54.969000000000001</v>
      </c>
      <c r="G196" s="6" t="s">
        <v>0</v>
      </c>
    </row>
    <row r="197" spans="1:7" ht="16.5" x14ac:dyDescent="0.35">
      <c r="A197" s="2">
        <v>45264.691861701387</v>
      </c>
      <c r="B197" s="1">
        <v>55</v>
      </c>
      <c r="C197" s="1">
        <v>56.5</v>
      </c>
      <c r="D197" s="1">
        <v>53.375</v>
      </c>
      <c r="E197" s="1">
        <v>34.061999999999998</v>
      </c>
      <c r="F197" s="1">
        <v>54.936999999999998</v>
      </c>
      <c r="G197" s="6" t="s">
        <v>1</v>
      </c>
    </row>
    <row r="198" spans="1:7" ht="16.5" x14ac:dyDescent="0.35">
      <c r="A198" s="2">
        <v>45264.691869525464</v>
      </c>
      <c r="B198" s="1">
        <v>55</v>
      </c>
      <c r="C198" s="1">
        <v>56.5</v>
      </c>
      <c r="D198" s="1">
        <v>53.311999999999998</v>
      </c>
      <c r="E198" s="1">
        <v>34.061999999999998</v>
      </c>
      <c r="F198" s="1">
        <v>54.905999999999999</v>
      </c>
      <c r="G198" s="6" t="s">
        <v>1</v>
      </c>
    </row>
    <row r="199" spans="1:7" ht="16.5" x14ac:dyDescent="0.35">
      <c r="A199" s="2">
        <v>45264.69187732639</v>
      </c>
      <c r="B199" s="1">
        <v>55</v>
      </c>
      <c r="C199" s="1">
        <v>56.5</v>
      </c>
      <c r="D199" s="1">
        <v>53.375</v>
      </c>
      <c r="E199" s="1">
        <v>34.061999999999998</v>
      </c>
      <c r="F199" s="1">
        <v>54.936999999999998</v>
      </c>
      <c r="G199" s="6" t="s">
        <v>2129</v>
      </c>
    </row>
    <row r="200" spans="1:7" ht="16.5" x14ac:dyDescent="0.35">
      <c r="A200" s="2">
        <v>45264.69188510417</v>
      </c>
      <c r="B200" s="1">
        <v>55</v>
      </c>
      <c r="C200" s="1">
        <v>56.5</v>
      </c>
      <c r="D200" s="1">
        <v>53.375</v>
      </c>
      <c r="E200" s="1">
        <v>34.061999999999998</v>
      </c>
      <c r="F200" s="1">
        <v>54.936999999999998</v>
      </c>
      <c r="G200" s="6" t="s">
        <v>2128</v>
      </c>
    </row>
    <row r="201" spans="1:7" ht="16.5" x14ac:dyDescent="0.35">
      <c r="A201" s="2">
        <v>45264.691893067131</v>
      </c>
      <c r="B201" s="1">
        <v>55</v>
      </c>
      <c r="C201" s="1">
        <v>56.436999999999998</v>
      </c>
      <c r="D201" s="1">
        <v>53.311999999999998</v>
      </c>
      <c r="E201" s="1">
        <v>34.125</v>
      </c>
      <c r="F201" s="1">
        <v>54.875</v>
      </c>
      <c r="G201" s="6" t="s">
        <v>1</v>
      </c>
    </row>
    <row r="202" spans="1:7" ht="16.5" x14ac:dyDescent="0.35">
      <c r="A202" s="2">
        <v>45264.691900879632</v>
      </c>
      <c r="B202" s="1">
        <v>55</v>
      </c>
      <c r="C202" s="1">
        <v>56.436999999999998</v>
      </c>
      <c r="D202" s="1">
        <v>53.311999999999998</v>
      </c>
      <c r="E202" s="1">
        <v>34.061999999999998</v>
      </c>
      <c r="F202" s="1">
        <v>54.875</v>
      </c>
      <c r="G202" s="6" t="s">
        <v>1</v>
      </c>
    </row>
    <row r="203" spans="1:7" ht="16.5" x14ac:dyDescent="0.35">
      <c r="A203" s="2">
        <v>45264.691908680557</v>
      </c>
      <c r="B203" s="1">
        <v>55</v>
      </c>
      <c r="C203" s="1">
        <v>56.436999999999998</v>
      </c>
      <c r="D203" s="1">
        <v>53.25</v>
      </c>
      <c r="E203" s="1">
        <v>34.061999999999998</v>
      </c>
      <c r="F203" s="1">
        <v>54.844000000000001</v>
      </c>
      <c r="G203" s="6" t="s">
        <v>1</v>
      </c>
    </row>
    <row r="204" spans="1:7" ht="16.5" x14ac:dyDescent="0.35">
      <c r="A204" s="2">
        <v>45264.69191666667</v>
      </c>
      <c r="B204" s="1">
        <v>55</v>
      </c>
      <c r="C204" s="1">
        <v>56.436999999999998</v>
      </c>
      <c r="D204" s="1">
        <v>53.311999999999998</v>
      </c>
      <c r="E204" s="1">
        <v>34.061999999999998</v>
      </c>
      <c r="F204" s="1">
        <v>54.875</v>
      </c>
      <c r="G204" s="6" t="s">
        <v>2127</v>
      </c>
    </row>
    <row r="205" spans="1:7" ht="16.5" x14ac:dyDescent="0.35">
      <c r="A205" s="2">
        <v>45264.691924467596</v>
      </c>
      <c r="B205" s="1">
        <v>55</v>
      </c>
      <c r="C205" s="1">
        <v>56.436999999999998</v>
      </c>
      <c r="D205" s="1">
        <v>53.375</v>
      </c>
      <c r="E205" s="1">
        <v>34</v>
      </c>
      <c r="F205" s="1">
        <v>54.905999999999999</v>
      </c>
      <c r="G205" s="6" t="s">
        <v>1127</v>
      </c>
    </row>
    <row r="206" spans="1:7" ht="16.5" x14ac:dyDescent="0.35">
      <c r="A206" s="2">
        <v>45264.691932337962</v>
      </c>
      <c r="B206" s="1">
        <v>55</v>
      </c>
      <c r="C206" s="1">
        <v>56.436999999999998</v>
      </c>
      <c r="D206" s="1">
        <v>53.25</v>
      </c>
      <c r="E206" s="1">
        <v>34.061999999999998</v>
      </c>
      <c r="F206" s="1">
        <v>54.844000000000001</v>
      </c>
      <c r="G206" s="6" t="s">
        <v>1</v>
      </c>
    </row>
    <row r="207" spans="1:7" ht="16.5" x14ac:dyDescent="0.35">
      <c r="A207" s="2">
        <v>45264.691940266202</v>
      </c>
      <c r="B207" s="1">
        <v>55</v>
      </c>
      <c r="C207" s="1">
        <v>56.375</v>
      </c>
      <c r="D207" s="1">
        <v>53.25</v>
      </c>
      <c r="E207" s="1">
        <v>34</v>
      </c>
      <c r="F207" s="1">
        <v>54.811999999999998</v>
      </c>
      <c r="G207" s="6" t="s">
        <v>1</v>
      </c>
    </row>
    <row r="208" spans="1:7" ht="16.5" x14ac:dyDescent="0.35">
      <c r="A208" s="2">
        <v>45264.691948055559</v>
      </c>
      <c r="B208" s="1">
        <v>55</v>
      </c>
      <c r="C208" s="1">
        <v>56.375</v>
      </c>
      <c r="D208" s="1">
        <v>53.311999999999998</v>
      </c>
      <c r="E208" s="1">
        <v>34</v>
      </c>
      <c r="F208" s="1">
        <v>54.844000000000001</v>
      </c>
      <c r="G208" s="6" t="s">
        <v>2126</v>
      </c>
    </row>
    <row r="209" spans="1:7" ht="16.5" x14ac:dyDescent="0.35">
      <c r="A209" s="2">
        <v>45264.691955856484</v>
      </c>
      <c r="B209" s="1">
        <v>55</v>
      </c>
      <c r="C209" s="1">
        <v>56.436999999999998</v>
      </c>
      <c r="D209" s="1">
        <v>53.311999999999998</v>
      </c>
      <c r="E209" s="1">
        <v>34</v>
      </c>
      <c r="F209" s="1">
        <v>54.875</v>
      </c>
      <c r="G209" s="6" t="s">
        <v>2125</v>
      </c>
    </row>
    <row r="210" spans="1:7" ht="16.5" x14ac:dyDescent="0.35">
      <c r="A210" s="2">
        <v>45264.691963819445</v>
      </c>
      <c r="B210" s="1">
        <v>55</v>
      </c>
      <c r="C210" s="1">
        <v>56.436999999999998</v>
      </c>
      <c r="D210" s="1">
        <v>53.311999999999998</v>
      </c>
      <c r="E210" s="1">
        <v>34</v>
      </c>
      <c r="F210" s="1">
        <v>54.875</v>
      </c>
      <c r="G210" s="6" t="s">
        <v>1</v>
      </c>
    </row>
    <row r="211" spans="1:7" ht="16.5" x14ac:dyDescent="0.35">
      <c r="A211" s="2">
        <v>45264.69197162037</v>
      </c>
      <c r="B211" s="1">
        <v>55</v>
      </c>
      <c r="C211" s="1">
        <v>56.436999999999998</v>
      </c>
      <c r="D211" s="1">
        <v>53.25</v>
      </c>
      <c r="E211" s="1">
        <v>34.061999999999998</v>
      </c>
      <c r="F211" s="1">
        <v>54.844000000000001</v>
      </c>
      <c r="G211" s="6" t="s">
        <v>1</v>
      </c>
    </row>
    <row r="212" spans="1:7" ht="16.5" x14ac:dyDescent="0.35">
      <c r="A212" s="2">
        <v>45264.691979421295</v>
      </c>
      <c r="B212" s="1">
        <v>55</v>
      </c>
      <c r="C212" s="1">
        <v>56.436999999999998</v>
      </c>
      <c r="D212" s="1">
        <v>53.375</v>
      </c>
      <c r="E212" s="1">
        <v>34.061999999999998</v>
      </c>
      <c r="F212" s="1">
        <v>54.905999999999999</v>
      </c>
      <c r="G212" s="6" t="s">
        <v>2124</v>
      </c>
    </row>
    <row r="213" spans="1:7" ht="16.5" x14ac:dyDescent="0.35">
      <c r="A213" s="2">
        <v>45264.691987395832</v>
      </c>
      <c r="B213" s="1">
        <v>55</v>
      </c>
      <c r="C213" s="1">
        <v>56.436999999999998</v>
      </c>
      <c r="D213" s="1">
        <v>53.375</v>
      </c>
      <c r="E213" s="1">
        <v>34</v>
      </c>
      <c r="F213" s="1">
        <v>54.905999999999999</v>
      </c>
      <c r="G213" s="6" t="s">
        <v>1</v>
      </c>
    </row>
    <row r="214" spans="1:7" ht="16.5" x14ac:dyDescent="0.35">
      <c r="A214" s="2">
        <v>45264.691995185189</v>
      </c>
      <c r="B214" s="1">
        <v>55</v>
      </c>
      <c r="C214" s="1">
        <v>56.436999999999998</v>
      </c>
      <c r="D214" s="1">
        <v>53.311999999999998</v>
      </c>
      <c r="E214" s="1">
        <v>34</v>
      </c>
      <c r="F214" s="1">
        <v>54.875</v>
      </c>
      <c r="G214" s="6" t="s">
        <v>1</v>
      </c>
    </row>
    <row r="215" spans="1:7" ht="16.5" x14ac:dyDescent="0.35">
      <c r="A215" s="2">
        <v>45264.692002986114</v>
      </c>
      <c r="B215" s="1">
        <v>55</v>
      </c>
      <c r="C215" s="1">
        <v>56.436999999999998</v>
      </c>
      <c r="D215" s="1">
        <v>53.311999999999998</v>
      </c>
      <c r="E215" s="1">
        <v>34</v>
      </c>
      <c r="F215" s="1">
        <v>54.875</v>
      </c>
      <c r="G215" s="6" t="s">
        <v>1</v>
      </c>
    </row>
    <row r="216" spans="1:7" ht="16.5" x14ac:dyDescent="0.35">
      <c r="A216" s="2">
        <v>45264.69201097222</v>
      </c>
      <c r="B216" s="1">
        <v>55</v>
      </c>
      <c r="C216" s="1">
        <v>56.436999999999998</v>
      </c>
      <c r="D216" s="1">
        <v>53.25</v>
      </c>
      <c r="E216" s="1">
        <v>34.061999999999998</v>
      </c>
      <c r="F216" s="1">
        <v>54.844000000000001</v>
      </c>
      <c r="G216" s="6" t="s">
        <v>1</v>
      </c>
    </row>
    <row r="217" spans="1:7" ht="16.5" x14ac:dyDescent="0.35">
      <c r="A217" s="2">
        <v>45264.692018761576</v>
      </c>
      <c r="B217" s="1">
        <v>55</v>
      </c>
      <c r="C217" s="1">
        <v>56.436999999999998</v>
      </c>
      <c r="D217" s="1">
        <v>53.311999999999998</v>
      </c>
      <c r="E217" s="1">
        <v>34.061999999999998</v>
      </c>
      <c r="F217" s="1">
        <v>54.875</v>
      </c>
      <c r="G217" s="6" t="s">
        <v>2123</v>
      </c>
    </row>
    <row r="218" spans="1:7" ht="16.5" x14ac:dyDescent="0.35">
      <c r="A218" s="2">
        <v>45264.692026574077</v>
      </c>
      <c r="B218" s="1">
        <v>55</v>
      </c>
      <c r="C218" s="1">
        <v>56.375</v>
      </c>
      <c r="D218" s="1">
        <v>53.25</v>
      </c>
      <c r="E218" s="1">
        <v>34.061999999999998</v>
      </c>
      <c r="F218" s="1">
        <v>54.811999999999998</v>
      </c>
      <c r="G218" s="6" t="s">
        <v>1</v>
      </c>
    </row>
    <row r="219" spans="1:7" ht="16.5" x14ac:dyDescent="0.35">
      <c r="A219" s="2">
        <v>45264.692034548614</v>
      </c>
      <c r="B219" s="1">
        <v>55</v>
      </c>
      <c r="C219" s="1">
        <v>56.436999999999998</v>
      </c>
      <c r="D219" s="1">
        <v>53.311999999999998</v>
      </c>
      <c r="E219" s="1">
        <v>34.061999999999998</v>
      </c>
      <c r="F219" s="1">
        <v>54.875</v>
      </c>
      <c r="G219" s="6" t="s">
        <v>1649</v>
      </c>
    </row>
    <row r="220" spans="1:7" ht="16.5" x14ac:dyDescent="0.35">
      <c r="A220" s="2">
        <v>45264.692042337963</v>
      </c>
      <c r="B220" s="1">
        <v>55</v>
      </c>
      <c r="C220" s="1">
        <v>56.436999999999998</v>
      </c>
      <c r="D220" s="1">
        <v>53.311999999999998</v>
      </c>
      <c r="E220" s="1">
        <v>34.061999999999998</v>
      </c>
      <c r="F220" s="1">
        <v>54.875</v>
      </c>
      <c r="G220" s="6" t="s">
        <v>1</v>
      </c>
    </row>
    <row r="221" spans="1:7" ht="16.5" x14ac:dyDescent="0.35">
      <c r="A221" s="2">
        <v>45264.692050150465</v>
      </c>
      <c r="B221" s="1">
        <v>55</v>
      </c>
      <c r="C221" s="1">
        <v>56.436999999999998</v>
      </c>
      <c r="D221" s="1">
        <v>53.25</v>
      </c>
      <c r="E221" s="1">
        <v>34</v>
      </c>
      <c r="F221" s="1">
        <v>54.844000000000001</v>
      </c>
      <c r="G221" s="6" t="s">
        <v>1</v>
      </c>
    </row>
    <row r="222" spans="1:7" ht="16.5" x14ac:dyDescent="0.35">
      <c r="A222" s="2">
        <v>45264.692058113425</v>
      </c>
      <c r="B222" s="1">
        <v>55</v>
      </c>
      <c r="C222" s="1">
        <v>56.5</v>
      </c>
      <c r="D222" s="1">
        <v>53.311999999999998</v>
      </c>
      <c r="E222" s="1">
        <v>34.061999999999998</v>
      </c>
      <c r="F222" s="1">
        <v>54.905999999999999</v>
      </c>
      <c r="G222" s="6" t="s">
        <v>2122</v>
      </c>
    </row>
    <row r="223" spans="1:7" ht="16.5" x14ac:dyDescent="0.35">
      <c r="A223" s="2">
        <v>45264.692065925927</v>
      </c>
      <c r="B223" s="1">
        <v>55</v>
      </c>
      <c r="C223" s="1">
        <v>56.5</v>
      </c>
      <c r="D223" s="1">
        <v>53.311999999999998</v>
      </c>
      <c r="E223" s="1">
        <v>34.061999999999998</v>
      </c>
      <c r="F223" s="1">
        <v>54.905999999999999</v>
      </c>
      <c r="G223" s="6" t="s">
        <v>1</v>
      </c>
    </row>
    <row r="224" spans="1:7" ht="16.5" x14ac:dyDescent="0.35">
      <c r="A224" s="2">
        <v>45264.692073738428</v>
      </c>
      <c r="B224" s="1">
        <v>55</v>
      </c>
      <c r="C224" s="1">
        <v>56.5</v>
      </c>
      <c r="D224" s="1">
        <v>53.25</v>
      </c>
      <c r="E224" s="1">
        <v>34.061999999999998</v>
      </c>
      <c r="F224" s="1">
        <v>54.875</v>
      </c>
      <c r="G224" s="6" t="s">
        <v>1</v>
      </c>
    </row>
    <row r="225" spans="1:7" ht="16.5" x14ac:dyDescent="0.35">
      <c r="A225" s="2">
        <v>45264.692081550929</v>
      </c>
      <c r="B225" s="1">
        <v>55</v>
      </c>
      <c r="C225" s="1">
        <v>56.436999999999998</v>
      </c>
      <c r="D225" s="1">
        <v>53.311999999999998</v>
      </c>
      <c r="E225" s="1">
        <v>34</v>
      </c>
      <c r="F225" s="1">
        <v>54.875</v>
      </c>
      <c r="G225" s="6" t="s">
        <v>1</v>
      </c>
    </row>
    <row r="226" spans="1:7" ht="16.5" x14ac:dyDescent="0.35">
      <c r="A226" s="2">
        <v>45264.692089537035</v>
      </c>
      <c r="B226" s="1">
        <v>55</v>
      </c>
      <c r="C226" s="1">
        <v>56.5</v>
      </c>
      <c r="D226" s="1">
        <v>53.375</v>
      </c>
      <c r="E226" s="1">
        <v>34.061999999999998</v>
      </c>
      <c r="F226" s="1">
        <v>54.936999999999998</v>
      </c>
      <c r="G226" s="6" t="s">
        <v>2121</v>
      </c>
    </row>
    <row r="227" spans="1:7" ht="16.5" x14ac:dyDescent="0.35">
      <c r="A227" s="2">
        <v>45264.692097384257</v>
      </c>
      <c r="B227" s="1">
        <v>55</v>
      </c>
      <c r="C227" s="1">
        <v>56.5</v>
      </c>
      <c r="D227" s="1">
        <v>53.311999999999998</v>
      </c>
      <c r="E227" s="1">
        <v>34.061999999999998</v>
      </c>
      <c r="F227" s="1">
        <v>54.905999999999999</v>
      </c>
      <c r="G227" s="6" t="s">
        <v>1</v>
      </c>
    </row>
    <row r="228" spans="1:7" ht="16.5" x14ac:dyDescent="0.35">
      <c r="A228" s="2">
        <v>45264.692105208334</v>
      </c>
      <c r="B228" s="1">
        <v>55</v>
      </c>
      <c r="C228" s="1">
        <v>56.5</v>
      </c>
      <c r="D228" s="1">
        <v>53.311999999999998</v>
      </c>
      <c r="E228" s="1">
        <v>34.061999999999998</v>
      </c>
      <c r="F228" s="1">
        <v>54.905999999999999</v>
      </c>
      <c r="G228" s="6" t="s">
        <v>1</v>
      </c>
    </row>
    <row r="229" spans="1:7" ht="16.5" x14ac:dyDescent="0.35">
      <c r="A229" s="2">
        <v>45264.69211300926</v>
      </c>
      <c r="B229" s="1">
        <v>55</v>
      </c>
      <c r="C229" s="1">
        <v>56.436999999999998</v>
      </c>
      <c r="D229" s="1">
        <v>53.311999999999998</v>
      </c>
      <c r="E229" s="1">
        <v>34.061999999999998</v>
      </c>
      <c r="F229" s="1">
        <v>54.875</v>
      </c>
      <c r="G229" s="6" t="s">
        <v>1</v>
      </c>
    </row>
    <row r="230" spans="1:7" ht="16.5" x14ac:dyDescent="0.35">
      <c r="A230" s="2">
        <v>45264.692121030093</v>
      </c>
      <c r="B230" s="1">
        <v>55</v>
      </c>
      <c r="C230" s="1">
        <v>56.436999999999998</v>
      </c>
      <c r="D230" s="1">
        <v>53.311999999999998</v>
      </c>
      <c r="E230" s="1">
        <v>34.061999999999998</v>
      </c>
      <c r="F230" s="1">
        <v>54.875</v>
      </c>
      <c r="G230" s="6" t="s">
        <v>1</v>
      </c>
    </row>
    <row r="231" spans="1:7" ht="16.5" x14ac:dyDescent="0.35">
      <c r="A231" s="2">
        <v>45264.69212886574</v>
      </c>
      <c r="B231" s="1">
        <v>55</v>
      </c>
      <c r="C231" s="1">
        <v>56.436999999999998</v>
      </c>
      <c r="D231" s="1">
        <v>53.311999999999998</v>
      </c>
      <c r="E231" s="1">
        <v>34.061999999999998</v>
      </c>
      <c r="F231" s="1">
        <v>54.875</v>
      </c>
      <c r="G231" s="6" t="s">
        <v>1</v>
      </c>
    </row>
    <row r="232" spans="1:7" ht="16.5" x14ac:dyDescent="0.35">
      <c r="A232" s="2">
        <v>45264.692136666665</v>
      </c>
      <c r="B232" s="1">
        <v>55</v>
      </c>
      <c r="C232" s="1">
        <v>56.5</v>
      </c>
      <c r="D232" s="1">
        <v>53.311999999999998</v>
      </c>
      <c r="E232" s="1">
        <v>34.061999999999998</v>
      </c>
      <c r="F232" s="1">
        <v>54.905999999999999</v>
      </c>
      <c r="G232" s="6" t="s">
        <v>2120</v>
      </c>
    </row>
    <row r="233" spans="1:7" ht="16.5" x14ac:dyDescent="0.35">
      <c r="A233" s="2">
        <v>45264.69214446759</v>
      </c>
      <c r="B233" s="1">
        <v>55</v>
      </c>
      <c r="C233" s="1">
        <v>56.5</v>
      </c>
      <c r="D233" s="1">
        <v>53.375</v>
      </c>
      <c r="E233" s="1">
        <v>34.061999999999998</v>
      </c>
      <c r="F233" s="1">
        <v>54.936999999999998</v>
      </c>
      <c r="G233" s="6" t="s">
        <v>2119</v>
      </c>
    </row>
    <row r="234" spans="1:7" ht="16.5" x14ac:dyDescent="0.35">
      <c r="A234" s="2">
        <v>45264.692152453703</v>
      </c>
      <c r="B234" s="1">
        <v>55</v>
      </c>
      <c r="C234" s="1">
        <v>56.5</v>
      </c>
      <c r="D234" s="1">
        <v>53.375</v>
      </c>
      <c r="E234" s="1">
        <v>34.061999999999998</v>
      </c>
      <c r="F234" s="1">
        <v>54.936999999999998</v>
      </c>
      <c r="G234" s="6" t="s">
        <v>1</v>
      </c>
    </row>
    <row r="235" spans="1:7" ht="16.5" x14ac:dyDescent="0.35">
      <c r="A235" s="2">
        <v>45264.692160254628</v>
      </c>
      <c r="B235" s="1">
        <v>55</v>
      </c>
      <c r="C235" s="1">
        <v>56.5</v>
      </c>
      <c r="D235" s="1">
        <v>53.311999999999998</v>
      </c>
      <c r="E235" s="1">
        <v>34.061999999999998</v>
      </c>
      <c r="F235" s="1">
        <v>54.905999999999999</v>
      </c>
      <c r="G235" s="6" t="s">
        <v>1</v>
      </c>
    </row>
    <row r="236" spans="1:7" ht="16.5" x14ac:dyDescent="0.35">
      <c r="A236" s="2">
        <v>45264.692168055553</v>
      </c>
      <c r="B236" s="1">
        <v>55</v>
      </c>
      <c r="C236" s="1">
        <v>56.5</v>
      </c>
      <c r="D236" s="1">
        <v>53.311999999999998</v>
      </c>
      <c r="E236" s="1">
        <v>34.061999999999998</v>
      </c>
      <c r="F236" s="1">
        <v>54.905999999999999</v>
      </c>
      <c r="G236" s="6" t="s">
        <v>1</v>
      </c>
    </row>
    <row r="237" spans="1:7" ht="16.5" x14ac:dyDescent="0.35">
      <c r="A237" s="2">
        <v>45264.692175868055</v>
      </c>
      <c r="B237" s="1">
        <v>55</v>
      </c>
      <c r="C237" s="1">
        <v>56.5</v>
      </c>
      <c r="D237" s="1">
        <v>53.436999999999998</v>
      </c>
      <c r="E237" s="1">
        <v>34.061999999999998</v>
      </c>
      <c r="F237" s="1">
        <v>54.969000000000001</v>
      </c>
      <c r="G237" s="6" t="s">
        <v>1615</v>
      </c>
    </row>
    <row r="238" spans="1:7" ht="16.5" x14ac:dyDescent="0.35">
      <c r="A238" s="2">
        <v>45264.692183842591</v>
      </c>
      <c r="B238" s="1">
        <v>55</v>
      </c>
      <c r="C238" s="1">
        <v>56.5</v>
      </c>
      <c r="D238" s="1">
        <v>53.436999999999998</v>
      </c>
      <c r="E238" s="1">
        <v>34.061999999999998</v>
      </c>
      <c r="F238" s="1">
        <v>54.969000000000001</v>
      </c>
      <c r="G238" s="6" t="s">
        <v>1</v>
      </c>
    </row>
    <row r="239" spans="1:7" ht="16.5" x14ac:dyDescent="0.35">
      <c r="A239" s="2">
        <v>45264.692191655093</v>
      </c>
      <c r="B239" s="1">
        <v>55</v>
      </c>
      <c r="C239" s="1">
        <v>56.5</v>
      </c>
      <c r="D239" s="1">
        <v>53.436999999999998</v>
      </c>
      <c r="E239" s="1">
        <v>34.125</v>
      </c>
      <c r="F239" s="1">
        <v>54.969000000000001</v>
      </c>
      <c r="G239" s="6" t="s">
        <v>1</v>
      </c>
    </row>
    <row r="240" spans="1:7" ht="16.5" x14ac:dyDescent="0.35">
      <c r="A240" s="2">
        <v>45264.69219947917</v>
      </c>
      <c r="B240" s="1">
        <v>55</v>
      </c>
      <c r="C240" s="1">
        <v>56.561999999999998</v>
      </c>
      <c r="D240" s="1">
        <v>53.375</v>
      </c>
      <c r="E240" s="1">
        <v>34.125</v>
      </c>
      <c r="F240" s="1">
        <v>54.969000000000001</v>
      </c>
      <c r="G240" s="6" t="s">
        <v>1</v>
      </c>
    </row>
    <row r="241" spans="1:7" ht="16.5" x14ac:dyDescent="0.35">
      <c r="A241" s="2">
        <v>45264.69220730324</v>
      </c>
      <c r="B241" s="1">
        <v>55</v>
      </c>
      <c r="C241" s="1">
        <v>56.561999999999998</v>
      </c>
      <c r="D241" s="1">
        <v>53.375</v>
      </c>
      <c r="E241" s="1">
        <v>34</v>
      </c>
      <c r="F241" s="1">
        <v>54.969000000000001</v>
      </c>
      <c r="G241" s="6" t="s">
        <v>1</v>
      </c>
    </row>
    <row r="242" spans="1:7" ht="16.5" x14ac:dyDescent="0.35">
      <c r="A242" s="2">
        <v>45264.69221533565</v>
      </c>
      <c r="B242" s="1">
        <v>55</v>
      </c>
      <c r="C242" s="1">
        <v>56.5</v>
      </c>
      <c r="D242" s="1">
        <v>53.436999999999998</v>
      </c>
      <c r="E242" s="1">
        <v>34.061999999999998</v>
      </c>
      <c r="F242" s="1">
        <v>54.969000000000001</v>
      </c>
      <c r="G242" s="6" t="s">
        <v>1</v>
      </c>
    </row>
    <row r="243" spans="1:7" ht="16.5" x14ac:dyDescent="0.35">
      <c r="A243" s="2">
        <v>45264.692223113423</v>
      </c>
      <c r="B243" s="1">
        <v>55</v>
      </c>
      <c r="C243" s="1">
        <v>56.561999999999998</v>
      </c>
      <c r="D243" s="1">
        <v>53.375</v>
      </c>
      <c r="E243" s="1">
        <v>34.061999999999998</v>
      </c>
      <c r="F243" s="1">
        <v>54.969000000000001</v>
      </c>
      <c r="G243" s="6" t="s">
        <v>1</v>
      </c>
    </row>
    <row r="244" spans="1:7" ht="16.5" x14ac:dyDescent="0.35">
      <c r="A244" s="2">
        <v>45264.692230914348</v>
      </c>
      <c r="B244" s="1">
        <v>55</v>
      </c>
      <c r="C244" s="1">
        <v>56.561999999999998</v>
      </c>
      <c r="D244" s="1">
        <v>53.375</v>
      </c>
      <c r="E244" s="1">
        <v>34.061999999999998</v>
      </c>
      <c r="F244" s="1">
        <v>54.969000000000001</v>
      </c>
      <c r="G244" s="6" t="s">
        <v>1</v>
      </c>
    </row>
    <row r="245" spans="1:7" ht="16.5" x14ac:dyDescent="0.35">
      <c r="A245" s="2">
        <v>45264.692238750002</v>
      </c>
      <c r="B245" s="1">
        <v>55</v>
      </c>
      <c r="C245" s="1">
        <v>56.561999999999998</v>
      </c>
      <c r="D245" s="1">
        <v>53.436999999999998</v>
      </c>
      <c r="E245" s="1">
        <v>34.061999999999998</v>
      </c>
      <c r="F245" s="1">
        <v>55</v>
      </c>
      <c r="G245" s="6" t="s">
        <v>825</v>
      </c>
    </row>
    <row r="246" spans="1:7" ht="16.5" x14ac:dyDescent="0.35">
      <c r="A246" s="2">
        <v>45264.692246747683</v>
      </c>
      <c r="B246" s="1">
        <v>55</v>
      </c>
      <c r="C246" s="1">
        <v>56.625</v>
      </c>
      <c r="D246" s="1">
        <v>53.436999999999998</v>
      </c>
      <c r="E246" s="1">
        <v>34.061999999999998</v>
      </c>
      <c r="F246" s="1">
        <v>55.030999999999999</v>
      </c>
      <c r="G246" s="6" t="s">
        <v>2118</v>
      </c>
    </row>
    <row r="247" spans="1:7" ht="16.5" x14ac:dyDescent="0.35">
      <c r="A247" s="2">
        <v>45264.692254594906</v>
      </c>
      <c r="B247" s="1">
        <v>55</v>
      </c>
      <c r="C247" s="1">
        <v>56.561999999999998</v>
      </c>
      <c r="D247" s="1">
        <v>53.375</v>
      </c>
      <c r="E247" s="1">
        <v>34.061999999999998</v>
      </c>
      <c r="F247" s="1">
        <v>54.969000000000001</v>
      </c>
      <c r="G247" s="6" t="s">
        <v>1</v>
      </c>
    </row>
    <row r="248" spans="1:7" ht="16.5" x14ac:dyDescent="0.35">
      <c r="A248" s="2">
        <v>45264.692262418983</v>
      </c>
      <c r="B248" s="1">
        <v>55</v>
      </c>
      <c r="C248" s="1">
        <v>56.625</v>
      </c>
      <c r="D248" s="1">
        <v>53.436999999999998</v>
      </c>
      <c r="E248" s="1">
        <v>34.061999999999998</v>
      </c>
      <c r="F248" s="1">
        <v>55.030999999999999</v>
      </c>
      <c r="G248" s="6" t="s">
        <v>0</v>
      </c>
    </row>
    <row r="249" spans="1:7" ht="16.5" x14ac:dyDescent="0.35">
      <c r="A249" s="2">
        <v>45264.692270231484</v>
      </c>
      <c r="B249" s="1">
        <v>55</v>
      </c>
      <c r="C249" s="1">
        <v>56.561999999999998</v>
      </c>
      <c r="D249" s="1">
        <v>53.5</v>
      </c>
      <c r="E249" s="1">
        <v>34.125</v>
      </c>
      <c r="F249" s="1">
        <v>55.030999999999999</v>
      </c>
      <c r="G249" s="6" t="s">
        <v>2117</v>
      </c>
    </row>
    <row r="250" spans="1:7" ht="16.5" x14ac:dyDescent="0.35">
      <c r="A250" s="2">
        <v>45264.69227806713</v>
      </c>
      <c r="B250" s="1">
        <v>55</v>
      </c>
      <c r="C250" s="1">
        <v>56.625</v>
      </c>
      <c r="D250" s="1">
        <v>53.436999999999998</v>
      </c>
      <c r="E250" s="1">
        <v>34.061999999999998</v>
      </c>
      <c r="F250" s="1">
        <v>55.030999999999999</v>
      </c>
      <c r="G250" s="6" t="s">
        <v>2116</v>
      </c>
    </row>
    <row r="251" spans="1:7" ht="16.5" x14ac:dyDescent="0.35">
      <c r="A251" s="3">
        <v>45264.692285960649</v>
      </c>
      <c r="B251" s="4">
        <v>55</v>
      </c>
      <c r="C251" s="4">
        <v>56.625</v>
      </c>
      <c r="D251" s="4">
        <v>53.5</v>
      </c>
      <c r="E251" s="4">
        <v>34.061999999999998</v>
      </c>
      <c r="F251" s="4">
        <v>55.061999999999998</v>
      </c>
      <c r="G251" s="5" t="s">
        <v>2115</v>
      </c>
    </row>
  </sheetData>
  <dataValidations count="7">
    <dataValidation allowBlank="1" showInputMessage="1" showErrorMessage="1" prompt="Time_x000d__x000a__x000d__x000a_TBL_HST[TIME]" sqref="A2:A251" xr:uid="{341C1474-9B3C-4908-A767-F375FA2CD900}"/>
    <dataValidation allowBlank="1" showInputMessage="1" showErrorMessage="1" prompt="TBL_HST[CH1]" sqref="B2:B251" xr:uid="{5CD1FA75-227C-4D10-A044-F16325A39738}"/>
    <dataValidation allowBlank="1" showInputMessage="1" showErrorMessage="1" prompt="TBL_HST[CH2]" sqref="C2:C251" xr:uid="{AC0A83B6-3D96-4F1B-B716-E53DB3F57961}"/>
    <dataValidation allowBlank="1" showInputMessage="1" showErrorMessage="1" prompt="TBL_HST[CH3]" sqref="D2:D251" xr:uid="{A828C5C0-E34A-43A4-AE71-222FE28A1C0A}"/>
    <dataValidation allowBlank="1" showInputMessage="1" showErrorMessage="1" prompt="TBL_HST[CH4]" sqref="E2:E251" xr:uid="{BD18BC35-A0F0-43AA-80BC-E53EA6C9E740}"/>
    <dataValidation allowBlank="1" showInputMessage="1" showErrorMessage="1" prompt="TBL_HST[CH5]" sqref="F2:F251" xr:uid="{F6C5BCE8-2F14-4DE1-9C76-89A0DA0C9194}"/>
    <dataValidation allowBlank="1" showInputMessage="1" showErrorMessage="1" prompt="TBL_HST[CH6]" sqref="G2:G251" xr:uid="{6A349961-0FA0-41D7-BAB9-566F2AC3333A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C62F-2CC2-4119-9713-D26F7C2DC5A8}">
  <dimension ref="A1:I249"/>
  <sheetViews>
    <sheetView workbookViewId="0">
      <selection activeCell="E9" sqref="E9"/>
    </sheetView>
  </sheetViews>
  <sheetFormatPr defaultRowHeight="14.5" x14ac:dyDescent="0.35"/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  <c r="I1" t="s">
        <v>2114</v>
      </c>
    </row>
    <row r="2" spans="1:9" ht="16.5" x14ac:dyDescent="0.35">
      <c r="A2" s="2">
        <v>45264.699242546296</v>
      </c>
      <c r="B2" s="1">
        <v>60</v>
      </c>
      <c r="C2" s="1">
        <v>61.686999999999998</v>
      </c>
      <c r="D2" s="1">
        <v>58.061999999999998</v>
      </c>
      <c r="E2" s="1">
        <v>34.936999999999998</v>
      </c>
      <c r="F2" s="1">
        <v>59.875</v>
      </c>
      <c r="G2" s="6" t="s">
        <v>1</v>
      </c>
      <c r="H2" t="s">
        <v>1373</v>
      </c>
      <c r="I2" s="10">
        <f>MIN(F:F)</f>
        <v>59.780999999999999</v>
      </c>
    </row>
    <row r="3" spans="1:9" ht="16.5" x14ac:dyDescent="0.35">
      <c r="A3" s="2">
        <v>45264.699250428239</v>
      </c>
      <c r="B3" s="1">
        <v>60</v>
      </c>
      <c r="C3" s="1">
        <v>61.686999999999998</v>
      </c>
      <c r="D3" s="1">
        <v>58.125</v>
      </c>
      <c r="E3" s="1">
        <v>35</v>
      </c>
      <c r="F3" s="1">
        <v>59.905999999999999</v>
      </c>
      <c r="G3" s="6" t="s">
        <v>2225</v>
      </c>
      <c r="H3" t="s">
        <v>1372</v>
      </c>
      <c r="I3" s="10">
        <f>MAX(F:F)</f>
        <v>60.030999999999999</v>
      </c>
    </row>
    <row r="4" spans="1:9" ht="16.5" x14ac:dyDescent="0.35">
      <c r="A4" s="2">
        <v>45264.699258310182</v>
      </c>
      <c r="B4" s="1">
        <v>60</v>
      </c>
      <c r="C4" s="1">
        <v>61.75</v>
      </c>
      <c r="D4" s="1">
        <v>58.125</v>
      </c>
      <c r="E4" s="1">
        <v>35</v>
      </c>
      <c r="F4" s="1">
        <v>59.936999999999998</v>
      </c>
      <c r="G4" s="6" t="s">
        <v>2223</v>
      </c>
      <c r="H4" t="s">
        <v>1371</v>
      </c>
      <c r="I4" s="10">
        <f>_xlfn.STDEV.P(F:F)</f>
        <v>5.5997744584431297E-2</v>
      </c>
    </row>
    <row r="5" spans="1:9" ht="16.5" x14ac:dyDescent="0.35">
      <c r="A5" s="2">
        <v>45264.699266203701</v>
      </c>
      <c r="B5" s="1">
        <v>60</v>
      </c>
      <c r="C5" s="1">
        <v>61.75</v>
      </c>
      <c r="D5" s="1">
        <v>58.061999999999998</v>
      </c>
      <c r="E5" s="1">
        <v>35</v>
      </c>
      <c r="F5" s="1">
        <v>59.905999999999999</v>
      </c>
      <c r="G5" s="6" t="s">
        <v>1</v>
      </c>
      <c r="H5" t="s">
        <v>1370</v>
      </c>
      <c r="I5" s="10">
        <f>AVERAGE(F:F)</f>
        <v>59.908774193548354</v>
      </c>
    </row>
    <row r="6" spans="1:9" ht="16.5" x14ac:dyDescent="0.35">
      <c r="A6" s="2">
        <v>45264.699274108796</v>
      </c>
      <c r="B6" s="1">
        <v>60</v>
      </c>
      <c r="C6" s="1">
        <v>61.686999999999998</v>
      </c>
      <c r="D6" s="1">
        <v>58.125</v>
      </c>
      <c r="E6" s="1">
        <v>35</v>
      </c>
      <c r="F6" s="1">
        <v>59.905999999999999</v>
      </c>
      <c r="G6" s="6" t="s">
        <v>1</v>
      </c>
    </row>
    <row r="7" spans="1:9" ht="16.5" x14ac:dyDescent="0.35">
      <c r="A7" s="2">
        <v>45264.699281898145</v>
      </c>
      <c r="B7" s="1">
        <v>60</v>
      </c>
      <c r="C7" s="1">
        <v>61.75</v>
      </c>
      <c r="D7" s="1">
        <v>58.125</v>
      </c>
      <c r="E7" s="1">
        <v>35</v>
      </c>
      <c r="F7" s="1">
        <v>59.936999999999998</v>
      </c>
      <c r="G7" s="6" t="s">
        <v>2223</v>
      </c>
    </row>
    <row r="8" spans="1:9" ht="16.5" x14ac:dyDescent="0.35">
      <c r="A8" s="2">
        <v>45264.699289699071</v>
      </c>
      <c r="B8" s="1">
        <v>60</v>
      </c>
      <c r="C8" s="1">
        <v>61.75</v>
      </c>
      <c r="D8" s="1">
        <v>58.125</v>
      </c>
      <c r="E8" s="1">
        <v>35</v>
      </c>
      <c r="F8" s="1">
        <v>59.936999999999998</v>
      </c>
      <c r="G8" s="6" t="s">
        <v>1</v>
      </c>
    </row>
    <row r="9" spans="1:9" ht="16.5" x14ac:dyDescent="0.35">
      <c r="A9" s="2">
        <v>45264.699297696759</v>
      </c>
      <c r="B9" s="1">
        <v>60</v>
      </c>
      <c r="C9" s="1">
        <v>61.686999999999998</v>
      </c>
      <c r="D9" s="1">
        <v>58.125</v>
      </c>
      <c r="E9" s="1">
        <v>34.936999999999998</v>
      </c>
      <c r="F9" s="1">
        <v>59.905999999999999</v>
      </c>
      <c r="G9" s="6" t="s">
        <v>1</v>
      </c>
    </row>
    <row r="10" spans="1:9" ht="16.5" x14ac:dyDescent="0.35">
      <c r="A10" s="2">
        <v>45264.699305532406</v>
      </c>
      <c r="B10" s="1">
        <v>60</v>
      </c>
      <c r="C10" s="1">
        <v>61.686999999999998</v>
      </c>
      <c r="D10" s="1">
        <v>58.061999999999998</v>
      </c>
      <c r="E10" s="1">
        <v>35</v>
      </c>
      <c r="F10" s="1">
        <v>59.875</v>
      </c>
      <c r="G10" s="6" t="s">
        <v>1</v>
      </c>
    </row>
    <row r="11" spans="1:9" ht="16.5" x14ac:dyDescent="0.35">
      <c r="A11" s="2">
        <v>45264.69931340278</v>
      </c>
      <c r="B11" s="1">
        <v>60</v>
      </c>
      <c r="C11" s="1">
        <v>61.686999999999998</v>
      </c>
      <c r="D11" s="1">
        <v>58.061999999999998</v>
      </c>
      <c r="E11" s="1">
        <v>34.936999999999998</v>
      </c>
      <c r="F11" s="1">
        <v>59.875</v>
      </c>
      <c r="G11" s="6" t="s">
        <v>1</v>
      </c>
    </row>
    <row r="12" spans="1:9" ht="16.5" x14ac:dyDescent="0.35">
      <c r="A12" s="2">
        <v>45264.699321215281</v>
      </c>
      <c r="B12" s="1">
        <v>60</v>
      </c>
      <c r="C12" s="1">
        <v>61.686999999999998</v>
      </c>
      <c r="D12" s="1">
        <v>58.061999999999998</v>
      </c>
      <c r="E12" s="1">
        <v>35</v>
      </c>
      <c r="F12" s="1">
        <v>59.875</v>
      </c>
      <c r="G12" s="6" t="s">
        <v>1</v>
      </c>
    </row>
    <row r="13" spans="1:9" ht="16.5" x14ac:dyDescent="0.35">
      <c r="A13" s="2">
        <v>45264.699329236108</v>
      </c>
      <c r="B13" s="1">
        <v>60</v>
      </c>
      <c r="C13" s="1">
        <v>61.625</v>
      </c>
      <c r="D13" s="1">
        <v>58.125</v>
      </c>
      <c r="E13" s="1">
        <v>35</v>
      </c>
      <c r="F13" s="1">
        <v>59.875</v>
      </c>
      <c r="G13" s="6" t="s">
        <v>1</v>
      </c>
    </row>
    <row r="14" spans="1:9" ht="16.5" x14ac:dyDescent="0.35">
      <c r="A14" s="2">
        <v>45264.699337106482</v>
      </c>
      <c r="B14" s="1">
        <v>60</v>
      </c>
      <c r="C14" s="1">
        <v>61.686999999999998</v>
      </c>
      <c r="D14" s="1">
        <v>58.061999999999998</v>
      </c>
      <c r="E14" s="1">
        <v>35</v>
      </c>
      <c r="F14" s="1">
        <v>59.875</v>
      </c>
      <c r="G14" s="6" t="s">
        <v>1</v>
      </c>
    </row>
    <row r="15" spans="1:9" ht="16.5" x14ac:dyDescent="0.35">
      <c r="A15" s="2">
        <v>45264.69934496528</v>
      </c>
      <c r="B15" s="1">
        <v>60</v>
      </c>
      <c r="C15" s="1">
        <v>61.686999999999998</v>
      </c>
      <c r="D15" s="1">
        <v>58.061999999999998</v>
      </c>
      <c r="E15" s="1">
        <v>35</v>
      </c>
      <c r="F15" s="1">
        <v>59.875</v>
      </c>
      <c r="G15" s="6" t="s">
        <v>1</v>
      </c>
    </row>
    <row r="16" spans="1:9" ht="16.5" x14ac:dyDescent="0.35">
      <c r="A16" s="2">
        <v>45264.699352777781</v>
      </c>
      <c r="B16" s="1">
        <v>60</v>
      </c>
      <c r="C16" s="1">
        <v>61.686999999999998</v>
      </c>
      <c r="D16" s="1">
        <v>58.061999999999998</v>
      </c>
      <c r="E16" s="1">
        <v>35</v>
      </c>
      <c r="F16" s="1">
        <v>59.875</v>
      </c>
      <c r="G16" s="6" t="s">
        <v>1</v>
      </c>
    </row>
    <row r="17" spans="1:7" ht="16.5" x14ac:dyDescent="0.35">
      <c r="A17" s="2">
        <v>45264.699360671293</v>
      </c>
      <c r="B17" s="1">
        <v>60</v>
      </c>
      <c r="C17" s="1">
        <v>61.686999999999998</v>
      </c>
      <c r="D17" s="1">
        <v>58.125</v>
      </c>
      <c r="E17" s="1">
        <v>34.936999999999998</v>
      </c>
      <c r="F17" s="1">
        <v>59.905999999999999</v>
      </c>
      <c r="G17" s="6" t="s">
        <v>2225</v>
      </c>
    </row>
    <row r="18" spans="1:7" ht="16.5" x14ac:dyDescent="0.35">
      <c r="A18" s="2">
        <v>45264.699368506946</v>
      </c>
      <c r="B18" s="1">
        <v>60</v>
      </c>
      <c r="C18" s="1">
        <v>61.686999999999998</v>
      </c>
      <c r="D18" s="1">
        <v>58.061999999999998</v>
      </c>
      <c r="E18" s="1">
        <v>35</v>
      </c>
      <c r="F18" s="1">
        <v>59.875</v>
      </c>
      <c r="G18" s="6" t="s">
        <v>1</v>
      </c>
    </row>
    <row r="19" spans="1:7" ht="16.5" x14ac:dyDescent="0.35">
      <c r="A19" s="2">
        <v>45264.699376342593</v>
      </c>
      <c r="B19" s="1">
        <v>60</v>
      </c>
      <c r="C19" s="1">
        <v>61.686999999999998</v>
      </c>
      <c r="D19" s="1">
        <v>58.125</v>
      </c>
      <c r="E19" s="1">
        <v>35</v>
      </c>
      <c r="F19" s="1">
        <v>59.905999999999999</v>
      </c>
      <c r="G19" s="6" t="s">
        <v>2225</v>
      </c>
    </row>
    <row r="20" spans="1:7" ht="16.5" x14ac:dyDescent="0.35">
      <c r="A20" s="2">
        <v>45264.699384340274</v>
      </c>
      <c r="B20" s="1">
        <v>60</v>
      </c>
      <c r="C20" s="1">
        <v>61.686999999999998</v>
      </c>
      <c r="D20" s="1">
        <v>58.061999999999998</v>
      </c>
      <c r="E20" s="1">
        <v>35</v>
      </c>
      <c r="F20" s="1">
        <v>59.875</v>
      </c>
      <c r="G20" s="6" t="s">
        <v>1</v>
      </c>
    </row>
    <row r="21" spans="1:7" ht="16.5" x14ac:dyDescent="0.35">
      <c r="A21" s="2">
        <v>45264.699392129631</v>
      </c>
      <c r="B21" s="1">
        <v>60</v>
      </c>
      <c r="C21" s="1">
        <v>61.686999999999998</v>
      </c>
      <c r="D21" s="1">
        <v>58.125</v>
      </c>
      <c r="E21" s="1">
        <v>34.936999999999998</v>
      </c>
      <c r="F21" s="1">
        <v>59.905999999999999</v>
      </c>
      <c r="G21" s="6" t="s">
        <v>2225</v>
      </c>
    </row>
    <row r="22" spans="1:7" ht="16.5" x14ac:dyDescent="0.35">
      <c r="A22" s="2">
        <v>45264.699400138888</v>
      </c>
      <c r="B22" s="1">
        <v>60</v>
      </c>
      <c r="C22" s="1">
        <v>61.686999999999998</v>
      </c>
      <c r="D22" s="1">
        <v>58.125</v>
      </c>
      <c r="E22" s="1">
        <v>34.936999999999998</v>
      </c>
      <c r="F22" s="1">
        <v>59.905999999999999</v>
      </c>
      <c r="G22" s="6" t="s">
        <v>1</v>
      </c>
    </row>
    <row r="23" spans="1:7" ht="16.5" x14ac:dyDescent="0.35">
      <c r="A23" s="2">
        <v>45264.699407986111</v>
      </c>
      <c r="B23" s="1">
        <v>60</v>
      </c>
      <c r="C23" s="1">
        <v>61.75</v>
      </c>
      <c r="D23" s="1">
        <v>58.061999999999998</v>
      </c>
      <c r="E23" s="1">
        <v>34.936999999999998</v>
      </c>
      <c r="F23" s="1">
        <v>59.905999999999999</v>
      </c>
      <c r="G23" s="6" t="s">
        <v>1</v>
      </c>
    </row>
    <row r="24" spans="1:7" ht="16.5" x14ac:dyDescent="0.35">
      <c r="A24" s="2">
        <v>45264.699415821757</v>
      </c>
      <c r="B24" s="1">
        <v>60</v>
      </c>
      <c r="C24" s="1">
        <v>61.686999999999998</v>
      </c>
      <c r="D24" s="1">
        <v>58.125</v>
      </c>
      <c r="E24" s="1">
        <v>34.936999999999998</v>
      </c>
      <c r="F24" s="1">
        <v>59.905999999999999</v>
      </c>
      <c r="G24" s="6" t="s">
        <v>1</v>
      </c>
    </row>
    <row r="25" spans="1:7" ht="16.5" x14ac:dyDescent="0.35">
      <c r="A25" s="2">
        <v>45264.699423622682</v>
      </c>
      <c r="B25" s="1">
        <v>60</v>
      </c>
      <c r="C25" s="1">
        <v>61.686999999999998</v>
      </c>
      <c r="D25" s="1">
        <v>58.061999999999998</v>
      </c>
      <c r="E25" s="1">
        <v>35</v>
      </c>
      <c r="F25" s="1">
        <v>59.875</v>
      </c>
      <c r="G25" s="6" t="s">
        <v>1</v>
      </c>
    </row>
    <row r="26" spans="1:7" ht="16.5" x14ac:dyDescent="0.35">
      <c r="A26" s="2">
        <v>45264.699431446759</v>
      </c>
      <c r="B26" s="1">
        <v>60</v>
      </c>
      <c r="C26" s="1">
        <v>61.686999999999998</v>
      </c>
      <c r="D26" s="1">
        <v>58.125</v>
      </c>
      <c r="E26" s="1">
        <v>34.875</v>
      </c>
      <c r="F26" s="1">
        <v>59.905999999999999</v>
      </c>
      <c r="G26" s="6" t="s">
        <v>2225</v>
      </c>
    </row>
    <row r="27" spans="1:7" ht="16.5" x14ac:dyDescent="0.35">
      <c r="A27" s="2">
        <v>45264.699439479169</v>
      </c>
      <c r="B27" s="1">
        <v>60</v>
      </c>
      <c r="C27" s="1">
        <v>61.686999999999998</v>
      </c>
      <c r="D27" s="1">
        <v>58.061999999999998</v>
      </c>
      <c r="E27" s="1">
        <v>35</v>
      </c>
      <c r="F27" s="1">
        <v>59.875</v>
      </c>
      <c r="G27" s="6" t="s">
        <v>1</v>
      </c>
    </row>
    <row r="28" spans="1:7" ht="16.5" x14ac:dyDescent="0.35">
      <c r="A28" s="2">
        <v>45264.699447291663</v>
      </c>
      <c r="B28" s="1">
        <v>60</v>
      </c>
      <c r="C28" s="1">
        <v>61.686999999999998</v>
      </c>
      <c r="D28" s="1">
        <v>58.125</v>
      </c>
      <c r="E28" s="1">
        <v>34.936999999999998</v>
      </c>
      <c r="F28" s="1">
        <v>59.905999999999999</v>
      </c>
      <c r="G28" s="6" t="s">
        <v>2225</v>
      </c>
    </row>
    <row r="29" spans="1:7" ht="16.5" x14ac:dyDescent="0.35">
      <c r="A29" s="2">
        <v>45264.699455092596</v>
      </c>
      <c r="B29" s="1">
        <v>60</v>
      </c>
      <c r="C29" s="1">
        <v>61.686999999999998</v>
      </c>
      <c r="D29" s="1">
        <v>58.125</v>
      </c>
      <c r="E29" s="1">
        <v>35</v>
      </c>
      <c r="F29" s="1">
        <v>59.905999999999999</v>
      </c>
      <c r="G29" s="6" t="s">
        <v>1</v>
      </c>
    </row>
    <row r="30" spans="1:7" ht="16.5" x14ac:dyDescent="0.35">
      <c r="A30" s="2">
        <v>45264.699463101853</v>
      </c>
      <c r="B30" s="1">
        <v>60</v>
      </c>
      <c r="C30" s="1">
        <v>61.686999999999998</v>
      </c>
      <c r="D30" s="1">
        <v>58.125</v>
      </c>
      <c r="E30" s="1">
        <v>34.936999999999998</v>
      </c>
      <c r="F30" s="1">
        <v>59.905999999999999</v>
      </c>
      <c r="G30" s="6" t="s">
        <v>1</v>
      </c>
    </row>
    <row r="31" spans="1:7" ht="16.5" x14ac:dyDescent="0.35">
      <c r="A31" s="2">
        <v>45264.699470914355</v>
      </c>
      <c r="B31" s="1">
        <v>60</v>
      </c>
      <c r="C31" s="1">
        <v>61.686999999999998</v>
      </c>
      <c r="D31" s="1">
        <v>58.125</v>
      </c>
      <c r="E31" s="1">
        <v>34.936999999999998</v>
      </c>
      <c r="F31" s="1">
        <v>59.905999999999999</v>
      </c>
      <c r="G31" s="6" t="s">
        <v>1</v>
      </c>
    </row>
    <row r="32" spans="1:7" ht="16.5" x14ac:dyDescent="0.35">
      <c r="A32" s="2">
        <v>45264.699478773146</v>
      </c>
      <c r="B32" s="1">
        <v>60</v>
      </c>
      <c r="C32" s="1">
        <v>61.686999999999998</v>
      </c>
      <c r="D32" s="1">
        <v>58.061999999999998</v>
      </c>
      <c r="E32" s="1">
        <v>34.936999999999998</v>
      </c>
      <c r="F32" s="1">
        <v>59.875</v>
      </c>
      <c r="G32" s="6" t="s">
        <v>1</v>
      </c>
    </row>
    <row r="33" spans="1:7" ht="16.5" x14ac:dyDescent="0.35">
      <c r="A33" s="2">
        <v>45264.699486747682</v>
      </c>
      <c r="B33" s="1">
        <v>60</v>
      </c>
      <c r="C33" s="1">
        <v>61.686999999999998</v>
      </c>
      <c r="D33" s="1">
        <v>58.125</v>
      </c>
      <c r="E33" s="1">
        <v>34.875</v>
      </c>
      <c r="F33" s="1">
        <v>59.905999999999999</v>
      </c>
      <c r="G33" s="6" t="s">
        <v>2225</v>
      </c>
    </row>
    <row r="34" spans="1:7" ht="16.5" x14ac:dyDescent="0.35">
      <c r="A34" s="2">
        <v>45264.69949457176</v>
      </c>
      <c r="B34" s="1">
        <v>60</v>
      </c>
      <c r="C34" s="1">
        <v>61.686999999999998</v>
      </c>
      <c r="D34" s="1">
        <v>58.125</v>
      </c>
      <c r="E34" s="1">
        <v>34.936999999999998</v>
      </c>
      <c r="F34" s="1">
        <v>59.905999999999999</v>
      </c>
      <c r="G34" s="6" t="s">
        <v>1</v>
      </c>
    </row>
    <row r="35" spans="1:7" ht="16.5" x14ac:dyDescent="0.35">
      <c r="A35" s="2">
        <v>45264.69950239583</v>
      </c>
      <c r="B35" s="1">
        <v>60</v>
      </c>
      <c r="C35" s="1">
        <v>61.75</v>
      </c>
      <c r="D35" s="1">
        <v>58.125</v>
      </c>
      <c r="E35" s="1">
        <v>35</v>
      </c>
      <c r="F35" s="1">
        <v>59.936999999999998</v>
      </c>
      <c r="G35" s="6" t="s">
        <v>2223</v>
      </c>
    </row>
    <row r="36" spans="1:7" ht="16.5" x14ac:dyDescent="0.35">
      <c r="A36" s="2">
        <v>45264.699510370374</v>
      </c>
      <c r="B36" s="1">
        <v>60</v>
      </c>
      <c r="C36" s="1">
        <v>61.686999999999998</v>
      </c>
      <c r="D36" s="1">
        <v>58.125</v>
      </c>
      <c r="E36" s="1">
        <v>34.936999999999998</v>
      </c>
      <c r="F36" s="1">
        <v>59.905999999999999</v>
      </c>
      <c r="G36" s="6" t="s">
        <v>1</v>
      </c>
    </row>
    <row r="37" spans="1:7" ht="16.5" x14ac:dyDescent="0.35">
      <c r="A37" s="2">
        <v>45264.69951820602</v>
      </c>
      <c r="B37" s="1">
        <v>60</v>
      </c>
      <c r="C37" s="1">
        <v>61.686999999999998</v>
      </c>
      <c r="D37" s="1">
        <v>58.125</v>
      </c>
      <c r="E37" s="1">
        <v>35</v>
      </c>
      <c r="F37" s="1">
        <v>59.905999999999999</v>
      </c>
      <c r="G37" s="6" t="s">
        <v>1</v>
      </c>
    </row>
    <row r="38" spans="1:7" ht="16.5" x14ac:dyDescent="0.35">
      <c r="A38" s="2">
        <v>45264.699525995369</v>
      </c>
      <c r="B38" s="1">
        <v>60</v>
      </c>
      <c r="C38" s="1">
        <v>61.686999999999998</v>
      </c>
      <c r="D38" s="1">
        <v>58.125</v>
      </c>
      <c r="E38" s="1">
        <v>34.936999999999998</v>
      </c>
      <c r="F38" s="1">
        <v>59.905999999999999</v>
      </c>
      <c r="G38" s="6" t="s">
        <v>1</v>
      </c>
    </row>
    <row r="39" spans="1:7" ht="16.5" x14ac:dyDescent="0.35">
      <c r="A39" s="2">
        <v>45264.699533981482</v>
      </c>
      <c r="B39" s="1">
        <v>60</v>
      </c>
      <c r="C39" s="1">
        <v>61.686999999999998</v>
      </c>
      <c r="D39" s="1">
        <v>58.061999999999998</v>
      </c>
      <c r="E39" s="1">
        <v>34.936999999999998</v>
      </c>
      <c r="F39" s="1">
        <v>59.875</v>
      </c>
      <c r="G39" s="6" t="s">
        <v>1</v>
      </c>
    </row>
    <row r="40" spans="1:7" ht="16.5" x14ac:dyDescent="0.35">
      <c r="A40" s="2">
        <v>45264.699541817128</v>
      </c>
      <c r="B40" s="1">
        <v>60</v>
      </c>
      <c r="C40" s="1">
        <v>61.686999999999998</v>
      </c>
      <c r="D40" s="1">
        <v>58.061999999999998</v>
      </c>
      <c r="E40" s="1">
        <v>34.936999999999998</v>
      </c>
      <c r="F40" s="1">
        <v>59.875</v>
      </c>
      <c r="G40" s="6" t="s">
        <v>1</v>
      </c>
    </row>
    <row r="41" spans="1:7" ht="16.5" x14ac:dyDescent="0.35">
      <c r="A41" s="2">
        <v>45264.699549618053</v>
      </c>
      <c r="B41" s="1">
        <v>60</v>
      </c>
      <c r="C41" s="1">
        <v>61.686999999999998</v>
      </c>
      <c r="D41" s="1">
        <v>58.061999999999998</v>
      </c>
      <c r="E41" s="1">
        <v>34.936999999999998</v>
      </c>
      <c r="F41" s="1">
        <v>59.875</v>
      </c>
      <c r="G41" s="6" t="s">
        <v>1</v>
      </c>
    </row>
    <row r="42" spans="1:7" ht="16.5" x14ac:dyDescent="0.35">
      <c r="A42" s="2">
        <v>45264.699557604166</v>
      </c>
      <c r="B42" s="1">
        <v>60</v>
      </c>
      <c r="C42" s="1">
        <v>61.686999999999998</v>
      </c>
      <c r="D42" s="1">
        <v>58.061999999999998</v>
      </c>
      <c r="E42" s="1">
        <v>34.875</v>
      </c>
      <c r="F42" s="1">
        <v>59.875</v>
      </c>
      <c r="G42" s="6" t="s">
        <v>1</v>
      </c>
    </row>
    <row r="43" spans="1:7" ht="16.5" x14ac:dyDescent="0.35">
      <c r="A43" s="2">
        <v>45264.699565405092</v>
      </c>
      <c r="B43" s="1">
        <v>60</v>
      </c>
      <c r="C43" s="1">
        <v>61.75</v>
      </c>
      <c r="D43" s="1">
        <v>58.125</v>
      </c>
      <c r="E43" s="1">
        <v>34.936999999999998</v>
      </c>
      <c r="F43" s="1">
        <v>59.936999999999998</v>
      </c>
      <c r="G43" s="6" t="s">
        <v>2227</v>
      </c>
    </row>
    <row r="44" spans="1:7" ht="16.5" x14ac:dyDescent="0.35">
      <c r="A44" s="2">
        <v>45264.699573252314</v>
      </c>
      <c r="B44" s="1">
        <v>60</v>
      </c>
      <c r="C44" s="1">
        <v>61.686999999999998</v>
      </c>
      <c r="D44" s="1">
        <v>58.061999999999998</v>
      </c>
      <c r="E44" s="1">
        <v>34.936999999999998</v>
      </c>
      <c r="F44" s="1">
        <v>59.875</v>
      </c>
      <c r="G44" s="6" t="s">
        <v>1</v>
      </c>
    </row>
    <row r="45" spans="1:7" ht="16.5" x14ac:dyDescent="0.35">
      <c r="A45" s="2">
        <v>45264.699581226851</v>
      </c>
      <c r="B45" s="1">
        <v>60</v>
      </c>
      <c r="C45" s="1">
        <v>61.686999999999998</v>
      </c>
      <c r="D45" s="1">
        <v>58.125</v>
      </c>
      <c r="E45" s="1">
        <v>34.936999999999998</v>
      </c>
      <c r="F45" s="1">
        <v>59.905999999999999</v>
      </c>
      <c r="G45" s="6" t="s">
        <v>2225</v>
      </c>
    </row>
    <row r="46" spans="1:7" ht="16.5" x14ac:dyDescent="0.35">
      <c r="A46" s="2">
        <v>45264.699589039352</v>
      </c>
      <c r="B46" s="1">
        <v>60</v>
      </c>
      <c r="C46" s="1">
        <v>61.686999999999998</v>
      </c>
      <c r="D46" s="1">
        <v>58.125</v>
      </c>
      <c r="E46" s="1">
        <v>34.875</v>
      </c>
      <c r="F46" s="1">
        <v>59.905999999999999</v>
      </c>
      <c r="G46" s="6" t="s">
        <v>1</v>
      </c>
    </row>
    <row r="47" spans="1:7" ht="16.5" x14ac:dyDescent="0.35">
      <c r="A47" s="2">
        <v>45264.699597025465</v>
      </c>
      <c r="B47" s="1">
        <v>60</v>
      </c>
      <c r="C47" s="1">
        <v>61.686999999999998</v>
      </c>
      <c r="D47" s="1">
        <v>58.125</v>
      </c>
      <c r="E47" s="1">
        <v>34.875</v>
      </c>
      <c r="F47" s="1">
        <v>59.905999999999999</v>
      </c>
      <c r="G47" s="6" t="s">
        <v>1</v>
      </c>
    </row>
    <row r="48" spans="1:7" ht="16.5" x14ac:dyDescent="0.35">
      <c r="A48" s="2">
        <v>45264.699604872687</v>
      </c>
      <c r="B48" s="1">
        <v>60</v>
      </c>
      <c r="C48" s="1">
        <v>61.686999999999998</v>
      </c>
      <c r="D48" s="1">
        <v>58.125</v>
      </c>
      <c r="E48" s="1">
        <v>34.875</v>
      </c>
      <c r="F48" s="1">
        <v>59.905999999999999</v>
      </c>
      <c r="G48" s="6" t="s">
        <v>1</v>
      </c>
    </row>
    <row r="49" spans="1:7" ht="16.5" x14ac:dyDescent="0.35">
      <c r="A49" s="2">
        <v>45264.69961275463</v>
      </c>
      <c r="B49" s="1">
        <v>60</v>
      </c>
      <c r="C49" s="1">
        <v>61.686999999999998</v>
      </c>
      <c r="D49" s="1">
        <v>58.125</v>
      </c>
      <c r="E49" s="1">
        <v>34.875</v>
      </c>
      <c r="F49" s="1">
        <v>59.905999999999999</v>
      </c>
      <c r="G49" s="6" t="s">
        <v>1</v>
      </c>
    </row>
    <row r="50" spans="1:7" ht="16.5" x14ac:dyDescent="0.35">
      <c r="A50" s="2">
        <v>45264.699620613428</v>
      </c>
      <c r="B50" s="1">
        <v>60</v>
      </c>
      <c r="C50" s="1">
        <v>61.686999999999998</v>
      </c>
      <c r="D50" s="1">
        <v>58.125</v>
      </c>
      <c r="E50" s="1">
        <v>34.875</v>
      </c>
      <c r="F50" s="1">
        <v>59.905999999999999</v>
      </c>
      <c r="G50" s="6" t="s">
        <v>1</v>
      </c>
    </row>
    <row r="51" spans="1:7" ht="16.5" x14ac:dyDescent="0.35">
      <c r="A51" s="2">
        <v>45264.699628425929</v>
      </c>
      <c r="B51" s="1">
        <v>60</v>
      </c>
      <c r="C51" s="1">
        <v>61.686999999999998</v>
      </c>
      <c r="D51" s="1">
        <v>58.061999999999998</v>
      </c>
      <c r="E51" s="1">
        <v>34.875</v>
      </c>
      <c r="F51" s="1">
        <v>59.875</v>
      </c>
      <c r="G51" s="6" t="s">
        <v>1</v>
      </c>
    </row>
    <row r="52" spans="1:7" ht="16.5" x14ac:dyDescent="0.35">
      <c r="A52" s="2">
        <v>45264.69963628472</v>
      </c>
      <c r="B52" s="1">
        <v>60</v>
      </c>
      <c r="C52" s="1">
        <v>61.686999999999998</v>
      </c>
      <c r="D52" s="1">
        <v>58.061999999999998</v>
      </c>
      <c r="E52" s="1">
        <v>34.875</v>
      </c>
      <c r="F52" s="1">
        <v>59.875</v>
      </c>
      <c r="G52" s="6" t="s">
        <v>1</v>
      </c>
    </row>
    <row r="53" spans="1:7" ht="16.5" x14ac:dyDescent="0.35">
      <c r="A53" s="2">
        <v>45264.699644131942</v>
      </c>
      <c r="B53" s="1">
        <v>60</v>
      </c>
      <c r="C53" s="1">
        <v>61.686999999999998</v>
      </c>
      <c r="D53" s="1">
        <v>58.061999999999998</v>
      </c>
      <c r="E53" s="1">
        <v>34.936999999999998</v>
      </c>
      <c r="F53" s="1">
        <v>59.875</v>
      </c>
      <c r="G53" s="6" t="s">
        <v>1</v>
      </c>
    </row>
    <row r="54" spans="1:7" ht="16.5" x14ac:dyDescent="0.35">
      <c r="A54" s="2">
        <v>45264.699652013885</v>
      </c>
      <c r="B54" s="1">
        <v>60</v>
      </c>
      <c r="C54" s="1">
        <v>61.686999999999998</v>
      </c>
      <c r="D54" s="1">
        <v>58.125</v>
      </c>
      <c r="E54" s="1">
        <v>34.936999999999998</v>
      </c>
      <c r="F54" s="1">
        <v>59.905999999999999</v>
      </c>
      <c r="G54" s="6" t="s">
        <v>2225</v>
      </c>
    </row>
    <row r="55" spans="1:7" ht="16.5" x14ac:dyDescent="0.35">
      <c r="A55" s="2">
        <v>45264.699659918981</v>
      </c>
      <c r="B55" s="1">
        <v>60</v>
      </c>
      <c r="C55" s="1">
        <v>61.686999999999998</v>
      </c>
      <c r="D55" s="1">
        <v>58.125</v>
      </c>
      <c r="E55" s="1">
        <v>34.936999999999998</v>
      </c>
      <c r="F55" s="1">
        <v>59.905999999999999</v>
      </c>
      <c r="G55" s="6" t="s">
        <v>1</v>
      </c>
    </row>
    <row r="56" spans="1:7" ht="16.5" x14ac:dyDescent="0.35">
      <c r="A56" s="2">
        <v>45264.699667800924</v>
      </c>
      <c r="B56" s="1">
        <v>60</v>
      </c>
      <c r="C56" s="1">
        <v>61.686999999999998</v>
      </c>
      <c r="D56" s="1">
        <v>58.125</v>
      </c>
      <c r="E56" s="1">
        <v>34.875</v>
      </c>
      <c r="F56" s="1">
        <v>59.905999999999999</v>
      </c>
      <c r="G56" s="6" t="s">
        <v>1</v>
      </c>
    </row>
    <row r="57" spans="1:7" ht="16.5" x14ac:dyDescent="0.35">
      <c r="A57" s="2">
        <v>45264.699675694443</v>
      </c>
      <c r="B57" s="1">
        <v>60</v>
      </c>
      <c r="C57" s="1">
        <v>61.686999999999998</v>
      </c>
      <c r="D57" s="1">
        <v>58.125</v>
      </c>
      <c r="E57" s="1">
        <v>34.936999999999998</v>
      </c>
      <c r="F57" s="1">
        <v>59.905999999999999</v>
      </c>
      <c r="G57" s="6" t="s">
        <v>1</v>
      </c>
    </row>
    <row r="58" spans="1:7" ht="16.5" x14ac:dyDescent="0.35">
      <c r="A58" s="2">
        <v>45264.699683622683</v>
      </c>
      <c r="B58" s="1">
        <v>60</v>
      </c>
      <c r="C58" s="1">
        <v>61.686999999999998</v>
      </c>
      <c r="D58" s="1">
        <v>58.125</v>
      </c>
      <c r="E58" s="1">
        <v>34.936999999999998</v>
      </c>
      <c r="F58" s="1">
        <v>59.905999999999999</v>
      </c>
      <c r="G58" s="6" t="s">
        <v>1</v>
      </c>
    </row>
    <row r="59" spans="1:7" ht="16.5" x14ac:dyDescent="0.35">
      <c r="A59" s="2">
        <v>45264.699691493057</v>
      </c>
      <c r="B59" s="1">
        <v>60</v>
      </c>
      <c r="C59" s="1">
        <v>61.686999999999998</v>
      </c>
      <c r="D59" s="1">
        <v>58.125</v>
      </c>
      <c r="E59" s="1">
        <v>34.875</v>
      </c>
      <c r="F59" s="1">
        <v>59.905999999999999</v>
      </c>
      <c r="G59" s="6" t="s">
        <v>1</v>
      </c>
    </row>
    <row r="60" spans="1:7" ht="16.5" x14ac:dyDescent="0.35">
      <c r="A60" s="2">
        <v>45264.699699375</v>
      </c>
      <c r="B60" s="1">
        <v>60</v>
      </c>
      <c r="C60" s="1">
        <v>61.686999999999998</v>
      </c>
      <c r="D60" s="1">
        <v>58.125</v>
      </c>
      <c r="E60" s="1">
        <v>34.936999999999998</v>
      </c>
      <c r="F60" s="1">
        <v>59.905999999999999</v>
      </c>
      <c r="G60" s="6" t="s">
        <v>1</v>
      </c>
    </row>
    <row r="61" spans="1:7" ht="16.5" x14ac:dyDescent="0.35">
      <c r="A61" s="2">
        <v>45264.699707268519</v>
      </c>
      <c r="B61" s="1">
        <v>60</v>
      </c>
      <c r="C61" s="1">
        <v>61.75</v>
      </c>
      <c r="D61" s="1">
        <v>58.125</v>
      </c>
      <c r="E61" s="1">
        <v>34.936999999999998</v>
      </c>
      <c r="F61" s="1">
        <v>59.936999999999998</v>
      </c>
      <c r="G61" s="6" t="s">
        <v>2223</v>
      </c>
    </row>
    <row r="62" spans="1:7" ht="16.5" x14ac:dyDescent="0.35">
      <c r="A62" s="2">
        <v>45264.699715011571</v>
      </c>
      <c r="B62" s="1">
        <v>60</v>
      </c>
      <c r="C62" s="1">
        <v>61.686999999999998</v>
      </c>
      <c r="D62" s="1">
        <v>58.061999999999998</v>
      </c>
      <c r="E62" s="1">
        <v>34.936999999999998</v>
      </c>
      <c r="F62" s="1">
        <v>59.875</v>
      </c>
      <c r="G62" s="6" t="s">
        <v>1</v>
      </c>
    </row>
    <row r="63" spans="1:7" ht="16.5" x14ac:dyDescent="0.35">
      <c r="A63" s="2">
        <v>45264.699722870369</v>
      </c>
      <c r="B63" s="1">
        <v>60</v>
      </c>
      <c r="C63" s="1">
        <v>61.686999999999998</v>
      </c>
      <c r="D63" s="1">
        <v>58.125</v>
      </c>
      <c r="E63" s="1">
        <v>34.936999999999998</v>
      </c>
      <c r="F63" s="1">
        <v>59.905999999999999</v>
      </c>
      <c r="G63" s="6" t="s">
        <v>2225</v>
      </c>
    </row>
    <row r="64" spans="1:7" ht="16.5" x14ac:dyDescent="0.35">
      <c r="A64" s="2">
        <v>45264.699730752312</v>
      </c>
      <c r="B64" s="1">
        <v>60</v>
      </c>
      <c r="C64" s="1">
        <v>61.75</v>
      </c>
      <c r="D64" s="1">
        <v>58.125</v>
      </c>
      <c r="E64" s="1">
        <v>34.936999999999998</v>
      </c>
      <c r="F64" s="1">
        <v>59.936999999999998</v>
      </c>
      <c r="G64" s="6" t="s">
        <v>2223</v>
      </c>
    </row>
    <row r="65" spans="1:7" ht="16.5" x14ac:dyDescent="0.35">
      <c r="A65" s="2">
        <v>45264.699738657408</v>
      </c>
      <c r="B65" s="1">
        <v>60</v>
      </c>
      <c r="C65" s="1">
        <v>61.75</v>
      </c>
      <c r="D65" s="1">
        <v>58.125</v>
      </c>
      <c r="E65" s="1">
        <v>34.875</v>
      </c>
      <c r="F65" s="1">
        <v>59.936999999999998</v>
      </c>
      <c r="G65" s="6" t="s">
        <v>1</v>
      </c>
    </row>
    <row r="66" spans="1:7" ht="16.5" x14ac:dyDescent="0.35">
      <c r="A66" s="2">
        <v>45264.699746574071</v>
      </c>
      <c r="B66" s="1">
        <v>60</v>
      </c>
      <c r="C66" s="1">
        <v>61.75</v>
      </c>
      <c r="D66" s="1">
        <v>58.125</v>
      </c>
      <c r="E66" s="1">
        <v>34.936999999999998</v>
      </c>
      <c r="F66" s="1">
        <v>59.936999999999998</v>
      </c>
      <c r="G66" s="6" t="s">
        <v>1</v>
      </c>
    </row>
    <row r="67" spans="1:7" ht="16.5" x14ac:dyDescent="0.35">
      <c r="A67" s="2">
        <v>45264.699754502311</v>
      </c>
      <c r="B67" s="1">
        <v>60</v>
      </c>
      <c r="C67" s="1">
        <v>61.75</v>
      </c>
      <c r="D67" s="1">
        <v>58.186999999999998</v>
      </c>
      <c r="E67" s="1">
        <v>34.875</v>
      </c>
      <c r="F67" s="1">
        <v>59.969000000000001</v>
      </c>
      <c r="G67" s="6" t="s">
        <v>2222</v>
      </c>
    </row>
    <row r="68" spans="1:7" ht="16.5" x14ac:dyDescent="0.35">
      <c r="A68" s="2">
        <v>45264.699762418983</v>
      </c>
      <c r="B68" s="1">
        <v>60</v>
      </c>
      <c r="C68" s="1">
        <v>61.75</v>
      </c>
      <c r="D68" s="1">
        <v>58.125</v>
      </c>
      <c r="E68" s="1">
        <v>34.936999999999998</v>
      </c>
      <c r="F68" s="1">
        <v>59.936999999999998</v>
      </c>
      <c r="G68" s="6" t="s">
        <v>1</v>
      </c>
    </row>
    <row r="69" spans="1:7" ht="16.5" x14ac:dyDescent="0.35">
      <c r="A69" s="2">
        <v>45264.69977028935</v>
      </c>
      <c r="B69" s="1">
        <v>60</v>
      </c>
      <c r="C69" s="1">
        <v>61.75</v>
      </c>
      <c r="D69" s="1">
        <v>58.186999999999998</v>
      </c>
      <c r="E69" s="1">
        <v>34.875</v>
      </c>
      <c r="F69" s="1">
        <v>59.969000000000001</v>
      </c>
      <c r="G69" s="6" t="s">
        <v>2222</v>
      </c>
    </row>
    <row r="70" spans="1:7" ht="16.5" x14ac:dyDescent="0.35">
      <c r="A70" s="2">
        <v>45264.699778032409</v>
      </c>
      <c r="B70" s="1">
        <v>60</v>
      </c>
      <c r="C70" s="1">
        <v>61.75</v>
      </c>
      <c r="D70" s="1">
        <v>58.125</v>
      </c>
      <c r="E70" s="1">
        <v>34.936999999999998</v>
      </c>
      <c r="F70" s="1">
        <v>59.936999999999998</v>
      </c>
      <c r="G70" s="6" t="s">
        <v>1</v>
      </c>
    </row>
    <row r="71" spans="1:7" ht="16.5" x14ac:dyDescent="0.35">
      <c r="A71" s="2">
        <v>45264.699785914352</v>
      </c>
      <c r="B71" s="1">
        <v>60</v>
      </c>
      <c r="C71" s="1">
        <v>61.75</v>
      </c>
      <c r="D71" s="1">
        <v>58.186999999999998</v>
      </c>
      <c r="E71" s="1">
        <v>34.875</v>
      </c>
      <c r="F71" s="1">
        <v>59.969000000000001</v>
      </c>
      <c r="G71" s="6" t="s">
        <v>2222</v>
      </c>
    </row>
    <row r="72" spans="1:7" ht="16.5" x14ac:dyDescent="0.35">
      <c r="A72" s="2">
        <v>45264.699793796295</v>
      </c>
      <c r="B72" s="1">
        <v>60</v>
      </c>
      <c r="C72" s="1">
        <v>61.75</v>
      </c>
      <c r="D72" s="1">
        <v>58.125</v>
      </c>
      <c r="E72" s="1">
        <v>34.936999999999998</v>
      </c>
      <c r="F72" s="1">
        <v>59.936999999999998</v>
      </c>
      <c r="G72" s="6" t="s">
        <v>1</v>
      </c>
    </row>
    <row r="73" spans="1:7" ht="16.5" x14ac:dyDescent="0.35">
      <c r="A73" s="2">
        <v>45264.69980170139</v>
      </c>
      <c r="B73" s="1">
        <v>60</v>
      </c>
      <c r="C73" s="1">
        <v>61.75</v>
      </c>
      <c r="D73" s="1">
        <v>58.186999999999998</v>
      </c>
      <c r="E73" s="1">
        <v>35</v>
      </c>
      <c r="F73" s="1">
        <v>59.969000000000001</v>
      </c>
      <c r="G73" s="6" t="s">
        <v>2222</v>
      </c>
    </row>
    <row r="74" spans="1:7" ht="16.5" x14ac:dyDescent="0.35">
      <c r="A74" s="2">
        <v>45264.699809618054</v>
      </c>
      <c r="B74" s="1">
        <v>60</v>
      </c>
      <c r="C74" s="1">
        <v>61.686999999999998</v>
      </c>
      <c r="D74" s="1">
        <v>58.125</v>
      </c>
      <c r="E74" s="1">
        <v>35</v>
      </c>
      <c r="F74" s="1">
        <v>59.905999999999999</v>
      </c>
      <c r="G74" s="6" t="s">
        <v>1</v>
      </c>
    </row>
    <row r="75" spans="1:7" ht="16.5" x14ac:dyDescent="0.35">
      <c r="A75" s="2">
        <v>45264.699817511573</v>
      </c>
      <c r="B75" s="1">
        <v>60</v>
      </c>
      <c r="C75" s="1">
        <v>61.686999999999998</v>
      </c>
      <c r="D75" s="1">
        <v>58.125</v>
      </c>
      <c r="E75" s="1">
        <v>34.936999999999998</v>
      </c>
      <c r="F75" s="1">
        <v>59.905999999999999</v>
      </c>
      <c r="G75" s="6" t="s">
        <v>1</v>
      </c>
    </row>
    <row r="76" spans="1:7" ht="16.5" x14ac:dyDescent="0.35">
      <c r="A76" s="2">
        <v>45264.699825428244</v>
      </c>
      <c r="B76" s="1">
        <v>60</v>
      </c>
      <c r="C76" s="1">
        <v>61.686999999999998</v>
      </c>
      <c r="D76" s="1">
        <v>58.125</v>
      </c>
      <c r="E76" s="1">
        <v>35</v>
      </c>
      <c r="F76" s="1">
        <v>59.905999999999999</v>
      </c>
      <c r="G76" s="6" t="s">
        <v>1</v>
      </c>
    </row>
    <row r="77" spans="1:7" ht="16.5" x14ac:dyDescent="0.35">
      <c r="A77" s="2">
        <v>45264.699833321756</v>
      </c>
      <c r="B77" s="1">
        <v>60</v>
      </c>
      <c r="C77" s="1">
        <v>61.686999999999998</v>
      </c>
      <c r="D77" s="1">
        <v>58.061999999999998</v>
      </c>
      <c r="E77" s="1">
        <v>35</v>
      </c>
      <c r="F77" s="1">
        <v>59.875</v>
      </c>
      <c r="G77" s="6" t="s">
        <v>1</v>
      </c>
    </row>
    <row r="78" spans="1:7" ht="16.5" x14ac:dyDescent="0.35">
      <c r="A78" s="2">
        <v>45264.69984105324</v>
      </c>
      <c r="B78" s="1">
        <v>60</v>
      </c>
      <c r="C78" s="1">
        <v>61.686999999999998</v>
      </c>
      <c r="D78" s="1">
        <v>58.061999999999998</v>
      </c>
      <c r="E78" s="1">
        <v>35</v>
      </c>
      <c r="F78" s="1">
        <v>59.875</v>
      </c>
      <c r="G78" s="6" t="s">
        <v>1</v>
      </c>
    </row>
    <row r="79" spans="1:7" ht="16.5" x14ac:dyDescent="0.35">
      <c r="A79" s="2">
        <v>45264.699849062497</v>
      </c>
      <c r="B79" s="1">
        <v>60</v>
      </c>
      <c r="C79" s="1">
        <v>61.686999999999998</v>
      </c>
      <c r="D79" s="1">
        <v>58.061999999999998</v>
      </c>
      <c r="E79" s="1">
        <v>35</v>
      </c>
      <c r="F79" s="1">
        <v>59.875</v>
      </c>
      <c r="G79" s="6" t="s">
        <v>1</v>
      </c>
    </row>
    <row r="80" spans="1:7" ht="16.5" x14ac:dyDescent="0.35">
      <c r="A80" s="2">
        <v>45264.699856932872</v>
      </c>
      <c r="B80" s="1">
        <v>60</v>
      </c>
      <c r="C80" s="1">
        <v>61.625</v>
      </c>
      <c r="D80" s="1">
        <v>58.125</v>
      </c>
      <c r="E80" s="1">
        <v>35</v>
      </c>
      <c r="F80" s="1">
        <v>59.875</v>
      </c>
      <c r="G80" s="6" t="s">
        <v>1</v>
      </c>
    </row>
    <row r="81" spans="1:7" ht="16.5" x14ac:dyDescent="0.35">
      <c r="A81" s="2">
        <v>45264.699864675924</v>
      </c>
      <c r="B81" s="1">
        <v>60</v>
      </c>
      <c r="C81" s="1">
        <v>61.625</v>
      </c>
      <c r="D81" s="1">
        <v>58.061999999999998</v>
      </c>
      <c r="E81" s="1">
        <v>35</v>
      </c>
      <c r="F81" s="1">
        <v>59.844000000000001</v>
      </c>
      <c r="G81" s="6" t="s">
        <v>1</v>
      </c>
    </row>
    <row r="82" spans="1:7" ht="16.5" x14ac:dyDescent="0.35">
      <c r="A82" s="2">
        <v>45264.699872557867</v>
      </c>
      <c r="B82" s="1">
        <v>60</v>
      </c>
      <c r="C82" s="1">
        <v>61.686999999999998</v>
      </c>
      <c r="D82" s="1">
        <v>58.061999999999998</v>
      </c>
      <c r="E82" s="1">
        <v>34.936999999999998</v>
      </c>
      <c r="F82" s="1">
        <v>59.875</v>
      </c>
      <c r="G82" s="6" t="s">
        <v>1269</v>
      </c>
    </row>
    <row r="83" spans="1:7" ht="16.5" x14ac:dyDescent="0.35">
      <c r="A83" s="2">
        <v>45264.699880451386</v>
      </c>
      <c r="B83" s="1">
        <v>60</v>
      </c>
      <c r="C83" s="1">
        <v>61.625</v>
      </c>
      <c r="D83" s="1">
        <v>58.061999999999998</v>
      </c>
      <c r="E83" s="1">
        <v>34.936999999999998</v>
      </c>
      <c r="F83" s="1">
        <v>59.844000000000001</v>
      </c>
      <c r="G83" s="6" t="s">
        <v>1</v>
      </c>
    </row>
    <row r="84" spans="1:7" ht="16.5" x14ac:dyDescent="0.35">
      <c r="A84" s="2">
        <v>45264.699888391202</v>
      </c>
      <c r="B84" s="1">
        <v>60</v>
      </c>
      <c r="C84" s="1">
        <v>61.625</v>
      </c>
      <c r="D84" s="1">
        <v>58.061999999999998</v>
      </c>
      <c r="E84" s="1">
        <v>34.936999999999998</v>
      </c>
      <c r="F84" s="1">
        <v>59.844000000000001</v>
      </c>
      <c r="G84" s="6" t="s">
        <v>1</v>
      </c>
    </row>
    <row r="85" spans="1:7" ht="16.5" x14ac:dyDescent="0.35">
      <c r="A85" s="2">
        <v>45264.699896273145</v>
      </c>
      <c r="B85" s="1">
        <v>60</v>
      </c>
      <c r="C85" s="1">
        <v>61.686999999999998</v>
      </c>
      <c r="D85" s="1">
        <v>58.061999999999998</v>
      </c>
      <c r="E85" s="1">
        <v>35</v>
      </c>
      <c r="F85" s="1">
        <v>59.875</v>
      </c>
      <c r="G85" s="6" t="s">
        <v>1269</v>
      </c>
    </row>
    <row r="86" spans="1:7" ht="16.5" x14ac:dyDescent="0.35">
      <c r="A86" s="2">
        <v>45264.699904108798</v>
      </c>
      <c r="B86" s="1">
        <v>60</v>
      </c>
      <c r="C86" s="1">
        <v>61.686999999999998</v>
      </c>
      <c r="D86" s="1">
        <v>58.061999999999998</v>
      </c>
      <c r="E86" s="1">
        <v>35</v>
      </c>
      <c r="F86" s="1">
        <v>59.875</v>
      </c>
      <c r="G86" s="6" t="s">
        <v>1</v>
      </c>
    </row>
    <row r="87" spans="1:7" ht="16.5" x14ac:dyDescent="0.35">
      <c r="A87" s="2">
        <v>45264.699911967589</v>
      </c>
      <c r="B87" s="1">
        <v>60</v>
      </c>
      <c r="C87" s="1">
        <v>61.686999999999998</v>
      </c>
      <c r="D87" s="1">
        <v>58.125</v>
      </c>
      <c r="E87" s="1">
        <v>35</v>
      </c>
      <c r="F87" s="1">
        <v>59.905999999999999</v>
      </c>
      <c r="G87" s="6" t="s">
        <v>2225</v>
      </c>
    </row>
    <row r="88" spans="1:7" ht="16.5" x14ac:dyDescent="0.35">
      <c r="A88" s="2">
        <v>45264.699919930557</v>
      </c>
      <c r="B88" s="1">
        <v>60</v>
      </c>
      <c r="C88" s="1">
        <v>61.625</v>
      </c>
      <c r="D88" s="1">
        <v>58.061999999999998</v>
      </c>
      <c r="E88" s="1">
        <v>35</v>
      </c>
      <c r="F88" s="1">
        <v>59.844000000000001</v>
      </c>
      <c r="G88" s="6" t="s">
        <v>1</v>
      </c>
    </row>
    <row r="89" spans="1:7" ht="16.5" x14ac:dyDescent="0.35">
      <c r="A89" s="2">
        <v>45264.699927708331</v>
      </c>
      <c r="B89" s="1">
        <v>60</v>
      </c>
      <c r="C89" s="1">
        <v>61.686999999999998</v>
      </c>
      <c r="D89" s="1">
        <v>58.061999999999998</v>
      </c>
      <c r="E89" s="1">
        <v>35.061999999999998</v>
      </c>
      <c r="F89" s="1">
        <v>59.875</v>
      </c>
      <c r="G89" s="6" t="s">
        <v>1269</v>
      </c>
    </row>
    <row r="90" spans="1:7" ht="16.5" x14ac:dyDescent="0.35">
      <c r="A90" s="2">
        <v>45264.699935717596</v>
      </c>
      <c r="B90" s="1">
        <v>60</v>
      </c>
      <c r="C90" s="1">
        <v>61.625</v>
      </c>
      <c r="D90" s="1">
        <v>58.061999999999998</v>
      </c>
      <c r="E90" s="1">
        <v>35</v>
      </c>
      <c r="F90" s="1">
        <v>59.844000000000001</v>
      </c>
      <c r="G90" s="6" t="s">
        <v>1</v>
      </c>
    </row>
    <row r="91" spans="1:7" ht="16.5" x14ac:dyDescent="0.35">
      <c r="A91" s="2">
        <v>45264.699943587962</v>
      </c>
      <c r="B91" s="1">
        <v>60</v>
      </c>
      <c r="C91" s="1">
        <v>61.686999999999998</v>
      </c>
      <c r="D91" s="1">
        <v>58.125</v>
      </c>
      <c r="E91" s="1">
        <v>35</v>
      </c>
      <c r="F91" s="1">
        <v>59.905999999999999</v>
      </c>
      <c r="G91" s="6" t="s">
        <v>2226</v>
      </c>
    </row>
    <row r="92" spans="1:7" ht="16.5" x14ac:dyDescent="0.35">
      <c r="A92" s="2">
        <v>45264.699951354167</v>
      </c>
      <c r="B92" s="1">
        <v>60</v>
      </c>
      <c r="C92" s="1">
        <v>61.625</v>
      </c>
      <c r="D92" s="1">
        <v>58.125</v>
      </c>
      <c r="E92" s="1">
        <v>35</v>
      </c>
      <c r="F92" s="1">
        <v>59.875</v>
      </c>
      <c r="G92" s="6" t="s">
        <v>1</v>
      </c>
    </row>
    <row r="93" spans="1:7" ht="16.5" x14ac:dyDescent="0.35">
      <c r="A93" s="2">
        <v>45264.699959178244</v>
      </c>
      <c r="B93" s="1">
        <v>60</v>
      </c>
      <c r="C93" s="1">
        <v>61.686999999999998</v>
      </c>
      <c r="D93" s="1">
        <v>58.061999999999998</v>
      </c>
      <c r="E93" s="1">
        <v>35</v>
      </c>
      <c r="F93" s="1">
        <v>59.875</v>
      </c>
      <c r="G93" s="6" t="s">
        <v>1</v>
      </c>
    </row>
    <row r="94" spans="1:7" ht="16.5" x14ac:dyDescent="0.35">
      <c r="A94" s="2">
        <v>45264.699967187502</v>
      </c>
      <c r="B94" s="1">
        <v>60</v>
      </c>
      <c r="C94" s="1">
        <v>61.686999999999998</v>
      </c>
      <c r="D94" s="1">
        <v>58.061999999999998</v>
      </c>
      <c r="E94" s="1">
        <v>34.936999999999998</v>
      </c>
      <c r="F94" s="1">
        <v>59.875</v>
      </c>
      <c r="G94" s="6" t="s">
        <v>1</v>
      </c>
    </row>
    <row r="95" spans="1:7" ht="16.5" x14ac:dyDescent="0.35">
      <c r="A95" s="2">
        <v>45264.699975023148</v>
      </c>
      <c r="B95" s="1">
        <v>60</v>
      </c>
      <c r="C95" s="1">
        <v>61.625</v>
      </c>
      <c r="D95" s="1">
        <v>58.061999999999998</v>
      </c>
      <c r="E95" s="1">
        <v>34.936999999999998</v>
      </c>
      <c r="F95" s="1">
        <v>59.844000000000001</v>
      </c>
      <c r="G95" s="6" t="s">
        <v>1</v>
      </c>
    </row>
    <row r="96" spans="1:7" ht="16.5" x14ac:dyDescent="0.35">
      <c r="A96" s="2">
        <v>45264.699982800928</v>
      </c>
      <c r="B96" s="1">
        <v>60</v>
      </c>
      <c r="C96" s="1">
        <v>61.686999999999998</v>
      </c>
      <c r="D96" s="1">
        <v>58.061999999999998</v>
      </c>
      <c r="E96" s="1">
        <v>34.936999999999998</v>
      </c>
      <c r="F96" s="1">
        <v>59.875</v>
      </c>
      <c r="G96" s="6" t="s">
        <v>1269</v>
      </c>
    </row>
    <row r="97" spans="1:7" ht="16.5" x14ac:dyDescent="0.35">
      <c r="A97" s="2">
        <v>45264.699990775465</v>
      </c>
      <c r="B97" s="1">
        <v>60</v>
      </c>
      <c r="C97" s="1">
        <v>61.686999999999998</v>
      </c>
      <c r="D97" s="1">
        <v>58.061999999999998</v>
      </c>
      <c r="E97" s="1">
        <v>34.936999999999998</v>
      </c>
      <c r="F97" s="1">
        <v>59.875</v>
      </c>
      <c r="G97" s="6" t="s">
        <v>1</v>
      </c>
    </row>
    <row r="98" spans="1:7" ht="16.5" x14ac:dyDescent="0.35">
      <c r="A98" s="2">
        <v>45264.699998599535</v>
      </c>
      <c r="B98" s="1">
        <v>60</v>
      </c>
      <c r="C98" s="1">
        <v>61.686999999999998</v>
      </c>
      <c r="D98" s="1">
        <v>58.061999999999998</v>
      </c>
      <c r="E98" s="1">
        <v>35</v>
      </c>
      <c r="F98" s="1">
        <v>59.875</v>
      </c>
      <c r="G98" s="6" t="s">
        <v>1</v>
      </c>
    </row>
    <row r="99" spans="1:7" ht="16.5" x14ac:dyDescent="0.35">
      <c r="A99" s="2">
        <v>45264.700006435189</v>
      </c>
      <c r="B99" s="1">
        <v>60</v>
      </c>
      <c r="C99" s="1">
        <v>61.625</v>
      </c>
      <c r="D99" s="1">
        <v>58.125</v>
      </c>
      <c r="E99" s="1">
        <v>34.936999999999998</v>
      </c>
      <c r="F99" s="1">
        <v>59.875</v>
      </c>
      <c r="G99" s="6" t="s">
        <v>1</v>
      </c>
    </row>
    <row r="100" spans="1:7" ht="16.5" x14ac:dyDescent="0.35">
      <c r="A100" s="2">
        <v>45264.70001443287</v>
      </c>
      <c r="B100" s="1">
        <v>60</v>
      </c>
      <c r="C100" s="1">
        <v>61.625</v>
      </c>
      <c r="D100" s="1">
        <v>58.061999999999998</v>
      </c>
      <c r="E100" s="1">
        <v>35</v>
      </c>
      <c r="F100" s="1">
        <v>59.844000000000001</v>
      </c>
      <c r="G100" s="6" t="s">
        <v>1</v>
      </c>
    </row>
    <row r="101" spans="1:7" ht="16.5" x14ac:dyDescent="0.35">
      <c r="A101" s="2">
        <v>45264.700022256948</v>
      </c>
      <c r="B101" s="1">
        <v>60</v>
      </c>
      <c r="C101" s="1">
        <v>61.625</v>
      </c>
      <c r="D101" s="1">
        <v>58.061999999999998</v>
      </c>
      <c r="E101" s="1">
        <v>35</v>
      </c>
      <c r="F101" s="1">
        <v>59.844000000000001</v>
      </c>
      <c r="G101" s="6" t="s">
        <v>1</v>
      </c>
    </row>
    <row r="102" spans="1:7" ht="16.5" x14ac:dyDescent="0.35">
      <c r="A102" s="2">
        <v>45264.700030231485</v>
      </c>
      <c r="B102" s="1">
        <v>60</v>
      </c>
      <c r="C102" s="1">
        <v>61.625</v>
      </c>
      <c r="D102" s="1">
        <v>58.061999999999998</v>
      </c>
      <c r="E102" s="1">
        <v>35</v>
      </c>
      <c r="F102" s="1">
        <v>59.844000000000001</v>
      </c>
      <c r="G102" s="6" t="s">
        <v>1</v>
      </c>
    </row>
    <row r="103" spans="1:7" ht="16.5" x14ac:dyDescent="0.35">
      <c r="A103" s="2">
        <v>45264.700038055555</v>
      </c>
      <c r="B103" s="1">
        <v>60</v>
      </c>
      <c r="C103" s="1">
        <v>61.625</v>
      </c>
      <c r="D103" s="1">
        <v>58.125</v>
      </c>
      <c r="E103" s="1">
        <v>35</v>
      </c>
      <c r="F103" s="1">
        <v>59.875</v>
      </c>
      <c r="G103" s="6" t="s">
        <v>1269</v>
      </c>
    </row>
    <row r="104" spans="1:7" ht="16.5" x14ac:dyDescent="0.35">
      <c r="A104" s="2">
        <v>45264.70004585648</v>
      </c>
      <c r="B104" s="1">
        <v>60</v>
      </c>
      <c r="C104" s="1">
        <v>61.625</v>
      </c>
      <c r="D104" s="1">
        <v>58.061999999999998</v>
      </c>
      <c r="E104" s="1">
        <v>34.936999999999998</v>
      </c>
      <c r="F104" s="1">
        <v>59.844000000000001</v>
      </c>
      <c r="G104" s="6" t="s">
        <v>1</v>
      </c>
    </row>
    <row r="105" spans="1:7" ht="16.5" x14ac:dyDescent="0.35">
      <c r="A105" s="2">
        <v>45264.700053842593</v>
      </c>
      <c r="B105" s="1">
        <v>60</v>
      </c>
      <c r="C105" s="1">
        <v>61.625</v>
      </c>
      <c r="D105" s="1">
        <v>58.061999999999998</v>
      </c>
      <c r="E105" s="1">
        <v>34.936999999999998</v>
      </c>
      <c r="F105" s="1">
        <v>59.844000000000001</v>
      </c>
      <c r="G105" s="6" t="s">
        <v>1</v>
      </c>
    </row>
    <row r="106" spans="1:7" ht="16.5" x14ac:dyDescent="0.35">
      <c r="A106" s="2">
        <v>45264.700061643518</v>
      </c>
      <c r="B106" s="1">
        <v>60</v>
      </c>
      <c r="C106" s="1">
        <v>61.686999999999998</v>
      </c>
      <c r="D106" s="1">
        <v>58.061999999999998</v>
      </c>
      <c r="E106" s="1">
        <v>34.936999999999998</v>
      </c>
      <c r="F106" s="1">
        <v>59.875</v>
      </c>
      <c r="G106" s="6" t="s">
        <v>1269</v>
      </c>
    </row>
    <row r="107" spans="1:7" ht="16.5" x14ac:dyDescent="0.35">
      <c r="A107" s="2">
        <v>45264.700069456019</v>
      </c>
      <c r="B107" s="1">
        <v>60</v>
      </c>
      <c r="C107" s="1">
        <v>61.625</v>
      </c>
      <c r="D107" s="1">
        <v>58.125</v>
      </c>
      <c r="E107" s="1">
        <v>35</v>
      </c>
      <c r="F107" s="1">
        <v>59.875</v>
      </c>
      <c r="G107" s="6" t="s">
        <v>1</v>
      </c>
    </row>
    <row r="108" spans="1:7" ht="16.5" x14ac:dyDescent="0.35">
      <c r="A108" s="2">
        <v>45264.700077442132</v>
      </c>
      <c r="B108" s="1">
        <v>60</v>
      </c>
      <c r="C108" s="1">
        <v>61.625</v>
      </c>
      <c r="D108" s="1">
        <v>58.061999999999998</v>
      </c>
      <c r="E108" s="1">
        <v>35</v>
      </c>
      <c r="F108" s="1">
        <v>59.844000000000001</v>
      </c>
      <c r="G108" s="6" t="s">
        <v>1</v>
      </c>
    </row>
    <row r="109" spans="1:7" ht="16.5" x14ac:dyDescent="0.35">
      <c r="A109" s="2">
        <v>45264.700085243057</v>
      </c>
      <c r="B109" s="1">
        <v>60</v>
      </c>
      <c r="C109" s="1">
        <v>61.625</v>
      </c>
      <c r="D109" s="1">
        <v>58.125</v>
      </c>
      <c r="E109" s="1">
        <v>34.936999999999998</v>
      </c>
      <c r="F109" s="1">
        <v>59.875</v>
      </c>
      <c r="G109" s="6" t="s">
        <v>1269</v>
      </c>
    </row>
    <row r="110" spans="1:7" ht="16.5" x14ac:dyDescent="0.35">
      <c r="A110" s="2">
        <v>45264.700093229163</v>
      </c>
      <c r="B110" s="1">
        <v>60</v>
      </c>
      <c r="C110" s="1">
        <v>61.625</v>
      </c>
      <c r="D110" s="1">
        <v>58.125</v>
      </c>
      <c r="E110" s="1">
        <v>35</v>
      </c>
      <c r="F110" s="1">
        <v>59.875</v>
      </c>
      <c r="G110" s="6" t="s">
        <v>1</v>
      </c>
    </row>
    <row r="111" spans="1:7" ht="16.5" x14ac:dyDescent="0.35">
      <c r="A111" s="2">
        <v>45264.700101018519</v>
      </c>
      <c r="B111" s="1">
        <v>60</v>
      </c>
      <c r="C111" s="1">
        <v>61.686999999999998</v>
      </c>
      <c r="D111" s="1">
        <v>58.125</v>
      </c>
      <c r="E111" s="1">
        <v>35</v>
      </c>
      <c r="F111" s="1">
        <v>59.905999999999999</v>
      </c>
      <c r="G111" s="6" t="s">
        <v>2225</v>
      </c>
    </row>
    <row r="112" spans="1:7" ht="16.5" x14ac:dyDescent="0.35">
      <c r="A112" s="2">
        <v>45264.700108819445</v>
      </c>
      <c r="B112" s="1">
        <v>60</v>
      </c>
      <c r="C112" s="1">
        <v>61.625</v>
      </c>
      <c r="D112" s="1">
        <v>58.061999999999998</v>
      </c>
      <c r="E112" s="1">
        <v>34.936999999999998</v>
      </c>
      <c r="F112" s="1">
        <v>59.844000000000001</v>
      </c>
      <c r="G112" s="6" t="s">
        <v>1</v>
      </c>
    </row>
    <row r="113" spans="1:7" ht="16.5" x14ac:dyDescent="0.35">
      <c r="A113" s="2">
        <v>45264.700116805558</v>
      </c>
      <c r="B113" s="1">
        <v>60</v>
      </c>
      <c r="C113" s="1">
        <v>61.625</v>
      </c>
      <c r="D113" s="1">
        <v>58.125</v>
      </c>
      <c r="E113" s="1">
        <v>35</v>
      </c>
      <c r="F113" s="1">
        <v>59.875</v>
      </c>
      <c r="G113" s="6" t="s">
        <v>1269</v>
      </c>
    </row>
    <row r="114" spans="1:7" ht="16.5" x14ac:dyDescent="0.35">
      <c r="A114" s="2">
        <v>45264.700124618059</v>
      </c>
      <c r="B114" s="1">
        <v>60</v>
      </c>
      <c r="C114" s="1">
        <v>61.686999999999998</v>
      </c>
      <c r="D114" s="1">
        <v>58.125</v>
      </c>
      <c r="E114" s="1">
        <v>35</v>
      </c>
      <c r="F114" s="1">
        <v>59.905999999999999</v>
      </c>
      <c r="G114" s="6" t="s">
        <v>2225</v>
      </c>
    </row>
    <row r="115" spans="1:7" ht="16.5" x14ac:dyDescent="0.35">
      <c r="A115" s="2">
        <v>45264.700132615741</v>
      </c>
      <c r="B115" s="1">
        <v>60</v>
      </c>
      <c r="C115" s="1">
        <v>61.686999999999998</v>
      </c>
      <c r="D115" s="1">
        <v>58.061999999999998</v>
      </c>
      <c r="E115" s="1">
        <v>35</v>
      </c>
      <c r="F115" s="1">
        <v>59.875</v>
      </c>
      <c r="G115" s="6" t="s">
        <v>1</v>
      </c>
    </row>
    <row r="116" spans="1:7" ht="16.5" x14ac:dyDescent="0.35">
      <c r="A116" s="2">
        <v>45264.70014040509</v>
      </c>
      <c r="B116" s="1">
        <v>60</v>
      </c>
      <c r="C116" s="1">
        <v>61.625</v>
      </c>
      <c r="D116" s="1">
        <v>58.125</v>
      </c>
      <c r="E116" s="1">
        <v>35</v>
      </c>
      <c r="F116" s="1">
        <v>59.875</v>
      </c>
      <c r="G116" s="6" t="s">
        <v>1</v>
      </c>
    </row>
    <row r="117" spans="1:7" ht="16.5" x14ac:dyDescent="0.35">
      <c r="A117" s="2">
        <v>45264.700148368058</v>
      </c>
      <c r="B117" s="1">
        <v>60</v>
      </c>
      <c r="C117" s="1">
        <v>61.625</v>
      </c>
      <c r="D117" s="1">
        <v>58.125</v>
      </c>
      <c r="E117" s="1">
        <v>35</v>
      </c>
      <c r="F117" s="1">
        <v>59.875</v>
      </c>
      <c r="G117" s="6" t="s">
        <v>1</v>
      </c>
    </row>
    <row r="118" spans="1:7" ht="16.5" x14ac:dyDescent="0.35">
      <c r="A118" s="2">
        <v>45264.700156145831</v>
      </c>
      <c r="B118" s="1">
        <v>60</v>
      </c>
      <c r="C118" s="1">
        <v>61.686999999999998</v>
      </c>
      <c r="D118" s="1">
        <v>58.061999999999998</v>
      </c>
      <c r="E118" s="1">
        <v>35</v>
      </c>
      <c r="F118" s="1">
        <v>59.875</v>
      </c>
      <c r="G118" s="6" t="s">
        <v>1</v>
      </c>
    </row>
    <row r="119" spans="1:7" ht="16.5" x14ac:dyDescent="0.35">
      <c r="A119" s="2">
        <v>45264.700163981484</v>
      </c>
      <c r="B119" s="1">
        <v>60</v>
      </c>
      <c r="C119" s="1">
        <v>61.686999999999998</v>
      </c>
      <c r="D119" s="1">
        <v>58.061999999999998</v>
      </c>
      <c r="E119" s="1">
        <v>35</v>
      </c>
      <c r="F119" s="1">
        <v>59.875</v>
      </c>
      <c r="G119" s="6" t="s">
        <v>1</v>
      </c>
    </row>
    <row r="120" spans="1:7" ht="16.5" x14ac:dyDescent="0.35">
      <c r="A120" s="2">
        <v>45264.70017196759</v>
      </c>
      <c r="B120" s="1">
        <v>60</v>
      </c>
      <c r="C120" s="1">
        <v>61.686999999999998</v>
      </c>
      <c r="D120" s="1">
        <v>58.125</v>
      </c>
      <c r="E120" s="1">
        <v>35</v>
      </c>
      <c r="F120" s="1">
        <v>59.905999999999999</v>
      </c>
      <c r="G120" s="6" t="s">
        <v>2225</v>
      </c>
    </row>
    <row r="121" spans="1:7" ht="16.5" x14ac:dyDescent="0.35">
      <c r="A121" s="2">
        <v>45264.700179780091</v>
      </c>
      <c r="B121" s="1">
        <v>60</v>
      </c>
      <c r="C121" s="1">
        <v>61.686999999999998</v>
      </c>
      <c r="D121" s="1">
        <v>58.125</v>
      </c>
      <c r="E121" s="1">
        <v>35</v>
      </c>
      <c r="F121" s="1">
        <v>59.905999999999999</v>
      </c>
      <c r="G121" s="6" t="s">
        <v>1</v>
      </c>
    </row>
    <row r="122" spans="1:7" ht="16.5" x14ac:dyDescent="0.35">
      <c r="A122" s="2">
        <v>45264.700187754628</v>
      </c>
      <c r="B122" s="1">
        <v>60</v>
      </c>
      <c r="C122" s="1">
        <v>61.686999999999998</v>
      </c>
      <c r="D122" s="1">
        <v>58.125</v>
      </c>
      <c r="E122" s="1">
        <v>35.061999999999998</v>
      </c>
      <c r="F122" s="1">
        <v>59.905999999999999</v>
      </c>
      <c r="G122" s="6" t="s">
        <v>1</v>
      </c>
    </row>
    <row r="123" spans="1:7" ht="16.5" x14ac:dyDescent="0.35">
      <c r="A123" s="2">
        <v>45264.700195567129</v>
      </c>
      <c r="B123" s="1">
        <v>60</v>
      </c>
      <c r="C123" s="1">
        <v>61.686999999999998</v>
      </c>
      <c r="D123" s="1">
        <v>58.125</v>
      </c>
      <c r="E123" s="1">
        <v>35</v>
      </c>
      <c r="F123" s="1">
        <v>59.905999999999999</v>
      </c>
      <c r="G123" s="6" t="s">
        <v>1</v>
      </c>
    </row>
    <row r="124" spans="1:7" ht="16.5" x14ac:dyDescent="0.35">
      <c r="A124" s="2">
        <v>45264.700203379631</v>
      </c>
      <c r="B124" s="1">
        <v>60</v>
      </c>
      <c r="C124" s="1">
        <v>61.686999999999998</v>
      </c>
      <c r="D124" s="1">
        <v>58.125</v>
      </c>
      <c r="E124" s="1">
        <v>35.061999999999998</v>
      </c>
      <c r="F124" s="1">
        <v>59.905999999999999</v>
      </c>
      <c r="G124" s="6" t="s">
        <v>1</v>
      </c>
    </row>
    <row r="125" spans="1:7" ht="16.5" x14ac:dyDescent="0.35">
      <c r="A125" s="2">
        <v>45264.700211203701</v>
      </c>
      <c r="B125" s="1">
        <v>60</v>
      </c>
      <c r="C125" s="1">
        <v>61.686999999999998</v>
      </c>
      <c r="D125" s="1">
        <v>58.061999999999998</v>
      </c>
      <c r="E125" s="1">
        <v>35</v>
      </c>
      <c r="F125" s="1">
        <v>59.875</v>
      </c>
      <c r="G125" s="6" t="s">
        <v>1</v>
      </c>
    </row>
    <row r="126" spans="1:7" ht="16.5" x14ac:dyDescent="0.35">
      <c r="A126" s="2">
        <v>45264.70021920139</v>
      </c>
      <c r="B126" s="1">
        <v>60</v>
      </c>
      <c r="C126" s="1">
        <v>61.686999999999998</v>
      </c>
      <c r="D126" s="1">
        <v>58.061999999999998</v>
      </c>
      <c r="E126" s="1">
        <v>35.061999999999998</v>
      </c>
      <c r="F126" s="1">
        <v>59.875</v>
      </c>
      <c r="G126" s="6" t="s">
        <v>1</v>
      </c>
    </row>
    <row r="127" spans="1:7" ht="16.5" x14ac:dyDescent="0.35">
      <c r="A127" s="2">
        <v>45264.700227048612</v>
      </c>
      <c r="B127" s="1">
        <v>60</v>
      </c>
      <c r="C127" s="1">
        <v>61.686999999999998</v>
      </c>
      <c r="D127" s="1">
        <v>58.125</v>
      </c>
      <c r="E127" s="1">
        <v>35.061999999999998</v>
      </c>
      <c r="F127" s="1">
        <v>59.905999999999999</v>
      </c>
      <c r="G127" s="6" t="s">
        <v>2225</v>
      </c>
    </row>
    <row r="128" spans="1:7" ht="16.5" x14ac:dyDescent="0.35">
      <c r="A128" s="2">
        <v>45264.700234895834</v>
      </c>
      <c r="B128" s="1">
        <v>60</v>
      </c>
      <c r="C128" s="1">
        <v>61.686999999999998</v>
      </c>
      <c r="D128" s="1">
        <v>58.125</v>
      </c>
      <c r="E128" s="1">
        <v>35.061999999999998</v>
      </c>
      <c r="F128" s="1">
        <v>59.905999999999999</v>
      </c>
      <c r="G128" s="6" t="s">
        <v>1</v>
      </c>
    </row>
    <row r="129" spans="1:7" ht="16.5" x14ac:dyDescent="0.35">
      <c r="A129" s="2">
        <v>45264.700242847219</v>
      </c>
      <c r="B129" s="1">
        <v>60</v>
      </c>
      <c r="C129" s="1">
        <v>61.686999999999998</v>
      </c>
      <c r="D129" s="1">
        <v>58.125</v>
      </c>
      <c r="E129" s="1">
        <v>35</v>
      </c>
      <c r="F129" s="1">
        <v>59.905999999999999</v>
      </c>
      <c r="G129" s="6" t="s">
        <v>1</v>
      </c>
    </row>
    <row r="130" spans="1:7" ht="16.5" x14ac:dyDescent="0.35">
      <c r="A130" s="2">
        <v>45264.700250590278</v>
      </c>
      <c r="B130" s="1">
        <v>60</v>
      </c>
      <c r="C130" s="1">
        <v>61.686999999999998</v>
      </c>
      <c r="D130" s="1">
        <v>58.125</v>
      </c>
      <c r="E130" s="1">
        <v>35</v>
      </c>
      <c r="F130" s="1">
        <v>59.905999999999999</v>
      </c>
      <c r="G130" s="6" t="s">
        <v>1</v>
      </c>
    </row>
    <row r="131" spans="1:7" ht="16.5" x14ac:dyDescent="0.35">
      <c r="A131" s="2">
        <v>45264.700258564815</v>
      </c>
      <c r="B131" s="1">
        <v>60</v>
      </c>
      <c r="C131" s="1">
        <v>61.686999999999998</v>
      </c>
      <c r="D131" s="1">
        <v>58.125</v>
      </c>
      <c r="E131" s="1">
        <v>35</v>
      </c>
      <c r="F131" s="1">
        <v>59.905999999999999</v>
      </c>
      <c r="G131" s="6" t="s">
        <v>1</v>
      </c>
    </row>
    <row r="132" spans="1:7" ht="16.5" x14ac:dyDescent="0.35">
      <c r="A132" s="2">
        <v>45264.700266412037</v>
      </c>
      <c r="B132" s="1">
        <v>60</v>
      </c>
      <c r="C132" s="1">
        <v>61.686999999999998</v>
      </c>
      <c r="D132" s="1">
        <v>58.125</v>
      </c>
      <c r="E132" s="1">
        <v>35</v>
      </c>
      <c r="F132" s="1">
        <v>59.905999999999999</v>
      </c>
      <c r="G132" s="6" t="s">
        <v>1</v>
      </c>
    </row>
    <row r="133" spans="1:7" ht="16.5" x14ac:dyDescent="0.35">
      <c r="A133" s="2">
        <v>45264.700274282404</v>
      </c>
      <c r="B133" s="1">
        <v>60</v>
      </c>
      <c r="C133" s="1">
        <v>61.686999999999998</v>
      </c>
      <c r="D133" s="1">
        <v>58.125</v>
      </c>
      <c r="E133" s="1">
        <v>35</v>
      </c>
      <c r="F133" s="1">
        <v>59.905999999999999</v>
      </c>
      <c r="G133" s="6" t="s">
        <v>1</v>
      </c>
    </row>
    <row r="134" spans="1:7" ht="16.5" x14ac:dyDescent="0.35">
      <c r="A134" s="2">
        <v>45264.700282175923</v>
      </c>
      <c r="B134" s="1">
        <v>60</v>
      </c>
      <c r="C134" s="1">
        <v>61.686999999999998</v>
      </c>
      <c r="D134" s="1">
        <v>58.125</v>
      </c>
      <c r="E134" s="1">
        <v>35</v>
      </c>
      <c r="F134" s="1">
        <v>59.905999999999999</v>
      </c>
      <c r="G134" s="6" t="s">
        <v>1</v>
      </c>
    </row>
    <row r="135" spans="1:7" ht="16.5" x14ac:dyDescent="0.35">
      <c r="A135" s="2">
        <v>45264.70028996528</v>
      </c>
      <c r="B135" s="1">
        <v>60</v>
      </c>
      <c r="C135" s="1">
        <v>61.75</v>
      </c>
      <c r="D135" s="1">
        <v>58.125</v>
      </c>
      <c r="E135" s="1">
        <v>35</v>
      </c>
      <c r="F135" s="1">
        <v>59.936999999999998</v>
      </c>
      <c r="G135" s="6" t="s">
        <v>2223</v>
      </c>
    </row>
    <row r="136" spans="1:7" ht="16.5" x14ac:dyDescent="0.35">
      <c r="A136" s="2">
        <v>45264.700297986114</v>
      </c>
      <c r="B136" s="1">
        <v>60</v>
      </c>
      <c r="C136" s="1">
        <v>61.75</v>
      </c>
      <c r="D136" s="1">
        <v>58.125</v>
      </c>
      <c r="E136" s="1">
        <v>34.936999999999998</v>
      </c>
      <c r="F136" s="1">
        <v>59.936999999999998</v>
      </c>
      <c r="G136" s="6" t="s">
        <v>1</v>
      </c>
    </row>
    <row r="137" spans="1:7" ht="16.5" x14ac:dyDescent="0.35">
      <c r="A137" s="2">
        <v>45264.70030571759</v>
      </c>
      <c r="B137" s="1">
        <v>60</v>
      </c>
      <c r="C137" s="1">
        <v>61.75</v>
      </c>
      <c r="D137" s="1">
        <v>58.125</v>
      </c>
      <c r="E137" s="1">
        <v>35</v>
      </c>
      <c r="F137" s="1">
        <v>59.936999999999998</v>
      </c>
      <c r="G137" s="6" t="s">
        <v>1</v>
      </c>
    </row>
    <row r="138" spans="1:7" ht="16.5" x14ac:dyDescent="0.35">
      <c r="A138" s="2">
        <v>45264.700313773152</v>
      </c>
      <c r="B138" s="1">
        <v>60</v>
      </c>
      <c r="C138" s="1">
        <v>61.686999999999998</v>
      </c>
      <c r="D138" s="1">
        <v>58.186999999999998</v>
      </c>
      <c r="E138" s="1">
        <v>35</v>
      </c>
      <c r="F138" s="1">
        <v>59.936999999999998</v>
      </c>
      <c r="G138" s="6" t="s">
        <v>1</v>
      </c>
    </row>
    <row r="139" spans="1:7" ht="16.5" x14ac:dyDescent="0.35">
      <c r="A139" s="2">
        <v>45264.700321620374</v>
      </c>
      <c r="B139" s="1">
        <v>60</v>
      </c>
      <c r="C139" s="1">
        <v>61.75</v>
      </c>
      <c r="D139" s="1">
        <v>58.125</v>
      </c>
      <c r="E139" s="1">
        <v>35</v>
      </c>
      <c r="F139" s="1">
        <v>59.936999999999998</v>
      </c>
      <c r="G139" s="6" t="s">
        <v>1</v>
      </c>
    </row>
    <row r="140" spans="1:7" ht="16.5" x14ac:dyDescent="0.35">
      <c r="A140" s="2">
        <v>45264.700329479165</v>
      </c>
      <c r="B140" s="1">
        <v>60</v>
      </c>
      <c r="C140" s="1">
        <v>61.811999999999998</v>
      </c>
      <c r="D140" s="1">
        <v>58.125</v>
      </c>
      <c r="E140" s="1">
        <v>35</v>
      </c>
      <c r="F140" s="1">
        <v>59.969000000000001</v>
      </c>
      <c r="G140" s="6" t="s">
        <v>2222</v>
      </c>
    </row>
    <row r="141" spans="1:7" ht="16.5" x14ac:dyDescent="0.35">
      <c r="A141" s="2">
        <v>45264.700337337963</v>
      </c>
      <c r="B141" s="1">
        <v>60</v>
      </c>
      <c r="C141" s="1">
        <v>61.75</v>
      </c>
      <c r="D141" s="1">
        <v>58.186999999999998</v>
      </c>
      <c r="E141" s="1">
        <v>34.936999999999998</v>
      </c>
      <c r="F141" s="1">
        <v>59.969000000000001</v>
      </c>
      <c r="G141" s="6" t="s">
        <v>1</v>
      </c>
    </row>
    <row r="142" spans="1:7" ht="16.5" x14ac:dyDescent="0.35">
      <c r="A142" s="2">
        <v>45264.700345196761</v>
      </c>
      <c r="B142" s="1">
        <v>60</v>
      </c>
      <c r="C142" s="1">
        <v>61.75</v>
      </c>
      <c r="D142" s="1">
        <v>58.186999999999998</v>
      </c>
      <c r="E142" s="1">
        <v>35</v>
      </c>
      <c r="F142" s="1">
        <v>59.969000000000001</v>
      </c>
      <c r="G142" s="6" t="s">
        <v>1</v>
      </c>
    </row>
    <row r="143" spans="1:7" ht="16.5" x14ac:dyDescent="0.35">
      <c r="A143" s="2">
        <v>45264.70035309028</v>
      </c>
      <c r="B143" s="1">
        <v>60</v>
      </c>
      <c r="C143" s="1">
        <v>61.75</v>
      </c>
      <c r="D143" s="1">
        <v>58.186999999999998</v>
      </c>
      <c r="E143" s="1">
        <v>35</v>
      </c>
      <c r="F143" s="1">
        <v>59.969000000000001</v>
      </c>
      <c r="G143" s="6" t="s">
        <v>1</v>
      </c>
    </row>
    <row r="144" spans="1:7" ht="16.5" x14ac:dyDescent="0.35">
      <c r="A144" s="2">
        <v>45264.700360972223</v>
      </c>
      <c r="B144" s="1">
        <v>60</v>
      </c>
      <c r="C144" s="1">
        <v>61.811999999999998</v>
      </c>
      <c r="D144" s="1">
        <v>58.125</v>
      </c>
      <c r="E144" s="1">
        <v>35</v>
      </c>
      <c r="F144" s="1">
        <v>59.969000000000001</v>
      </c>
      <c r="G144" s="6" t="s">
        <v>1</v>
      </c>
    </row>
    <row r="145" spans="1:7" ht="16.5" x14ac:dyDescent="0.35">
      <c r="A145" s="2">
        <v>45264.700368796293</v>
      </c>
      <c r="B145" s="1">
        <v>60</v>
      </c>
      <c r="C145" s="1">
        <v>61.811999999999998</v>
      </c>
      <c r="D145" s="1">
        <v>58.186999999999998</v>
      </c>
      <c r="E145" s="1">
        <v>35.061999999999998</v>
      </c>
      <c r="F145" s="1">
        <v>60</v>
      </c>
      <c r="G145" s="6" t="s">
        <v>825</v>
      </c>
    </row>
    <row r="146" spans="1:7" ht="16.5" x14ac:dyDescent="0.35">
      <c r="A146" s="2">
        <v>45264.700376655092</v>
      </c>
      <c r="B146" s="1">
        <v>60</v>
      </c>
      <c r="C146" s="1">
        <v>61.811999999999998</v>
      </c>
      <c r="D146" s="1">
        <v>58.125</v>
      </c>
      <c r="E146" s="1">
        <v>35.061999999999998</v>
      </c>
      <c r="F146" s="1">
        <v>59.969000000000001</v>
      </c>
      <c r="G146" s="6" t="s">
        <v>1</v>
      </c>
    </row>
    <row r="147" spans="1:7" ht="16.5" x14ac:dyDescent="0.35">
      <c r="A147" s="2">
        <v>45264.700384525466</v>
      </c>
      <c r="B147" s="1">
        <v>60</v>
      </c>
      <c r="C147" s="1">
        <v>61.811999999999998</v>
      </c>
      <c r="D147" s="1">
        <v>58.186999999999998</v>
      </c>
      <c r="E147" s="1">
        <v>35</v>
      </c>
      <c r="F147" s="1">
        <v>60</v>
      </c>
      <c r="G147" s="6" t="s">
        <v>825</v>
      </c>
    </row>
    <row r="148" spans="1:7" ht="16.5" x14ac:dyDescent="0.35">
      <c r="A148" s="2">
        <v>45264.700392395833</v>
      </c>
      <c r="B148" s="1">
        <v>60</v>
      </c>
      <c r="C148" s="1">
        <v>61.811999999999998</v>
      </c>
      <c r="D148" s="1">
        <v>58.186999999999998</v>
      </c>
      <c r="E148" s="1">
        <v>35</v>
      </c>
      <c r="F148" s="1">
        <v>60</v>
      </c>
      <c r="G148" s="6" t="s">
        <v>1</v>
      </c>
    </row>
    <row r="149" spans="1:7" ht="16.5" x14ac:dyDescent="0.35">
      <c r="A149" s="2">
        <v>45264.700400277776</v>
      </c>
      <c r="B149" s="1">
        <v>60</v>
      </c>
      <c r="C149" s="1">
        <v>61.811999999999998</v>
      </c>
      <c r="D149" s="1">
        <v>58.125</v>
      </c>
      <c r="E149" s="1">
        <v>35</v>
      </c>
      <c r="F149" s="1">
        <v>59.969000000000001</v>
      </c>
      <c r="G149" s="6" t="s">
        <v>1</v>
      </c>
    </row>
    <row r="150" spans="1:7" ht="16.5" x14ac:dyDescent="0.35">
      <c r="A150" s="2">
        <v>45264.700408171295</v>
      </c>
      <c r="B150" s="1">
        <v>60</v>
      </c>
      <c r="C150" s="1">
        <v>61.811999999999998</v>
      </c>
      <c r="D150" s="1">
        <v>58.186999999999998</v>
      </c>
      <c r="E150" s="1">
        <v>35</v>
      </c>
      <c r="F150" s="1">
        <v>60</v>
      </c>
      <c r="G150" s="6" t="s">
        <v>825</v>
      </c>
    </row>
    <row r="151" spans="1:7" ht="16.5" x14ac:dyDescent="0.35">
      <c r="A151" s="2">
        <v>45264.700416064814</v>
      </c>
      <c r="B151" s="1">
        <v>60</v>
      </c>
      <c r="C151" s="1">
        <v>61.811999999999998</v>
      </c>
      <c r="D151" s="1">
        <v>58.186999999999998</v>
      </c>
      <c r="E151" s="1">
        <v>35.061999999999998</v>
      </c>
      <c r="F151" s="1">
        <v>60</v>
      </c>
      <c r="G151" s="6" t="s">
        <v>1</v>
      </c>
    </row>
    <row r="152" spans="1:7" ht="16.5" x14ac:dyDescent="0.35">
      <c r="A152" s="2">
        <v>45264.700423969909</v>
      </c>
      <c r="B152" s="1">
        <v>60</v>
      </c>
      <c r="C152" s="1">
        <v>61.75</v>
      </c>
      <c r="D152" s="1">
        <v>58.125</v>
      </c>
      <c r="E152" s="1">
        <v>35</v>
      </c>
      <c r="F152" s="1">
        <v>59.936999999999998</v>
      </c>
      <c r="G152" s="6" t="s">
        <v>1</v>
      </c>
    </row>
    <row r="153" spans="1:7" ht="16.5" x14ac:dyDescent="0.35">
      <c r="A153" s="2">
        <v>45264.700431863428</v>
      </c>
      <c r="B153" s="1">
        <v>60</v>
      </c>
      <c r="C153" s="1">
        <v>61.75</v>
      </c>
      <c r="D153" s="1">
        <v>58.125</v>
      </c>
      <c r="E153" s="1">
        <v>35</v>
      </c>
      <c r="F153" s="1">
        <v>59.936999999999998</v>
      </c>
      <c r="G153" s="6" t="s">
        <v>1</v>
      </c>
    </row>
    <row r="154" spans="1:7" ht="16.5" x14ac:dyDescent="0.35">
      <c r="A154" s="2">
        <v>45264.700439722219</v>
      </c>
      <c r="B154" s="1">
        <v>60</v>
      </c>
      <c r="C154" s="1">
        <v>61.75</v>
      </c>
      <c r="D154" s="1">
        <v>58.125</v>
      </c>
      <c r="E154" s="1">
        <v>35</v>
      </c>
      <c r="F154" s="1">
        <v>59.936999999999998</v>
      </c>
      <c r="G154" s="6" t="s">
        <v>1</v>
      </c>
    </row>
    <row r="155" spans="1:7" ht="16.5" x14ac:dyDescent="0.35">
      <c r="A155" s="2">
        <v>45264.700447615738</v>
      </c>
      <c r="B155" s="1">
        <v>60</v>
      </c>
      <c r="C155" s="1">
        <v>61.75</v>
      </c>
      <c r="D155" s="1">
        <v>58.125</v>
      </c>
      <c r="E155" s="1">
        <v>35.061999999999998</v>
      </c>
      <c r="F155" s="1">
        <v>59.936999999999998</v>
      </c>
      <c r="G155" s="6" t="s">
        <v>1</v>
      </c>
    </row>
    <row r="156" spans="1:7" ht="16.5" x14ac:dyDescent="0.35">
      <c r="A156" s="2">
        <v>45264.700455520833</v>
      </c>
      <c r="B156" s="1">
        <v>60</v>
      </c>
      <c r="C156" s="1">
        <v>61.75</v>
      </c>
      <c r="D156" s="1">
        <v>58.186999999999998</v>
      </c>
      <c r="E156" s="1">
        <v>35</v>
      </c>
      <c r="F156" s="1">
        <v>59.969000000000001</v>
      </c>
      <c r="G156" s="6" t="s">
        <v>2222</v>
      </c>
    </row>
    <row r="157" spans="1:7" ht="16.5" x14ac:dyDescent="0.35">
      <c r="A157" s="2">
        <v>45264.7004633912</v>
      </c>
      <c r="B157" s="1">
        <v>60</v>
      </c>
      <c r="C157" s="1">
        <v>61.811999999999998</v>
      </c>
      <c r="D157" s="1">
        <v>58.125</v>
      </c>
      <c r="E157" s="1">
        <v>35</v>
      </c>
      <c r="F157" s="1">
        <v>59.969000000000001</v>
      </c>
      <c r="G157" s="6" t="s">
        <v>1</v>
      </c>
    </row>
    <row r="158" spans="1:7" ht="16.5" x14ac:dyDescent="0.35">
      <c r="A158" s="2">
        <v>45264.70047127315</v>
      </c>
      <c r="B158" s="1">
        <v>60</v>
      </c>
      <c r="C158" s="1">
        <v>61.75</v>
      </c>
      <c r="D158" s="1">
        <v>58.186999999999998</v>
      </c>
      <c r="E158" s="1">
        <v>35</v>
      </c>
      <c r="F158" s="1">
        <v>59.969000000000001</v>
      </c>
      <c r="G158" s="6" t="s">
        <v>1</v>
      </c>
    </row>
    <row r="159" spans="1:7" ht="16.5" x14ac:dyDescent="0.35">
      <c r="A159" s="2">
        <v>45264.70047916667</v>
      </c>
      <c r="B159" s="1">
        <v>60</v>
      </c>
      <c r="C159" s="1">
        <v>61.75</v>
      </c>
      <c r="D159" s="1">
        <v>58.125</v>
      </c>
      <c r="E159" s="1">
        <v>35</v>
      </c>
      <c r="F159" s="1">
        <v>59.936999999999998</v>
      </c>
      <c r="G159" s="6" t="s">
        <v>1</v>
      </c>
    </row>
    <row r="160" spans="1:7" ht="16.5" x14ac:dyDescent="0.35">
      <c r="A160" s="2">
        <v>45264.700486967595</v>
      </c>
      <c r="B160" s="1">
        <v>60</v>
      </c>
      <c r="C160" s="1">
        <v>61.811999999999998</v>
      </c>
      <c r="D160" s="1">
        <v>58.186999999999998</v>
      </c>
      <c r="E160" s="1">
        <v>34.936999999999998</v>
      </c>
      <c r="F160" s="1">
        <v>60</v>
      </c>
      <c r="G160" s="6" t="s">
        <v>2224</v>
      </c>
    </row>
    <row r="161" spans="1:7" ht="16.5" x14ac:dyDescent="0.35">
      <c r="A161" s="2">
        <v>45264.700494942132</v>
      </c>
      <c r="B161" s="1">
        <v>60</v>
      </c>
      <c r="C161" s="1">
        <v>61.75</v>
      </c>
      <c r="D161" s="1">
        <v>58.186999999999998</v>
      </c>
      <c r="E161" s="1">
        <v>35</v>
      </c>
      <c r="F161" s="1">
        <v>59.969000000000001</v>
      </c>
      <c r="G161" s="6" t="s">
        <v>1</v>
      </c>
    </row>
    <row r="162" spans="1:7" ht="16.5" x14ac:dyDescent="0.35">
      <c r="A162" s="2">
        <v>45264.700502812499</v>
      </c>
      <c r="B162" s="1">
        <v>60</v>
      </c>
      <c r="C162" s="1">
        <v>61.75</v>
      </c>
      <c r="D162" s="1">
        <v>58.125</v>
      </c>
      <c r="E162" s="1">
        <v>34.936999999999998</v>
      </c>
      <c r="F162" s="1">
        <v>59.936999999999998</v>
      </c>
      <c r="G162" s="6" t="s">
        <v>1</v>
      </c>
    </row>
    <row r="163" spans="1:7" ht="16.5" x14ac:dyDescent="0.35">
      <c r="A163" s="2">
        <v>45264.700510613424</v>
      </c>
      <c r="B163" s="1">
        <v>60</v>
      </c>
      <c r="C163" s="1">
        <v>61.75</v>
      </c>
      <c r="D163" s="1">
        <v>58.186999999999998</v>
      </c>
      <c r="E163" s="1">
        <v>35</v>
      </c>
      <c r="F163" s="1">
        <v>59.969000000000001</v>
      </c>
      <c r="G163" s="6" t="s">
        <v>2222</v>
      </c>
    </row>
    <row r="164" spans="1:7" ht="16.5" x14ac:dyDescent="0.35">
      <c r="A164" s="2">
        <v>45264.700518530095</v>
      </c>
      <c r="B164" s="1">
        <v>60</v>
      </c>
      <c r="C164" s="1">
        <v>61.811999999999998</v>
      </c>
      <c r="D164" s="1">
        <v>58.125</v>
      </c>
      <c r="E164" s="1">
        <v>35</v>
      </c>
      <c r="F164" s="1">
        <v>59.969000000000001</v>
      </c>
      <c r="G164" s="6" t="s">
        <v>1</v>
      </c>
    </row>
    <row r="165" spans="1:7" ht="16.5" x14ac:dyDescent="0.35">
      <c r="A165" s="2">
        <v>45264.700526446759</v>
      </c>
      <c r="B165" s="1">
        <v>60</v>
      </c>
      <c r="C165" s="1">
        <v>61.75</v>
      </c>
      <c r="D165" s="1">
        <v>58.125</v>
      </c>
      <c r="E165" s="1">
        <v>35</v>
      </c>
      <c r="F165" s="1">
        <v>59.936999999999998</v>
      </c>
      <c r="G165" s="6" t="s">
        <v>1</v>
      </c>
    </row>
    <row r="166" spans="1:7" ht="16.5" x14ac:dyDescent="0.35">
      <c r="A166" s="2">
        <v>45264.700534305557</v>
      </c>
      <c r="B166" s="1">
        <v>60</v>
      </c>
      <c r="C166" s="1">
        <v>61.75</v>
      </c>
      <c r="D166" s="1">
        <v>58.186999999999998</v>
      </c>
      <c r="E166" s="1">
        <v>35</v>
      </c>
      <c r="F166" s="1">
        <v>59.969000000000001</v>
      </c>
      <c r="G166" s="6" t="s">
        <v>2222</v>
      </c>
    </row>
    <row r="167" spans="1:7" ht="16.5" x14ac:dyDescent="0.35">
      <c r="A167" s="2">
        <v>45264.7005421875</v>
      </c>
      <c r="B167" s="1">
        <v>60</v>
      </c>
      <c r="C167" s="1">
        <v>61.75</v>
      </c>
      <c r="D167" s="1">
        <v>58.125</v>
      </c>
      <c r="E167" s="1">
        <v>35.061999999999998</v>
      </c>
      <c r="F167" s="1">
        <v>59.936999999999998</v>
      </c>
      <c r="G167" s="6" t="s">
        <v>1</v>
      </c>
    </row>
    <row r="168" spans="1:7" ht="16.5" x14ac:dyDescent="0.35">
      <c r="A168" s="2">
        <v>45264.700550011577</v>
      </c>
      <c r="B168" s="1">
        <v>60</v>
      </c>
      <c r="C168" s="1">
        <v>61.75</v>
      </c>
      <c r="D168" s="1">
        <v>58.125</v>
      </c>
      <c r="E168" s="1">
        <v>35</v>
      </c>
      <c r="F168" s="1">
        <v>59.936999999999998</v>
      </c>
      <c r="G168" s="6" t="s">
        <v>1</v>
      </c>
    </row>
    <row r="169" spans="1:7" ht="16.5" x14ac:dyDescent="0.35">
      <c r="A169" s="2">
        <v>45264.700557916665</v>
      </c>
      <c r="B169" s="1">
        <v>60</v>
      </c>
      <c r="C169" s="1">
        <v>61.75</v>
      </c>
      <c r="D169" s="1">
        <v>58.061999999999998</v>
      </c>
      <c r="E169" s="1">
        <v>35</v>
      </c>
      <c r="F169" s="1">
        <v>59.905999999999999</v>
      </c>
      <c r="G169" s="6" t="s">
        <v>1</v>
      </c>
    </row>
    <row r="170" spans="1:7" ht="16.5" x14ac:dyDescent="0.35">
      <c r="A170" s="2">
        <v>45264.700565740743</v>
      </c>
      <c r="B170" s="1">
        <v>60</v>
      </c>
      <c r="C170" s="1">
        <v>61.686999999999998</v>
      </c>
      <c r="D170" s="1">
        <v>58.125</v>
      </c>
      <c r="E170" s="1">
        <v>35.061999999999998</v>
      </c>
      <c r="F170" s="1">
        <v>59.905999999999999</v>
      </c>
      <c r="G170" s="6" t="s">
        <v>1</v>
      </c>
    </row>
    <row r="171" spans="1:7" ht="16.5" x14ac:dyDescent="0.35">
      <c r="A171" s="2">
        <v>45264.700573692127</v>
      </c>
      <c r="B171" s="1">
        <v>60</v>
      </c>
      <c r="C171" s="1">
        <v>61.75</v>
      </c>
      <c r="D171" s="1">
        <v>58.061999999999998</v>
      </c>
      <c r="E171" s="1">
        <v>35.061999999999998</v>
      </c>
      <c r="F171" s="1">
        <v>59.905999999999999</v>
      </c>
      <c r="G171" s="6" t="s">
        <v>1</v>
      </c>
    </row>
    <row r="172" spans="1:7" ht="16.5" x14ac:dyDescent="0.35">
      <c r="A172" s="2">
        <v>45264.700581516205</v>
      </c>
      <c r="B172" s="1">
        <v>60</v>
      </c>
      <c r="C172" s="1">
        <v>61.686999999999998</v>
      </c>
      <c r="D172" s="1">
        <v>58.125</v>
      </c>
      <c r="E172" s="1">
        <v>35.061999999999998</v>
      </c>
      <c r="F172" s="1">
        <v>59.905999999999999</v>
      </c>
      <c r="G172" s="6" t="s">
        <v>1</v>
      </c>
    </row>
    <row r="173" spans="1:7" ht="16.5" x14ac:dyDescent="0.35">
      <c r="A173" s="2">
        <v>45264.7005894213</v>
      </c>
      <c r="B173" s="1">
        <v>60</v>
      </c>
      <c r="C173" s="1">
        <v>61.686999999999998</v>
      </c>
      <c r="D173" s="1">
        <v>58.125</v>
      </c>
      <c r="E173" s="1">
        <v>35.061999999999998</v>
      </c>
      <c r="F173" s="1">
        <v>59.905999999999999</v>
      </c>
      <c r="G173" s="6" t="s">
        <v>1</v>
      </c>
    </row>
    <row r="174" spans="1:7" ht="16.5" x14ac:dyDescent="0.35">
      <c r="A174" s="2">
        <v>45264.700597256946</v>
      </c>
      <c r="B174" s="1">
        <v>60</v>
      </c>
      <c r="C174" s="1">
        <v>61.75</v>
      </c>
      <c r="D174" s="1">
        <v>58.061999999999998</v>
      </c>
      <c r="E174" s="1">
        <v>35.061999999999998</v>
      </c>
      <c r="F174" s="1">
        <v>59.905999999999999</v>
      </c>
      <c r="G174" s="6" t="s">
        <v>1</v>
      </c>
    </row>
    <row r="175" spans="1:7" ht="16.5" x14ac:dyDescent="0.35">
      <c r="A175" s="2">
        <v>45264.70060517361</v>
      </c>
      <c r="B175" s="1">
        <v>60</v>
      </c>
      <c r="C175" s="1">
        <v>61.686999999999998</v>
      </c>
      <c r="D175" s="1">
        <v>58.125</v>
      </c>
      <c r="E175" s="1">
        <v>35</v>
      </c>
      <c r="F175" s="1">
        <v>59.905999999999999</v>
      </c>
      <c r="G175" s="6" t="s">
        <v>1</v>
      </c>
    </row>
    <row r="176" spans="1:7" ht="16.5" x14ac:dyDescent="0.35">
      <c r="A176" s="2">
        <v>45264.700613078705</v>
      </c>
      <c r="B176" s="1">
        <v>60</v>
      </c>
      <c r="C176" s="1">
        <v>61.686999999999998</v>
      </c>
      <c r="D176" s="1">
        <v>58.125</v>
      </c>
      <c r="E176" s="1">
        <v>35.061999999999998</v>
      </c>
      <c r="F176" s="1">
        <v>59.905999999999999</v>
      </c>
      <c r="G176" s="6" t="s">
        <v>1</v>
      </c>
    </row>
    <row r="177" spans="1:7" ht="16.5" x14ac:dyDescent="0.35">
      <c r="A177" s="2">
        <v>45264.700620891206</v>
      </c>
      <c r="B177" s="1">
        <v>60</v>
      </c>
      <c r="C177" s="1">
        <v>61.686999999999998</v>
      </c>
      <c r="D177" s="1">
        <v>58.125</v>
      </c>
      <c r="E177" s="1">
        <v>35.061999999999998</v>
      </c>
      <c r="F177" s="1">
        <v>59.905999999999999</v>
      </c>
      <c r="G177" s="6" t="s">
        <v>1</v>
      </c>
    </row>
    <row r="178" spans="1:7" ht="16.5" x14ac:dyDescent="0.35">
      <c r="A178" s="2">
        <v>45264.700628831015</v>
      </c>
      <c r="B178" s="1">
        <v>60</v>
      </c>
      <c r="C178" s="1">
        <v>61.686999999999998</v>
      </c>
      <c r="D178" s="1">
        <v>58.125</v>
      </c>
      <c r="E178" s="1">
        <v>35.061999999999998</v>
      </c>
      <c r="F178" s="1">
        <v>59.905999999999999</v>
      </c>
      <c r="G178" s="6" t="s">
        <v>1</v>
      </c>
    </row>
    <row r="179" spans="1:7" ht="16.5" x14ac:dyDescent="0.35">
      <c r="A179" s="2">
        <v>45264.700636643516</v>
      </c>
      <c r="B179" s="1">
        <v>60</v>
      </c>
      <c r="C179" s="1">
        <v>61.686999999999998</v>
      </c>
      <c r="D179" s="1">
        <v>58.125</v>
      </c>
      <c r="E179" s="1">
        <v>35</v>
      </c>
      <c r="F179" s="1">
        <v>59.905999999999999</v>
      </c>
      <c r="G179" s="6" t="s">
        <v>1</v>
      </c>
    </row>
    <row r="180" spans="1:7" ht="16.5" x14ac:dyDescent="0.35">
      <c r="A180" s="2">
        <v>45264.70064451389</v>
      </c>
      <c r="B180" s="1">
        <v>60</v>
      </c>
      <c r="C180" s="1">
        <v>61.75</v>
      </c>
      <c r="D180" s="1">
        <v>58.061999999999998</v>
      </c>
      <c r="E180" s="1">
        <v>35.061999999999998</v>
      </c>
      <c r="F180" s="1">
        <v>59.905999999999999</v>
      </c>
      <c r="G180" s="6" t="s">
        <v>1</v>
      </c>
    </row>
    <row r="181" spans="1:7" ht="16.5" x14ac:dyDescent="0.35">
      <c r="A181" s="2">
        <v>45264.700652384257</v>
      </c>
      <c r="B181" s="1">
        <v>60</v>
      </c>
      <c r="C181" s="1">
        <v>61.75</v>
      </c>
      <c r="D181" s="1">
        <v>58.061999999999998</v>
      </c>
      <c r="E181" s="1">
        <v>35</v>
      </c>
      <c r="F181" s="1">
        <v>59.905999999999999</v>
      </c>
      <c r="G181" s="6" t="s">
        <v>1</v>
      </c>
    </row>
    <row r="182" spans="1:7" ht="16.5" x14ac:dyDescent="0.35">
      <c r="A182" s="2">
        <v>45264.700660324073</v>
      </c>
      <c r="B182" s="1">
        <v>60</v>
      </c>
      <c r="C182" s="1">
        <v>61.75</v>
      </c>
      <c r="D182" s="1">
        <v>58.125</v>
      </c>
      <c r="E182" s="1">
        <v>35</v>
      </c>
      <c r="F182" s="1">
        <v>59.936999999999998</v>
      </c>
      <c r="G182" s="6" t="s">
        <v>2223</v>
      </c>
    </row>
    <row r="183" spans="1:7" ht="16.5" x14ac:dyDescent="0.35">
      <c r="A183" s="2">
        <v>45264.700668159719</v>
      </c>
      <c r="B183" s="1">
        <v>60</v>
      </c>
      <c r="C183" s="1">
        <v>61.75</v>
      </c>
      <c r="D183" s="1">
        <v>58.125</v>
      </c>
      <c r="E183" s="1">
        <v>35</v>
      </c>
      <c r="F183" s="1">
        <v>59.936999999999998</v>
      </c>
      <c r="G183" s="6" t="s">
        <v>1</v>
      </c>
    </row>
    <row r="184" spans="1:7" ht="16.5" x14ac:dyDescent="0.35">
      <c r="A184" s="2">
        <v>45264.700676053239</v>
      </c>
      <c r="B184" s="1">
        <v>60</v>
      </c>
      <c r="C184" s="1">
        <v>61.75</v>
      </c>
      <c r="D184" s="1">
        <v>58.186999999999998</v>
      </c>
      <c r="E184" s="1">
        <v>35</v>
      </c>
      <c r="F184" s="1">
        <v>59.969000000000001</v>
      </c>
      <c r="G184" s="6" t="s">
        <v>2222</v>
      </c>
    </row>
    <row r="185" spans="1:7" ht="16.5" x14ac:dyDescent="0.35">
      <c r="A185" s="2">
        <v>45264.700683877316</v>
      </c>
      <c r="B185" s="1">
        <v>60</v>
      </c>
      <c r="C185" s="1">
        <v>61.811999999999998</v>
      </c>
      <c r="D185" s="1">
        <v>58.125</v>
      </c>
      <c r="E185" s="1">
        <v>35</v>
      </c>
      <c r="F185" s="1">
        <v>59.969000000000001</v>
      </c>
      <c r="G185" s="6" t="s">
        <v>1</v>
      </c>
    </row>
    <row r="186" spans="1:7" ht="16.5" x14ac:dyDescent="0.35">
      <c r="A186" s="2">
        <v>45264.700691805556</v>
      </c>
      <c r="B186" s="1">
        <v>60</v>
      </c>
      <c r="C186" s="1">
        <v>61.75</v>
      </c>
      <c r="D186" s="1">
        <v>58.186999999999998</v>
      </c>
      <c r="E186" s="1">
        <v>35</v>
      </c>
      <c r="F186" s="1">
        <v>59.969000000000001</v>
      </c>
      <c r="G186" s="6" t="s">
        <v>1</v>
      </c>
    </row>
    <row r="187" spans="1:7" ht="16.5" x14ac:dyDescent="0.35">
      <c r="A187" s="2">
        <v>45264.700699664354</v>
      </c>
      <c r="B187" s="1">
        <v>60</v>
      </c>
      <c r="C187" s="1">
        <v>61.811999999999998</v>
      </c>
      <c r="D187" s="1">
        <v>58.125</v>
      </c>
      <c r="E187" s="1">
        <v>35</v>
      </c>
      <c r="F187" s="1">
        <v>59.969000000000001</v>
      </c>
      <c r="G187" s="6" t="s">
        <v>1</v>
      </c>
    </row>
    <row r="188" spans="1:7" ht="16.5" x14ac:dyDescent="0.35">
      <c r="A188" s="2">
        <v>45264.700707546297</v>
      </c>
      <c r="B188" s="1">
        <v>60</v>
      </c>
      <c r="C188" s="1">
        <v>61.75</v>
      </c>
      <c r="D188" s="1">
        <v>58.186999999999998</v>
      </c>
      <c r="E188" s="1">
        <v>35.061999999999998</v>
      </c>
      <c r="F188" s="1">
        <v>59.969000000000001</v>
      </c>
      <c r="G188" s="6" t="s">
        <v>1</v>
      </c>
    </row>
    <row r="189" spans="1:7" ht="16.5" x14ac:dyDescent="0.35">
      <c r="A189" s="2">
        <v>45264.700715381943</v>
      </c>
      <c r="B189" s="1">
        <v>60</v>
      </c>
      <c r="C189" s="1">
        <v>61.811999999999998</v>
      </c>
      <c r="D189" s="1">
        <v>58.125</v>
      </c>
      <c r="E189" s="1">
        <v>35</v>
      </c>
      <c r="F189" s="1">
        <v>59.969000000000001</v>
      </c>
      <c r="G189" s="6" t="s">
        <v>1</v>
      </c>
    </row>
    <row r="190" spans="1:7" ht="16.5" x14ac:dyDescent="0.35">
      <c r="A190" s="2">
        <v>45264.700723263886</v>
      </c>
      <c r="B190" s="1">
        <v>60</v>
      </c>
      <c r="C190" s="1">
        <v>61.75</v>
      </c>
      <c r="D190" s="1">
        <v>58.186999999999998</v>
      </c>
      <c r="E190" s="1">
        <v>35</v>
      </c>
      <c r="F190" s="1">
        <v>59.969000000000001</v>
      </c>
      <c r="G190" s="6" t="s">
        <v>1</v>
      </c>
    </row>
    <row r="191" spans="1:7" ht="16.5" x14ac:dyDescent="0.35">
      <c r="A191" s="2">
        <v>45264.700731215278</v>
      </c>
      <c r="B191" s="1">
        <v>60</v>
      </c>
      <c r="C191" s="1">
        <v>61.811999999999998</v>
      </c>
      <c r="D191" s="1">
        <v>58.125</v>
      </c>
      <c r="E191" s="1">
        <v>35</v>
      </c>
      <c r="F191" s="1">
        <v>59.969000000000001</v>
      </c>
      <c r="G191" s="6" t="s">
        <v>1</v>
      </c>
    </row>
    <row r="192" spans="1:7" ht="16.5" x14ac:dyDescent="0.35">
      <c r="A192" s="2">
        <v>45264.700739085645</v>
      </c>
      <c r="B192" s="1">
        <v>60</v>
      </c>
      <c r="C192" s="1">
        <v>61.811999999999998</v>
      </c>
      <c r="D192" s="1">
        <v>58.186999999999998</v>
      </c>
      <c r="E192" s="1">
        <v>35</v>
      </c>
      <c r="F192" s="1">
        <v>60</v>
      </c>
      <c r="G192" s="6" t="s">
        <v>825</v>
      </c>
    </row>
    <row r="193" spans="1:7" ht="16.5" x14ac:dyDescent="0.35">
      <c r="A193" s="2">
        <v>45264.700746979164</v>
      </c>
      <c r="B193" s="1">
        <v>60</v>
      </c>
      <c r="C193" s="1">
        <v>61.811999999999998</v>
      </c>
      <c r="D193" s="1">
        <v>58.186999999999998</v>
      </c>
      <c r="E193" s="1">
        <v>35</v>
      </c>
      <c r="F193" s="1">
        <v>60</v>
      </c>
      <c r="G193" s="6" t="s">
        <v>1</v>
      </c>
    </row>
    <row r="194" spans="1:7" ht="16.5" x14ac:dyDescent="0.35">
      <c r="A194" s="2">
        <v>45264.700754837962</v>
      </c>
      <c r="B194" s="1">
        <v>60</v>
      </c>
      <c r="C194" s="1">
        <v>61.811999999999998</v>
      </c>
      <c r="D194" s="1">
        <v>58.186999999999998</v>
      </c>
      <c r="E194" s="1">
        <v>35</v>
      </c>
      <c r="F194" s="1">
        <v>60</v>
      </c>
      <c r="G194" s="6" t="s">
        <v>1</v>
      </c>
    </row>
    <row r="195" spans="1:7" ht="16.5" x14ac:dyDescent="0.35">
      <c r="A195" s="2">
        <v>45264.700762719905</v>
      </c>
      <c r="B195" s="1">
        <v>60</v>
      </c>
      <c r="C195" s="1">
        <v>61.811999999999998</v>
      </c>
      <c r="D195" s="1">
        <v>58.25</v>
      </c>
      <c r="E195" s="1">
        <v>35</v>
      </c>
      <c r="F195" s="1">
        <v>60.030999999999999</v>
      </c>
      <c r="G195" s="6" t="s">
        <v>2118</v>
      </c>
    </row>
    <row r="196" spans="1:7" ht="16.5" x14ac:dyDescent="0.35">
      <c r="A196" s="2">
        <v>45264.700770532407</v>
      </c>
      <c r="B196" s="1">
        <v>60</v>
      </c>
      <c r="C196" s="1">
        <v>61.811999999999998</v>
      </c>
      <c r="D196" s="1">
        <v>58.186999999999998</v>
      </c>
      <c r="E196" s="1">
        <v>35.061999999999998</v>
      </c>
      <c r="F196" s="1">
        <v>60</v>
      </c>
      <c r="G196" s="6" t="s">
        <v>1</v>
      </c>
    </row>
    <row r="197" spans="1:7" ht="16.5" x14ac:dyDescent="0.35">
      <c r="A197" s="2">
        <v>45264.700778437502</v>
      </c>
      <c r="B197" s="1">
        <v>60</v>
      </c>
      <c r="C197" s="1">
        <v>61.811999999999998</v>
      </c>
      <c r="D197" s="1">
        <v>58.186999999999998</v>
      </c>
      <c r="E197" s="1">
        <v>35.061999999999998</v>
      </c>
      <c r="F197" s="1">
        <v>60</v>
      </c>
      <c r="G197" s="6" t="s">
        <v>2221</v>
      </c>
    </row>
    <row r="198" spans="1:7" ht="16.5" x14ac:dyDescent="0.35">
      <c r="A198" s="2">
        <v>45264.700786261572</v>
      </c>
      <c r="B198" s="1">
        <v>60</v>
      </c>
      <c r="C198" s="1">
        <v>61.811999999999998</v>
      </c>
      <c r="D198" s="1">
        <v>58.186999999999998</v>
      </c>
      <c r="E198" s="1">
        <v>35</v>
      </c>
      <c r="F198" s="1">
        <v>60</v>
      </c>
      <c r="G198" s="6" t="s">
        <v>2221</v>
      </c>
    </row>
    <row r="199" spans="1:7" ht="16.5" x14ac:dyDescent="0.35">
      <c r="A199" s="2">
        <v>45264.700794166667</v>
      </c>
      <c r="B199" s="1">
        <v>60</v>
      </c>
      <c r="C199" s="1">
        <v>61.811999999999998</v>
      </c>
      <c r="D199" s="1">
        <v>58.186999999999998</v>
      </c>
      <c r="E199" s="1">
        <v>34.936999999999998</v>
      </c>
      <c r="F199" s="1">
        <v>60</v>
      </c>
      <c r="G199" s="6" t="s">
        <v>2221</v>
      </c>
    </row>
    <row r="200" spans="1:7" ht="16.5" x14ac:dyDescent="0.35">
      <c r="A200" s="2">
        <v>45264.700802083331</v>
      </c>
      <c r="B200" s="1">
        <v>60</v>
      </c>
      <c r="C200" s="1">
        <v>61.811999999999998</v>
      </c>
      <c r="D200" s="1">
        <v>58.186999999999998</v>
      </c>
      <c r="E200" s="1">
        <v>35</v>
      </c>
      <c r="F200" s="1">
        <v>60</v>
      </c>
      <c r="G200" s="6" t="s">
        <v>2221</v>
      </c>
    </row>
    <row r="201" spans="1:7" ht="16.5" x14ac:dyDescent="0.35">
      <c r="A201" s="2">
        <v>45264.700809953705</v>
      </c>
      <c r="B201" s="1">
        <v>60</v>
      </c>
      <c r="C201" s="1">
        <v>61.811999999999998</v>
      </c>
      <c r="D201" s="1">
        <v>58.186999999999998</v>
      </c>
      <c r="E201" s="1">
        <v>35</v>
      </c>
      <c r="F201" s="1">
        <v>60</v>
      </c>
      <c r="G201" s="6" t="s">
        <v>2221</v>
      </c>
    </row>
    <row r="202" spans="1:7" ht="16.5" x14ac:dyDescent="0.35">
      <c r="A202" s="2">
        <v>45264.700817789351</v>
      </c>
      <c r="B202" s="1">
        <v>60</v>
      </c>
      <c r="C202" s="1">
        <v>61.811999999999998</v>
      </c>
      <c r="D202" s="1">
        <v>58.186999999999998</v>
      </c>
      <c r="E202" s="1">
        <v>35</v>
      </c>
      <c r="F202" s="1">
        <v>60</v>
      </c>
      <c r="G202" s="6" t="s">
        <v>2221</v>
      </c>
    </row>
    <row r="203" spans="1:7" ht="16.5" x14ac:dyDescent="0.35">
      <c r="A203" s="2">
        <v>45264.700825717591</v>
      </c>
      <c r="B203" s="1">
        <v>60</v>
      </c>
      <c r="C203" s="1">
        <v>61.811999999999998</v>
      </c>
      <c r="D203" s="1">
        <v>58.186999999999998</v>
      </c>
      <c r="E203" s="1">
        <v>35</v>
      </c>
      <c r="F203" s="1">
        <v>60</v>
      </c>
      <c r="G203" s="6" t="s">
        <v>2221</v>
      </c>
    </row>
    <row r="204" spans="1:7" ht="16.5" x14ac:dyDescent="0.35">
      <c r="A204" s="2">
        <v>45264.700833564813</v>
      </c>
      <c r="B204" s="1">
        <v>60</v>
      </c>
      <c r="C204" s="1">
        <v>61.811999999999998</v>
      </c>
      <c r="D204" s="1">
        <v>58.186999999999998</v>
      </c>
      <c r="E204" s="1">
        <v>35.061999999999998</v>
      </c>
      <c r="F204" s="1">
        <v>60</v>
      </c>
      <c r="G204" s="6" t="s">
        <v>2221</v>
      </c>
    </row>
    <row r="205" spans="1:7" ht="16.5" x14ac:dyDescent="0.35">
      <c r="A205" s="2">
        <v>45264.700841400459</v>
      </c>
      <c r="B205" s="1">
        <v>60</v>
      </c>
      <c r="C205" s="1">
        <v>61.811999999999998</v>
      </c>
      <c r="D205" s="1">
        <v>58.186999999999998</v>
      </c>
      <c r="E205" s="1">
        <v>35</v>
      </c>
      <c r="F205" s="1">
        <v>60</v>
      </c>
      <c r="G205" s="6" t="s">
        <v>2221</v>
      </c>
    </row>
    <row r="206" spans="1:7" ht="16.5" x14ac:dyDescent="0.35">
      <c r="A206" s="2">
        <v>45264.700849351852</v>
      </c>
      <c r="B206" s="1">
        <v>60</v>
      </c>
      <c r="C206" s="1">
        <v>61.811999999999998</v>
      </c>
      <c r="D206" s="1">
        <v>58.186999999999998</v>
      </c>
      <c r="E206" s="1">
        <v>35.061999999999998</v>
      </c>
      <c r="F206" s="1">
        <v>60</v>
      </c>
      <c r="G206" s="6" t="s">
        <v>2221</v>
      </c>
    </row>
    <row r="207" spans="1:7" ht="16.5" x14ac:dyDescent="0.35">
      <c r="A207" s="2">
        <v>45264.700857141201</v>
      </c>
      <c r="B207" s="1">
        <v>60</v>
      </c>
      <c r="C207" s="1">
        <v>61.811999999999998</v>
      </c>
      <c r="D207" s="1">
        <v>58.186999999999998</v>
      </c>
      <c r="E207" s="1">
        <v>35</v>
      </c>
      <c r="F207" s="1">
        <v>60</v>
      </c>
      <c r="G207" s="6" t="s">
        <v>2221</v>
      </c>
    </row>
    <row r="208" spans="1:7" ht="16.5" x14ac:dyDescent="0.35">
      <c r="A208" s="2">
        <v>45264.700865092593</v>
      </c>
      <c r="B208" s="1">
        <v>60</v>
      </c>
      <c r="C208" s="1">
        <v>61.811999999999998</v>
      </c>
      <c r="D208" s="1">
        <v>58.25</v>
      </c>
      <c r="E208" s="1">
        <v>35</v>
      </c>
      <c r="F208" s="1">
        <v>60.030999999999999</v>
      </c>
      <c r="G208" s="6" t="s">
        <v>1100</v>
      </c>
    </row>
    <row r="209" spans="1:7" ht="16.5" x14ac:dyDescent="0.35">
      <c r="A209" s="2">
        <v>45264.700872939815</v>
      </c>
      <c r="B209" s="1">
        <v>60</v>
      </c>
      <c r="C209" s="1">
        <v>61.811999999999998</v>
      </c>
      <c r="D209" s="1">
        <v>58.186999999999998</v>
      </c>
      <c r="E209" s="1">
        <v>35.061999999999998</v>
      </c>
      <c r="F209" s="1">
        <v>60</v>
      </c>
      <c r="G209" s="6" t="s">
        <v>1</v>
      </c>
    </row>
    <row r="210" spans="1:7" ht="16.5" x14ac:dyDescent="0.35">
      <c r="A210" s="2">
        <v>45264.70088084491</v>
      </c>
      <c r="B210" s="1">
        <v>60</v>
      </c>
      <c r="C210" s="1">
        <v>61.811999999999998</v>
      </c>
      <c r="D210" s="1">
        <v>58.25</v>
      </c>
      <c r="E210" s="1">
        <v>35</v>
      </c>
      <c r="F210" s="1">
        <v>60.030999999999999</v>
      </c>
      <c r="G210" s="6" t="s">
        <v>2069</v>
      </c>
    </row>
    <row r="211" spans="1:7" ht="16.5" x14ac:dyDescent="0.35">
      <c r="A211" s="2">
        <v>45264.700888692132</v>
      </c>
      <c r="B211" s="1">
        <v>60</v>
      </c>
      <c r="C211" s="1">
        <v>61.811999999999998</v>
      </c>
      <c r="D211" s="1">
        <v>58.25</v>
      </c>
      <c r="E211" s="1">
        <v>35</v>
      </c>
      <c r="F211" s="1">
        <v>60.030999999999999</v>
      </c>
      <c r="G211" s="6" t="s">
        <v>2220</v>
      </c>
    </row>
    <row r="212" spans="1:7" ht="16.5" x14ac:dyDescent="0.35">
      <c r="A212" s="2">
        <v>45264.700896585651</v>
      </c>
      <c r="B212" s="1">
        <v>60</v>
      </c>
      <c r="C212" s="1">
        <v>61.811999999999998</v>
      </c>
      <c r="D212" s="1">
        <v>58.186999999999998</v>
      </c>
      <c r="E212" s="1">
        <v>35</v>
      </c>
      <c r="F212" s="1">
        <v>60</v>
      </c>
      <c r="G212" s="6" t="s">
        <v>1</v>
      </c>
    </row>
    <row r="213" spans="1:7" ht="16.5" x14ac:dyDescent="0.35">
      <c r="A213" s="2">
        <v>45264.700904444442</v>
      </c>
      <c r="B213" s="1">
        <v>60</v>
      </c>
      <c r="C213" s="1">
        <v>61.811999999999998</v>
      </c>
      <c r="D213" s="1">
        <v>58.186999999999998</v>
      </c>
      <c r="E213" s="1">
        <v>35</v>
      </c>
      <c r="F213" s="1">
        <v>60</v>
      </c>
      <c r="G213" s="6" t="s">
        <v>2070</v>
      </c>
    </row>
    <row r="214" spans="1:7" ht="16.5" x14ac:dyDescent="0.35">
      <c r="A214" s="2">
        <v>45264.700912268519</v>
      </c>
      <c r="B214" s="1">
        <v>60</v>
      </c>
      <c r="C214" s="1">
        <v>61.811999999999998</v>
      </c>
      <c r="D214" s="1">
        <v>58.25</v>
      </c>
      <c r="E214" s="1">
        <v>35.061999999999998</v>
      </c>
      <c r="F214" s="1">
        <v>60.030999999999999</v>
      </c>
      <c r="G214" s="6" t="s">
        <v>2219</v>
      </c>
    </row>
    <row r="215" spans="1:7" ht="16.5" x14ac:dyDescent="0.35">
      <c r="A215" s="2">
        <v>45264.700920185183</v>
      </c>
      <c r="B215" s="1">
        <v>60</v>
      </c>
      <c r="C215" s="1">
        <v>61.75</v>
      </c>
      <c r="D215" s="1">
        <v>58.186999999999998</v>
      </c>
      <c r="E215" s="1">
        <v>35.061999999999998</v>
      </c>
      <c r="F215" s="1">
        <v>59.969000000000001</v>
      </c>
      <c r="G215" s="6" t="s">
        <v>1</v>
      </c>
    </row>
    <row r="216" spans="1:7" ht="16.5" x14ac:dyDescent="0.35">
      <c r="A216" s="2">
        <v>45264.700928113423</v>
      </c>
      <c r="B216" s="1">
        <v>60</v>
      </c>
      <c r="C216" s="1">
        <v>61.75</v>
      </c>
      <c r="D216" s="1">
        <v>58.186999999999998</v>
      </c>
      <c r="E216" s="1">
        <v>35</v>
      </c>
      <c r="F216" s="1">
        <v>59.969000000000001</v>
      </c>
      <c r="G216" s="6" t="s">
        <v>2078</v>
      </c>
    </row>
    <row r="217" spans="1:7" ht="16.5" x14ac:dyDescent="0.35">
      <c r="A217" s="2">
        <v>45264.700935925925</v>
      </c>
      <c r="B217" s="1">
        <v>60</v>
      </c>
      <c r="C217" s="1">
        <v>61.75</v>
      </c>
      <c r="D217" s="1">
        <v>58.186999999999998</v>
      </c>
      <c r="E217" s="1">
        <v>35</v>
      </c>
      <c r="F217" s="1">
        <v>59.969000000000001</v>
      </c>
      <c r="G217" s="6" t="s">
        <v>2077</v>
      </c>
    </row>
    <row r="218" spans="1:7" ht="16.5" x14ac:dyDescent="0.35">
      <c r="A218" s="2">
        <v>45264.700943807868</v>
      </c>
      <c r="B218" s="1">
        <v>60</v>
      </c>
      <c r="C218" s="1">
        <v>61.75</v>
      </c>
      <c r="D218" s="1">
        <v>58.125</v>
      </c>
      <c r="E218" s="1">
        <v>35</v>
      </c>
      <c r="F218" s="1">
        <v>59.936999999999998</v>
      </c>
      <c r="G218" s="6" t="s">
        <v>1</v>
      </c>
    </row>
    <row r="219" spans="1:7" ht="16.5" x14ac:dyDescent="0.35">
      <c r="A219" s="2">
        <v>45264.700951689818</v>
      </c>
      <c r="B219" s="1">
        <v>60</v>
      </c>
      <c r="C219" s="1">
        <v>61.686999999999998</v>
      </c>
      <c r="D219" s="1">
        <v>58.125</v>
      </c>
      <c r="E219" s="1">
        <v>35</v>
      </c>
      <c r="F219" s="1">
        <v>59.905999999999999</v>
      </c>
      <c r="G219" s="6" t="s">
        <v>1</v>
      </c>
    </row>
    <row r="220" spans="1:7" ht="16.5" x14ac:dyDescent="0.35">
      <c r="A220" s="2">
        <v>45264.700959618058</v>
      </c>
      <c r="B220" s="1">
        <v>60</v>
      </c>
      <c r="C220" s="1">
        <v>61.686999999999998</v>
      </c>
      <c r="D220" s="1">
        <v>58.125</v>
      </c>
      <c r="E220" s="1">
        <v>35</v>
      </c>
      <c r="F220" s="1">
        <v>59.905999999999999</v>
      </c>
      <c r="G220" s="6" t="s">
        <v>2218</v>
      </c>
    </row>
    <row r="221" spans="1:7" ht="16.5" x14ac:dyDescent="0.35">
      <c r="A221" s="2">
        <v>45264.700967430559</v>
      </c>
      <c r="B221" s="1">
        <v>60</v>
      </c>
      <c r="C221" s="1">
        <v>61.686999999999998</v>
      </c>
      <c r="D221" s="1">
        <v>58.061999999999998</v>
      </c>
      <c r="E221" s="1">
        <v>35.061999999999998</v>
      </c>
      <c r="F221" s="1">
        <v>59.875</v>
      </c>
      <c r="G221" s="6" t="s">
        <v>1</v>
      </c>
    </row>
    <row r="222" spans="1:7" ht="16.5" x14ac:dyDescent="0.35">
      <c r="A222" s="2">
        <v>45264.700975335647</v>
      </c>
      <c r="B222" s="1">
        <v>60</v>
      </c>
      <c r="C222" s="1">
        <v>61.625</v>
      </c>
      <c r="D222" s="1">
        <v>58.061999999999998</v>
      </c>
      <c r="E222" s="1">
        <v>35.061999999999998</v>
      </c>
      <c r="F222" s="1">
        <v>59.844000000000001</v>
      </c>
      <c r="G222" s="6" t="s">
        <v>1</v>
      </c>
    </row>
    <row r="223" spans="1:7" ht="16.5" x14ac:dyDescent="0.35">
      <c r="A223" s="2">
        <v>45264.700983229166</v>
      </c>
      <c r="B223" s="1">
        <v>60</v>
      </c>
      <c r="C223" s="1">
        <v>61.625</v>
      </c>
      <c r="D223" s="1">
        <v>58.125</v>
      </c>
      <c r="E223" s="1">
        <v>35</v>
      </c>
      <c r="F223" s="1">
        <v>59.875</v>
      </c>
      <c r="G223" s="6" t="s">
        <v>1072</v>
      </c>
    </row>
    <row r="224" spans="1:7" ht="16.5" x14ac:dyDescent="0.35">
      <c r="A224" s="2">
        <v>45264.70099109954</v>
      </c>
      <c r="B224" s="1">
        <v>60</v>
      </c>
      <c r="C224" s="1">
        <v>61.625</v>
      </c>
      <c r="D224" s="1">
        <v>58.125</v>
      </c>
      <c r="E224" s="1">
        <v>35</v>
      </c>
      <c r="F224" s="1">
        <v>59.875</v>
      </c>
      <c r="G224" s="6" t="s">
        <v>2217</v>
      </c>
    </row>
    <row r="225" spans="1:7" ht="16.5" x14ac:dyDescent="0.35">
      <c r="A225" s="2">
        <v>45264.700998981483</v>
      </c>
      <c r="B225" s="1">
        <v>60</v>
      </c>
      <c r="C225" s="1">
        <v>61.561999999999998</v>
      </c>
      <c r="D225" s="1">
        <v>58.125</v>
      </c>
      <c r="E225" s="1">
        <v>35.061999999999998</v>
      </c>
      <c r="F225" s="1">
        <v>59.844000000000001</v>
      </c>
      <c r="G225" s="6" t="s">
        <v>1</v>
      </c>
    </row>
    <row r="226" spans="1:7" ht="16.5" x14ac:dyDescent="0.35">
      <c r="A226" s="2">
        <v>45264.701006863426</v>
      </c>
      <c r="B226" s="1">
        <v>60</v>
      </c>
      <c r="C226" s="1">
        <v>61.561999999999998</v>
      </c>
      <c r="D226" s="1">
        <v>58.061999999999998</v>
      </c>
      <c r="E226" s="1">
        <v>35</v>
      </c>
      <c r="F226" s="1">
        <v>59.811999999999998</v>
      </c>
      <c r="G226" s="6" t="s">
        <v>1</v>
      </c>
    </row>
    <row r="227" spans="1:7" ht="16.5" x14ac:dyDescent="0.35">
      <c r="A227" s="2">
        <v>45264.701014756945</v>
      </c>
      <c r="B227" s="1">
        <v>60</v>
      </c>
      <c r="C227" s="1">
        <v>61.561999999999998</v>
      </c>
      <c r="D227" s="1">
        <v>58.061999999999998</v>
      </c>
      <c r="E227" s="1">
        <v>35.061999999999998</v>
      </c>
      <c r="F227" s="1">
        <v>59.811999999999998</v>
      </c>
      <c r="G227" s="6" t="s">
        <v>1</v>
      </c>
    </row>
    <row r="228" spans="1:7" ht="16.5" x14ac:dyDescent="0.35">
      <c r="A228" s="2">
        <v>45264.701022569447</v>
      </c>
      <c r="B228" s="1">
        <v>60</v>
      </c>
      <c r="C228" s="1">
        <v>61.561999999999998</v>
      </c>
      <c r="D228" s="1">
        <v>58.125</v>
      </c>
      <c r="E228" s="1">
        <v>35.061999999999998</v>
      </c>
      <c r="F228" s="1">
        <v>59.844000000000001</v>
      </c>
      <c r="G228" s="6" t="s">
        <v>2216</v>
      </c>
    </row>
    <row r="229" spans="1:7" ht="16.5" x14ac:dyDescent="0.35">
      <c r="A229" s="2">
        <v>45264.701030462966</v>
      </c>
      <c r="B229" s="1">
        <v>60</v>
      </c>
      <c r="C229" s="1">
        <v>61.561999999999998</v>
      </c>
      <c r="D229" s="1">
        <v>58.061999999999998</v>
      </c>
      <c r="E229" s="1">
        <v>35.061999999999998</v>
      </c>
      <c r="F229" s="1">
        <v>59.811999999999998</v>
      </c>
      <c r="G229" s="6" t="s">
        <v>1</v>
      </c>
    </row>
    <row r="230" spans="1:7" ht="16.5" x14ac:dyDescent="0.35">
      <c r="A230" s="2">
        <v>45264.701038368054</v>
      </c>
      <c r="B230" s="1">
        <v>60</v>
      </c>
      <c r="C230" s="1">
        <v>61.561999999999998</v>
      </c>
      <c r="D230" s="1">
        <v>58.061999999999998</v>
      </c>
      <c r="E230" s="1">
        <v>35.061999999999998</v>
      </c>
      <c r="F230" s="1">
        <v>59.811999999999998</v>
      </c>
      <c r="G230" s="6" t="s">
        <v>1</v>
      </c>
    </row>
    <row r="231" spans="1:7" ht="16.5" x14ac:dyDescent="0.35">
      <c r="A231" s="2">
        <v>45264.701046249997</v>
      </c>
      <c r="B231" s="1">
        <v>60</v>
      </c>
      <c r="C231" s="1">
        <v>61.5</v>
      </c>
      <c r="D231" s="1">
        <v>58.061999999999998</v>
      </c>
      <c r="E231" s="1">
        <v>35.061999999999998</v>
      </c>
      <c r="F231" s="1">
        <v>59.780999999999999</v>
      </c>
      <c r="G231" s="6" t="s">
        <v>1</v>
      </c>
    </row>
    <row r="232" spans="1:7" ht="16.5" x14ac:dyDescent="0.35">
      <c r="A232" s="2">
        <v>45264.701054074074</v>
      </c>
      <c r="B232" s="1">
        <v>60</v>
      </c>
      <c r="C232" s="1">
        <v>61.561999999999998</v>
      </c>
      <c r="D232" s="1">
        <v>58</v>
      </c>
      <c r="E232" s="1">
        <v>35.061999999999998</v>
      </c>
      <c r="F232" s="1">
        <v>59.780999999999999</v>
      </c>
      <c r="G232" s="6" t="s">
        <v>1</v>
      </c>
    </row>
    <row r="233" spans="1:7" ht="16.5" x14ac:dyDescent="0.35">
      <c r="A233" s="2">
        <v>45264.701062002314</v>
      </c>
      <c r="B233" s="1">
        <v>60</v>
      </c>
      <c r="C233" s="1">
        <v>61.5</v>
      </c>
      <c r="D233" s="1">
        <v>58.061999999999998</v>
      </c>
      <c r="E233" s="1">
        <v>35.061999999999998</v>
      </c>
      <c r="F233" s="1">
        <v>59.780999999999999</v>
      </c>
      <c r="G233" s="6" t="s">
        <v>1</v>
      </c>
    </row>
    <row r="234" spans="1:7" ht="16.5" x14ac:dyDescent="0.35">
      <c r="A234" s="2">
        <v>45264.70106983796</v>
      </c>
      <c r="B234" s="1">
        <v>60</v>
      </c>
      <c r="C234" s="1">
        <v>61.561999999999998</v>
      </c>
      <c r="D234" s="1">
        <v>58.061999999999998</v>
      </c>
      <c r="E234" s="1">
        <v>35.061999999999998</v>
      </c>
      <c r="F234" s="1">
        <v>59.811999999999998</v>
      </c>
      <c r="G234" s="6" t="s">
        <v>2215</v>
      </c>
    </row>
    <row r="235" spans="1:7" ht="16.5" x14ac:dyDescent="0.35">
      <c r="A235" s="2">
        <v>45264.701077685182</v>
      </c>
      <c r="B235" s="1">
        <v>60</v>
      </c>
      <c r="C235" s="1">
        <v>61.561999999999998</v>
      </c>
      <c r="D235" s="1">
        <v>58.061999999999998</v>
      </c>
      <c r="E235" s="1">
        <v>35.061999999999998</v>
      </c>
      <c r="F235" s="1">
        <v>59.811999999999998</v>
      </c>
      <c r="G235" s="6" t="s">
        <v>1</v>
      </c>
    </row>
    <row r="236" spans="1:7" ht="16.5" x14ac:dyDescent="0.35">
      <c r="A236" s="2">
        <v>45264.701085601853</v>
      </c>
      <c r="B236" s="1">
        <v>60</v>
      </c>
      <c r="C236" s="1">
        <v>61.561999999999998</v>
      </c>
      <c r="D236" s="1">
        <v>58</v>
      </c>
      <c r="E236" s="1">
        <v>35</v>
      </c>
      <c r="F236" s="1">
        <v>59.780999999999999</v>
      </c>
      <c r="G236" s="6" t="s">
        <v>1</v>
      </c>
    </row>
    <row r="237" spans="1:7" ht="16.5" x14ac:dyDescent="0.35">
      <c r="A237" s="2">
        <v>45264.701093506941</v>
      </c>
      <c r="B237" s="1">
        <v>60</v>
      </c>
      <c r="C237" s="1">
        <v>61.561999999999998</v>
      </c>
      <c r="D237" s="1">
        <v>58</v>
      </c>
      <c r="E237" s="1">
        <v>35.061999999999998</v>
      </c>
      <c r="F237" s="1">
        <v>59.780999999999999</v>
      </c>
      <c r="G237" s="6" t="s">
        <v>1</v>
      </c>
    </row>
    <row r="238" spans="1:7" ht="16.5" x14ac:dyDescent="0.35">
      <c r="A238" s="2">
        <v>45264.701101319442</v>
      </c>
      <c r="B238" s="1">
        <v>60</v>
      </c>
      <c r="C238" s="1">
        <v>61.561999999999998</v>
      </c>
      <c r="D238" s="1">
        <v>58.061999999999998</v>
      </c>
      <c r="E238" s="1">
        <v>35.125</v>
      </c>
      <c r="F238" s="1">
        <v>59.811999999999998</v>
      </c>
      <c r="G238" s="6" t="s">
        <v>2214</v>
      </c>
    </row>
    <row r="239" spans="1:7" ht="16.5" x14ac:dyDescent="0.35">
      <c r="A239" s="2">
        <v>45264.701109201385</v>
      </c>
      <c r="B239" s="1">
        <v>60</v>
      </c>
      <c r="C239" s="1">
        <v>61.561999999999998</v>
      </c>
      <c r="D239" s="1">
        <v>58.061999999999998</v>
      </c>
      <c r="E239" s="1">
        <v>35</v>
      </c>
      <c r="F239" s="1">
        <v>59.811999999999998</v>
      </c>
      <c r="G239" s="6" t="s">
        <v>1</v>
      </c>
    </row>
    <row r="240" spans="1:7" ht="16.5" x14ac:dyDescent="0.35">
      <c r="A240" s="2">
        <v>45264.701117094904</v>
      </c>
      <c r="B240" s="1">
        <v>60</v>
      </c>
      <c r="C240" s="1">
        <v>61.561999999999998</v>
      </c>
      <c r="D240" s="1">
        <v>58.061999999999998</v>
      </c>
      <c r="E240" s="1">
        <v>35</v>
      </c>
      <c r="F240" s="1">
        <v>59.811999999999998</v>
      </c>
      <c r="G240" s="6" t="s">
        <v>1</v>
      </c>
    </row>
    <row r="241" spans="1:7" ht="16.5" x14ac:dyDescent="0.35">
      <c r="A241" s="2">
        <v>45264.701125</v>
      </c>
      <c r="B241" s="1">
        <v>60</v>
      </c>
      <c r="C241" s="1">
        <v>61.561999999999998</v>
      </c>
      <c r="D241" s="1">
        <v>58</v>
      </c>
      <c r="E241" s="1">
        <v>35</v>
      </c>
      <c r="F241" s="1">
        <v>59.780999999999999</v>
      </c>
      <c r="G241" s="6" t="s">
        <v>1</v>
      </c>
    </row>
    <row r="242" spans="1:7" ht="16.5" x14ac:dyDescent="0.35">
      <c r="A242" s="2">
        <v>45264.701132835646</v>
      </c>
      <c r="B242" s="1">
        <v>60</v>
      </c>
      <c r="C242" s="1">
        <v>61.561999999999998</v>
      </c>
      <c r="D242" s="1">
        <v>58.061999999999998</v>
      </c>
      <c r="E242" s="1">
        <v>35</v>
      </c>
      <c r="F242" s="1">
        <v>59.811999999999998</v>
      </c>
      <c r="G242" s="6" t="s">
        <v>2213</v>
      </c>
    </row>
    <row r="243" spans="1:7" ht="16.5" x14ac:dyDescent="0.35">
      <c r="A243" s="2">
        <v>45264.701140752317</v>
      </c>
      <c r="B243" s="1">
        <v>60</v>
      </c>
      <c r="C243" s="1">
        <v>61.561999999999998</v>
      </c>
      <c r="D243" s="1">
        <v>58.061999999999998</v>
      </c>
      <c r="E243" s="1">
        <v>35</v>
      </c>
      <c r="F243" s="1">
        <v>59.811999999999998</v>
      </c>
      <c r="G243" s="6" t="s">
        <v>1</v>
      </c>
    </row>
    <row r="244" spans="1:7" ht="16.5" x14ac:dyDescent="0.35">
      <c r="A244" s="2">
        <v>45264.701148576387</v>
      </c>
      <c r="B244" s="1">
        <v>60</v>
      </c>
      <c r="C244" s="1">
        <v>61.625</v>
      </c>
      <c r="D244" s="1">
        <v>58</v>
      </c>
      <c r="E244" s="1">
        <v>35</v>
      </c>
      <c r="F244" s="1">
        <v>59.811999999999998</v>
      </c>
      <c r="G244" s="6" t="s">
        <v>1</v>
      </c>
    </row>
    <row r="245" spans="1:7" ht="16.5" x14ac:dyDescent="0.35">
      <c r="A245" s="2">
        <v>45264.701156493058</v>
      </c>
      <c r="B245" s="1">
        <v>60</v>
      </c>
      <c r="C245" s="1">
        <v>61.561999999999998</v>
      </c>
      <c r="D245" s="1">
        <v>58.125</v>
      </c>
      <c r="E245" s="1">
        <v>35</v>
      </c>
      <c r="F245" s="1">
        <v>59.844000000000001</v>
      </c>
      <c r="G245" s="6" t="s">
        <v>768</v>
      </c>
    </row>
    <row r="246" spans="1:7" ht="16.5" x14ac:dyDescent="0.35">
      <c r="A246" s="2">
        <v>45264.701164328704</v>
      </c>
      <c r="B246" s="1">
        <v>60</v>
      </c>
      <c r="C246" s="1">
        <v>61.561999999999998</v>
      </c>
      <c r="D246" s="1">
        <v>58.061999999999998</v>
      </c>
      <c r="E246" s="1">
        <v>35</v>
      </c>
      <c r="F246" s="1">
        <v>59.811999999999998</v>
      </c>
      <c r="G246" s="6" t="s">
        <v>1</v>
      </c>
    </row>
    <row r="247" spans="1:7" ht="16.5" x14ac:dyDescent="0.35">
      <c r="A247" s="2">
        <v>45264.701172187502</v>
      </c>
      <c r="B247" s="1">
        <v>60</v>
      </c>
      <c r="C247" s="1">
        <v>61.561999999999998</v>
      </c>
      <c r="D247" s="1">
        <v>58.061999999999998</v>
      </c>
      <c r="E247" s="1">
        <v>35</v>
      </c>
      <c r="F247" s="1">
        <v>59.811999999999998</v>
      </c>
      <c r="G247" s="6" t="s">
        <v>1</v>
      </c>
    </row>
    <row r="248" spans="1:7" ht="16.5" x14ac:dyDescent="0.35">
      <c r="A248" s="2">
        <v>45264.70118009259</v>
      </c>
      <c r="B248" s="1">
        <v>60</v>
      </c>
      <c r="C248" s="1">
        <v>61.625</v>
      </c>
      <c r="D248" s="1">
        <v>58.061999999999998</v>
      </c>
      <c r="E248" s="1">
        <v>35</v>
      </c>
      <c r="F248" s="1">
        <v>59.844000000000001</v>
      </c>
      <c r="G248" s="6" t="s">
        <v>2064</v>
      </c>
    </row>
    <row r="249" spans="1:7" ht="16.5" x14ac:dyDescent="0.35">
      <c r="A249" s="3">
        <v>45264.701187986109</v>
      </c>
      <c r="B249" s="4">
        <v>60</v>
      </c>
      <c r="C249" s="4">
        <v>61.561999999999998</v>
      </c>
      <c r="D249" s="4">
        <v>58.061999999999998</v>
      </c>
      <c r="E249" s="4">
        <v>35</v>
      </c>
      <c r="F249" s="4">
        <v>59.811999999999998</v>
      </c>
      <c r="G249" s="5" t="s">
        <v>1</v>
      </c>
    </row>
  </sheetData>
  <dataValidations count="7">
    <dataValidation allowBlank="1" showInputMessage="1" showErrorMessage="1" prompt="Time_x000d__x000a__x000d__x000a_TBL_HST[TIME]" sqref="A2:A249" xr:uid="{6D42208F-D606-4407-9B09-16BAF5D06B2F}"/>
    <dataValidation allowBlank="1" showInputMessage="1" showErrorMessage="1" prompt="TBL_HST[CH1]" sqref="B2:B249" xr:uid="{EA7B6934-A710-43BF-8ECD-C58AD6AC56DE}"/>
    <dataValidation allowBlank="1" showInputMessage="1" showErrorMessage="1" prompt="TBL_HST[CH2]" sqref="C2:C249" xr:uid="{D63CF808-D1DF-4120-9F6A-F2B6798B3CAA}"/>
    <dataValidation allowBlank="1" showInputMessage="1" showErrorMessage="1" prompt="TBL_HST[CH3]" sqref="D2:D249" xr:uid="{C21345BE-9BEA-473B-8623-C47650024E50}"/>
    <dataValidation allowBlank="1" showInputMessage="1" showErrorMessage="1" prompt="TBL_HST[CH4]" sqref="E2:E249" xr:uid="{41DF06E3-0A94-452C-822E-17C910E95005}"/>
    <dataValidation allowBlank="1" showInputMessage="1" showErrorMessage="1" prompt="TBL_HST[CH5]" sqref="F2:F249" xr:uid="{E6DB5592-AFF0-46EF-89AD-A056C4B53E40}"/>
    <dataValidation allowBlank="1" showInputMessage="1" showErrorMessage="1" prompt="TBL_HST[CH6]" sqref="G2:G249" xr:uid="{11E756FA-4488-4355-9602-9C1F278191E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8185-02A5-41B7-8DD2-325852558D08}">
  <dimension ref="A1:G840"/>
  <sheetViews>
    <sheetView workbookViewId="0">
      <selection activeCell="J20" sqref="J20"/>
    </sheetView>
  </sheetViews>
  <sheetFormatPr defaultRowHeight="14.5" x14ac:dyDescent="0.35"/>
  <cols>
    <col min="1" max="1" width="12.81640625" customWidth="1"/>
  </cols>
  <sheetData>
    <row r="1" spans="1:7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7" ht="16.5" x14ac:dyDescent="0.35">
      <c r="A2" s="2">
        <v>45257.676048541667</v>
      </c>
      <c r="B2" s="1">
        <v>20</v>
      </c>
      <c r="C2" s="1">
        <v>23.187000000000001</v>
      </c>
      <c r="D2" s="1">
        <v>22.437000000000001</v>
      </c>
      <c r="E2" s="1">
        <v>27.125</v>
      </c>
      <c r="F2" s="1">
        <v>22.812000000000001</v>
      </c>
      <c r="G2" s="6" t="s">
        <v>0</v>
      </c>
    </row>
    <row r="3" spans="1:7" ht="16.5" x14ac:dyDescent="0.35">
      <c r="A3" s="2">
        <v>45257.676056388889</v>
      </c>
      <c r="B3" s="1">
        <v>20</v>
      </c>
      <c r="C3" s="1">
        <v>23.125</v>
      </c>
      <c r="D3" s="1">
        <v>22.437000000000001</v>
      </c>
      <c r="E3" s="1">
        <v>27.187000000000001</v>
      </c>
      <c r="F3" s="1">
        <v>22.780999999999999</v>
      </c>
      <c r="G3" s="6" t="s">
        <v>0</v>
      </c>
    </row>
    <row r="4" spans="1:7" ht="16.5" x14ac:dyDescent="0.35">
      <c r="A4" s="2">
        <v>45257.676064224535</v>
      </c>
      <c r="B4" s="1">
        <v>20</v>
      </c>
      <c r="C4" s="1">
        <v>23.187000000000001</v>
      </c>
      <c r="D4" s="1">
        <v>22.437000000000001</v>
      </c>
      <c r="E4" s="1">
        <v>27.187000000000001</v>
      </c>
      <c r="F4" s="1">
        <v>22.812000000000001</v>
      </c>
      <c r="G4" s="6" t="s">
        <v>0</v>
      </c>
    </row>
    <row r="5" spans="1:7" ht="16.5" x14ac:dyDescent="0.35">
      <c r="A5" s="2">
        <v>45257.676072060189</v>
      </c>
      <c r="B5" s="1">
        <v>20</v>
      </c>
      <c r="C5" s="1">
        <v>23.187000000000001</v>
      </c>
      <c r="D5" s="1">
        <v>22.437000000000001</v>
      </c>
      <c r="E5" s="1">
        <v>27.187000000000001</v>
      </c>
      <c r="F5" s="1">
        <v>22.812000000000001</v>
      </c>
      <c r="G5" s="6" t="s">
        <v>0</v>
      </c>
    </row>
    <row r="6" spans="1:7" ht="16.5" x14ac:dyDescent="0.35">
      <c r="A6" s="2">
        <v>45257.676079733799</v>
      </c>
      <c r="B6" s="1">
        <v>20</v>
      </c>
      <c r="C6" s="1">
        <v>23.125</v>
      </c>
      <c r="D6" s="1">
        <v>22.437000000000001</v>
      </c>
      <c r="E6" s="1">
        <v>27.187000000000001</v>
      </c>
      <c r="F6" s="1">
        <v>22.780999999999999</v>
      </c>
      <c r="G6" s="6" t="s">
        <v>0</v>
      </c>
    </row>
    <row r="7" spans="1:7" ht="16.5" x14ac:dyDescent="0.35">
      <c r="A7" s="2">
        <v>45257.676087627318</v>
      </c>
      <c r="B7" s="1">
        <v>20</v>
      </c>
      <c r="C7" s="1">
        <v>23.125</v>
      </c>
      <c r="D7" s="1">
        <v>22.5</v>
      </c>
      <c r="E7" s="1">
        <v>27.187000000000001</v>
      </c>
      <c r="F7" s="1">
        <v>22.812000000000001</v>
      </c>
      <c r="G7" s="6" t="s">
        <v>0</v>
      </c>
    </row>
    <row r="8" spans="1:7" ht="16.5" x14ac:dyDescent="0.35">
      <c r="A8" s="2">
        <v>45257.676095416668</v>
      </c>
      <c r="B8" s="1">
        <v>20</v>
      </c>
      <c r="C8" s="1">
        <v>23.187000000000001</v>
      </c>
      <c r="D8" s="1">
        <v>22.5</v>
      </c>
      <c r="E8" s="1">
        <v>27.187000000000001</v>
      </c>
      <c r="F8" s="1">
        <v>22.844000000000001</v>
      </c>
      <c r="G8" s="6" t="s">
        <v>0</v>
      </c>
    </row>
    <row r="9" spans="1:7" ht="16.5" x14ac:dyDescent="0.35">
      <c r="A9" s="2">
        <v>45257.676103240738</v>
      </c>
      <c r="B9" s="1">
        <v>20</v>
      </c>
      <c r="C9" s="1">
        <v>23.187000000000001</v>
      </c>
      <c r="D9" s="1">
        <v>22.437000000000001</v>
      </c>
      <c r="E9" s="1">
        <v>27.187000000000001</v>
      </c>
      <c r="F9" s="1">
        <v>22.812000000000001</v>
      </c>
      <c r="G9" s="6" t="s">
        <v>0</v>
      </c>
    </row>
    <row r="10" spans="1:7" ht="16.5" x14ac:dyDescent="0.35">
      <c r="A10" s="2">
        <v>45257.676111053239</v>
      </c>
      <c r="B10" s="1">
        <v>20</v>
      </c>
      <c r="C10" s="1">
        <v>23.187000000000001</v>
      </c>
      <c r="D10" s="1">
        <v>22.5</v>
      </c>
      <c r="E10" s="1">
        <v>27.187000000000001</v>
      </c>
      <c r="F10" s="1">
        <v>22.844000000000001</v>
      </c>
      <c r="G10" s="6" t="s">
        <v>0</v>
      </c>
    </row>
    <row r="11" spans="1:7" ht="16.5" x14ac:dyDescent="0.35">
      <c r="A11" s="2">
        <v>45257.676118888892</v>
      </c>
      <c r="B11" s="1">
        <v>20</v>
      </c>
      <c r="C11" s="1">
        <v>23.187000000000001</v>
      </c>
      <c r="D11" s="1">
        <v>22.5</v>
      </c>
      <c r="E11" s="1">
        <v>27.187000000000001</v>
      </c>
      <c r="F11" s="1">
        <v>22.844000000000001</v>
      </c>
      <c r="G11" s="6" t="s">
        <v>0</v>
      </c>
    </row>
    <row r="12" spans="1:7" ht="16.5" x14ac:dyDescent="0.35">
      <c r="A12" s="2">
        <v>45257.676126527775</v>
      </c>
      <c r="B12" s="1">
        <v>20</v>
      </c>
      <c r="C12" s="1">
        <v>23.187000000000001</v>
      </c>
      <c r="D12" s="1">
        <v>22.437000000000001</v>
      </c>
      <c r="E12" s="1">
        <v>27.187000000000001</v>
      </c>
      <c r="F12" s="1">
        <v>22.812000000000001</v>
      </c>
      <c r="G12" s="6" t="s">
        <v>0</v>
      </c>
    </row>
    <row r="13" spans="1:7" ht="16.5" x14ac:dyDescent="0.35">
      <c r="A13" s="2">
        <v>45257.676134363428</v>
      </c>
      <c r="B13" s="1">
        <v>20</v>
      </c>
      <c r="C13" s="1">
        <v>23.125</v>
      </c>
      <c r="D13" s="1">
        <v>22.437000000000001</v>
      </c>
      <c r="E13" s="1">
        <v>27.187000000000001</v>
      </c>
      <c r="F13" s="1">
        <v>22.780999999999999</v>
      </c>
      <c r="G13" s="6" t="s">
        <v>0</v>
      </c>
    </row>
    <row r="14" spans="1:7" ht="16.5" x14ac:dyDescent="0.35">
      <c r="A14" s="2">
        <v>45257.676142233795</v>
      </c>
      <c r="B14" s="1">
        <v>20</v>
      </c>
      <c r="C14" s="1">
        <v>23.125</v>
      </c>
      <c r="D14" s="1">
        <v>22.5</v>
      </c>
      <c r="E14" s="1">
        <v>27.125</v>
      </c>
      <c r="F14" s="1">
        <v>22.812000000000001</v>
      </c>
      <c r="G14" s="6" t="s">
        <v>0</v>
      </c>
    </row>
    <row r="15" spans="1:7" ht="16.5" x14ac:dyDescent="0.35">
      <c r="A15" s="2">
        <v>45257.676150069441</v>
      </c>
      <c r="B15" s="1">
        <v>20</v>
      </c>
      <c r="C15" s="1">
        <v>23.125</v>
      </c>
      <c r="D15" s="1">
        <v>22.437000000000001</v>
      </c>
      <c r="E15" s="1">
        <v>27.187000000000001</v>
      </c>
      <c r="F15" s="1">
        <v>22.780999999999999</v>
      </c>
      <c r="G15" s="6" t="s">
        <v>0</v>
      </c>
    </row>
    <row r="16" spans="1:7" ht="16.5" x14ac:dyDescent="0.35">
      <c r="A16" s="2">
        <v>45257.676157881942</v>
      </c>
      <c r="B16" s="1">
        <v>20</v>
      </c>
      <c r="C16" s="1">
        <v>23.125</v>
      </c>
      <c r="D16" s="1">
        <v>22.5</v>
      </c>
      <c r="E16" s="1">
        <v>27.187000000000001</v>
      </c>
      <c r="F16" s="1">
        <v>22.812000000000001</v>
      </c>
      <c r="G16" s="6" t="s">
        <v>0</v>
      </c>
    </row>
    <row r="17" spans="1:7" ht="16.5" x14ac:dyDescent="0.35">
      <c r="A17" s="2">
        <v>45257.676165543984</v>
      </c>
      <c r="B17" s="1">
        <v>20</v>
      </c>
      <c r="C17" s="1">
        <v>23.125</v>
      </c>
      <c r="D17" s="1">
        <v>22.5</v>
      </c>
      <c r="E17" s="1">
        <v>27.187000000000001</v>
      </c>
      <c r="F17" s="1">
        <v>22.812000000000001</v>
      </c>
      <c r="G17" s="6" t="s">
        <v>0</v>
      </c>
    </row>
    <row r="18" spans="1:7" ht="16.5" x14ac:dyDescent="0.35">
      <c r="A18" s="2">
        <v>45257.676173402775</v>
      </c>
      <c r="B18" s="1">
        <v>26</v>
      </c>
      <c r="C18" s="1">
        <v>23.187000000000001</v>
      </c>
      <c r="D18" s="1">
        <v>22.437000000000001</v>
      </c>
      <c r="E18" s="1">
        <v>27.187000000000001</v>
      </c>
      <c r="F18" s="1">
        <v>22.812000000000001</v>
      </c>
      <c r="G18" s="6" t="s">
        <v>1</v>
      </c>
    </row>
    <row r="19" spans="1:7" ht="16.5" x14ac:dyDescent="0.35">
      <c r="A19" s="2">
        <v>45257.676181261573</v>
      </c>
      <c r="B19" s="1">
        <v>30</v>
      </c>
      <c r="C19" s="1">
        <v>23.125</v>
      </c>
      <c r="D19" s="1">
        <v>22.437000000000001</v>
      </c>
      <c r="E19" s="1">
        <v>27.187000000000001</v>
      </c>
      <c r="F19" s="1">
        <v>22.780999999999999</v>
      </c>
      <c r="G19" s="6" t="s">
        <v>1</v>
      </c>
    </row>
    <row r="20" spans="1:7" ht="16.5" x14ac:dyDescent="0.35">
      <c r="A20" s="2">
        <v>45257.676188541664</v>
      </c>
      <c r="B20" s="1">
        <v>41</v>
      </c>
      <c r="C20" s="1">
        <v>-127</v>
      </c>
      <c r="D20" s="1">
        <v>22.437000000000001</v>
      </c>
      <c r="E20" s="1">
        <v>27.125</v>
      </c>
      <c r="F20" s="6" t="s">
        <v>1</v>
      </c>
      <c r="G20" s="6"/>
    </row>
    <row r="21" spans="1:7" ht="16.5" x14ac:dyDescent="0.35">
      <c r="A21" s="2">
        <v>45257.676196388886</v>
      </c>
      <c r="B21" s="1">
        <v>33</v>
      </c>
      <c r="C21" s="1">
        <v>23.187000000000001</v>
      </c>
      <c r="D21" s="1">
        <v>22.437000000000001</v>
      </c>
      <c r="E21" s="1">
        <v>27.187000000000001</v>
      </c>
      <c r="F21" s="6">
        <v>22.812000000000001</v>
      </c>
      <c r="G21" s="6" t="s">
        <v>1</v>
      </c>
    </row>
    <row r="22" spans="1:7" ht="16.5" x14ac:dyDescent="0.35">
      <c r="A22" s="2">
        <v>45257.676204201387</v>
      </c>
      <c r="B22" s="1">
        <v>34</v>
      </c>
      <c r="C22" s="1">
        <v>23.187000000000001</v>
      </c>
      <c r="D22" s="1">
        <v>22.5</v>
      </c>
      <c r="E22" s="1">
        <v>27.125</v>
      </c>
      <c r="F22" s="6">
        <v>22.844000000000001</v>
      </c>
      <c r="G22" s="6" t="s">
        <v>1</v>
      </c>
    </row>
    <row r="23" spans="1:7" ht="16.5" x14ac:dyDescent="0.35">
      <c r="A23" s="2">
        <v>45257.676211851853</v>
      </c>
      <c r="B23" s="1">
        <v>36</v>
      </c>
      <c r="C23" s="1">
        <v>23.187000000000001</v>
      </c>
      <c r="D23" s="1">
        <v>22.437000000000001</v>
      </c>
      <c r="E23" s="1">
        <v>27.187000000000001</v>
      </c>
      <c r="F23" s="6">
        <v>22.812000000000001</v>
      </c>
      <c r="G23" s="6" t="s">
        <v>1</v>
      </c>
    </row>
    <row r="24" spans="1:7" ht="16.5" x14ac:dyDescent="0.35">
      <c r="A24" s="2">
        <v>45257.676219745372</v>
      </c>
      <c r="B24" s="1">
        <v>37</v>
      </c>
      <c r="C24" s="1">
        <v>23.25</v>
      </c>
      <c r="D24" s="1">
        <v>22.5</v>
      </c>
      <c r="E24" s="1">
        <v>27.187000000000001</v>
      </c>
      <c r="F24" s="6">
        <v>22.875</v>
      </c>
      <c r="G24" s="6" t="s">
        <v>1</v>
      </c>
    </row>
    <row r="25" spans="1:7" ht="16.5" x14ac:dyDescent="0.35">
      <c r="A25" s="2">
        <v>45257.676227534721</v>
      </c>
      <c r="B25" s="1">
        <v>36</v>
      </c>
      <c r="C25" s="1">
        <v>23.25</v>
      </c>
      <c r="D25" s="1">
        <v>22.562000000000001</v>
      </c>
      <c r="E25" s="1">
        <v>27.187000000000001</v>
      </c>
      <c r="F25" s="6">
        <v>22.905999999999999</v>
      </c>
      <c r="G25" s="6" t="s">
        <v>1</v>
      </c>
    </row>
    <row r="26" spans="1:7" ht="16.5" x14ac:dyDescent="0.35">
      <c r="A26" s="2">
        <v>45257.676235196763</v>
      </c>
      <c r="B26" s="1">
        <v>36</v>
      </c>
      <c r="C26" s="1">
        <v>23.312000000000001</v>
      </c>
      <c r="D26" s="1">
        <v>22.625</v>
      </c>
      <c r="E26" s="1">
        <v>27.187000000000001</v>
      </c>
      <c r="F26" s="6">
        <v>22.969000000000001</v>
      </c>
      <c r="G26" s="6" t="s">
        <v>1</v>
      </c>
    </row>
    <row r="27" spans="1:7" ht="16.5" x14ac:dyDescent="0.35">
      <c r="A27" s="2">
        <v>45257.676242997688</v>
      </c>
      <c r="B27" s="1">
        <v>36</v>
      </c>
      <c r="C27" s="1">
        <v>23.375</v>
      </c>
      <c r="D27" s="1">
        <v>22.75</v>
      </c>
      <c r="E27" s="1">
        <v>27.187000000000001</v>
      </c>
      <c r="F27" s="6">
        <v>23.062000000000001</v>
      </c>
      <c r="G27" s="6" t="s">
        <v>1</v>
      </c>
    </row>
    <row r="28" spans="1:7" ht="16.5" x14ac:dyDescent="0.35">
      <c r="A28" s="2">
        <v>45257.676250821758</v>
      </c>
      <c r="B28" s="1">
        <v>36</v>
      </c>
      <c r="C28" s="1">
        <v>23.5</v>
      </c>
      <c r="D28" s="1">
        <v>22.75</v>
      </c>
      <c r="E28" s="1">
        <v>27.187000000000001</v>
      </c>
      <c r="F28" s="6">
        <v>23.125</v>
      </c>
      <c r="G28" s="6" t="s">
        <v>1</v>
      </c>
    </row>
    <row r="29" spans="1:7" ht="16.5" x14ac:dyDescent="0.35">
      <c r="A29" s="2">
        <v>45257.676258645835</v>
      </c>
      <c r="B29" s="1">
        <v>36</v>
      </c>
      <c r="C29" s="1">
        <v>23.562000000000001</v>
      </c>
      <c r="D29" s="1">
        <v>22.812000000000001</v>
      </c>
      <c r="E29" s="1">
        <v>27.187000000000001</v>
      </c>
      <c r="F29" s="6">
        <v>23.187000000000001</v>
      </c>
      <c r="G29" s="6" t="s">
        <v>1</v>
      </c>
    </row>
    <row r="30" spans="1:7" ht="16.5" x14ac:dyDescent="0.35">
      <c r="A30" s="2">
        <v>45257.676266446761</v>
      </c>
      <c r="B30" s="1">
        <v>37</v>
      </c>
      <c r="C30" s="1">
        <v>23.687000000000001</v>
      </c>
      <c r="D30" s="1">
        <v>22.937000000000001</v>
      </c>
      <c r="E30" s="1">
        <v>27.187000000000001</v>
      </c>
      <c r="F30" s="6">
        <v>23.312000000000001</v>
      </c>
      <c r="G30" s="6" t="s">
        <v>1</v>
      </c>
    </row>
    <row r="31" spans="1:7" ht="16.5" x14ac:dyDescent="0.35">
      <c r="A31" s="2">
        <v>45257.676274270831</v>
      </c>
      <c r="B31" s="1">
        <v>37</v>
      </c>
      <c r="C31" s="1">
        <v>23.812000000000001</v>
      </c>
      <c r="D31" s="1">
        <v>23</v>
      </c>
      <c r="E31" s="1">
        <v>27.187000000000001</v>
      </c>
      <c r="F31" s="6">
        <v>23.405999999999999</v>
      </c>
      <c r="G31" s="6" t="s">
        <v>1</v>
      </c>
    </row>
    <row r="32" spans="1:7" ht="16.5" x14ac:dyDescent="0.35">
      <c r="A32" s="2">
        <v>45257.676281921296</v>
      </c>
      <c r="B32" s="1">
        <v>37</v>
      </c>
      <c r="C32" s="1">
        <v>23.875</v>
      </c>
      <c r="D32" s="1">
        <v>23.062000000000001</v>
      </c>
      <c r="E32" s="1">
        <v>27.187000000000001</v>
      </c>
      <c r="F32" s="6">
        <v>23.469000000000001</v>
      </c>
      <c r="G32" s="6" t="s">
        <v>1</v>
      </c>
    </row>
    <row r="33" spans="1:7" ht="16.5" x14ac:dyDescent="0.35">
      <c r="A33" s="2">
        <v>45257.676289710646</v>
      </c>
      <c r="B33" s="1">
        <v>37</v>
      </c>
      <c r="C33" s="1">
        <v>24</v>
      </c>
      <c r="D33" s="1">
        <v>23.187000000000001</v>
      </c>
      <c r="E33" s="1">
        <v>27.187000000000001</v>
      </c>
      <c r="F33" s="6">
        <v>23.594000000000001</v>
      </c>
      <c r="G33" s="6" t="s">
        <v>1</v>
      </c>
    </row>
    <row r="34" spans="1:7" ht="16.5" x14ac:dyDescent="0.35">
      <c r="A34" s="2">
        <v>45257.67629758102</v>
      </c>
      <c r="B34" s="1">
        <v>37</v>
      </c>
      <c r="C34" s="1">
        <v>24.125</v>
      </c>
      <c r="D34" s="1">
        <v>23.25</v>
      </c>
      <c r="E34" s="1">
        <v>27.187000000000001</v>
      </c>
      <c r="F34" s="6">
        <v>23.687000000000001</v>
      </c>
      <c r="G34" s="6" t="s">
        <v>1</v>
      </c>
    </row>
    <row r="35" spans="1:7" ht="16.5" x14ac:dyDescent="0.35">
      <c r="A35" s="2">
        <v>45257.67630540509</v>
      </c>
      <c r="B35" s="1">
        <v>37</v>
      </c>
      <c r="C35" s="1">
        <v>24.312000000000001</v>
      </c>
      <c r="D35" s="1">
        <v>23.375</v>
      </c>
      <c r="E35" s="1">
        <v>27.187000000000001</v>
      </c>
      <c r="F35" s="6">
        <v>23.844000000000001</v>
      </c>
      <c r="G35" s="6" t="s">
        <v>1</v>
      </c>
    </row>
    <row r="36" spans="1:7" ht="16.5" x14ac:dyDescent="0.35">
      <c r="A36" s="2">
        <v>45257.676313055556</v>
      </c>
      <c r="B36" s="1">
        <v>37</v>
      </c>
      <c r="C36" s="1">
        <v>24.437000000000001</v>
      </c>
      <c r="D36" s="1">
        <v>23.437000000000001</v>
      </c>
      <c r="E36" s="1">
        <v>27.25</v>
      </c>
      <c r="F36" s="6">
        <v>23.937000000000001</v>
      </c>
      <c r="G36" s="6" t="s">
        <v>1</v>
      </c>
    </row>
    <row r="37" spans="1:7" ht="16.5" x14ac:dyDescent="0.35">
      <c r="A37" s="2">
        <v>45257.676320879633</v>
      </c>
      <c r="B37" s="1">
        <v>37</v>
      </c>
      <c r="C37" s="1">
        <v>24.562000000000001</v>
      </c>
      <c r="D37" s="1">
        <v>23.5</v>
      </c>
      <c r="E37" s="1">
        <v>27.187000000000001</v>
      </c>
      <c r="F37" s="6">
        <v>24.030999999999999</v>
      </c>
      <c r="G37" s="6" t="s">
        <v>1</v>
      </c>
    </row>
    <row r="38" spans="1:7" ht="16.5" x14ac:dyDescent="0.35">
      <c r="A38" s="2">
        <v>45257.676328703703</v>
      </c>
      <c r="B38" s="1">
        <v>37</v>
      </c>
      <c r="C38" s="1">
        <v>24.687000000000001</v>
      </c>
      <c r="D38" s="1">
        <v>23.625</v>
      </c>
      <c r="E38" s="1">
        <v>27.187000000000001</v>
      </c>
      <c r="F38" s="6">
        <v>24.155999999999999</v>
      </c>
      <c r="G38" s="6" t="s">
        <v>1</v>
      </c>
    </row>
    <row r="39" spans="1:7" ht="16.5" x14ac:dyDescent="0.35">
      <c r="A39" s="2">
        <v>45257.676336435186</v>
      </c>
      <c r="B39" s="1">
        <v>37</v>
      </c>
      <c r="C39" s="1">
        <v>24.812000000000001</v>
      </c>
      <c r="D39" s="1">
        <v>23.75</v>
      </c>
      <c r="E39" s="1">
        <v>27.187000000000001</v>
      </c>
      <c r="F39" s="6">
        <v>24.280999999999999</v>
      </c>
      <c r="G39" s="6" t="s">
        <v>1</v>
      </c>
    </row>
    <row r="40" spans="1:7" ht="16.5" x14ac:dyDescent="0.35">
      <c r="A40" s="2">
        <v>45257.676344305553</v>
      </c>
      <c r="B40" s="1">
        <v>37</v>
      </c>
      <c r="C40" s="1">
        <v>24.937000000000001</v>
      </c>
      <c r="D40" s="1">
        <v>23.812000000000001</v>
      </c>
      <c r="E40" s="1">
        <v>27.187000000000001</v>
      </c>
      <c r="F40" s="6">
        <v>24.375</v>
      </c>
      <c r="G40" s="6" t="s">
        <v>1</v>
      </c>
    </row>
    <row r="41" spans="1:7" ht="16.5" x14ac:dyDescent="0.35">
      <c r="A41" s="2">
        <v>45257.676352037037</v>
      </c>
      <c r="B41" s="1">
        <v>37</v>
      </c>
      <c r="C41" s="1">
        <v>25.125</v>
      </c>
      <c r="D41" s="1">
        <v>23.937000000000001</v>
      </c>
      <c r="E41" s="1">
        <v>27.187000000000001</v>
      </c>
      <c r="F41" s="6">
        <v>24.530999999999999</v>
      </c>
      <c r="G41" s="6" t="s">
        <v>1</v>
      </c>
    </row>
    <row r="42" spans="1:7" ht="16.5" x14ac:dyDescent="0.35">
      <c r="A42" s="2">
        <v>45257.676359745368</v>
      </c>
      <c r="B42" s="1">
        <v>37</v>
      </c>
      <c r="C42" s="1">
        <v>25.187000000000001</v>
      </c>
      <c r="D42" s="1">
        <v>24.062000000000001</v>
      </c>
      <c r="E42" s="1">
        <v>27.187000000000001</v>
      </c>
      <c r="F42" s="6">
        <v>24.625</v>
      </c>
      <c r="G42" s="6" t="s">
        <v>1</v>
      </c>
    </row>
    <row r="43" spans="1:7" ht="16.5" x14ac:dyDescent="0.35">
      <c r="A43" s="2">
        <v>45257.676367604166</v>
      </c>
      <c r="B43" s="1">
        <v>37</v>
      </c>
      <c r="C43" s="1">
        <v>25.375</v>
      </c>
      <c r="D43" s="1">
        <v>24.125</v>
      </c>
      <c r="E43" s="1">
        <v>27.187000000000001</v>
      </c>
      <c r="F43" s="6">
        <v>24.75</v>
      </c>
      <c r="G43" s="6" t="s">
        <v>1</v>
      </c>
    </row>
    <row r="44" spans="1:7" ht="16.5" x14ac:dyDescent="0.35">
      <c r="A44" s="2">
        <v>45257.676375324074</v>
      </c>
      <c r="B44" s="1">
        <v>37</v>
      </c>
      <c r="C44" s="1">
        <v>25.5</v>
      </c>
      <c r="D44" s="1">
        <v>24.187000000000001</v>
      </c>
      <c r="E44" s="1">
        <v>27.25</v>
      </c>
      <c r="F44" s="6">
        <v>24.844000000000001</v>
      </c>
      <c r="G44" s="6" t="s">
        <v>1</v>
      </c>
    </row>
    <row r="45" spans="1:7" ht="16.5" x14ac:dyDescent="0.35">
      <c r="A45" s="2">
        <v>45257.676383171296</v>
      </c>
      <c r="B45" s="1">
        <v>37</v>
      </c>
      <c r="C45" s="1">
        <v>25.625</v>
      </c>
      <c r="D45" s="1">
        <v>24.312000000000001</v>
      </c>
      <c r="E45" s="1">
        <v>27.25</v>
      </c>
      <c r="F45" s="6">
        <v>24.969000000000001</v>
      </c>
      <c r="G45" s="6" t="s">
        <v>1</v>
      </c>
    </row>
    <row r="46" spans="1:7" ht="16.5" x14ac:dyDescent="0.35">
      <c r="A46" s="2">
        <v>45257.67639090278</v>
      </c>
      <c r="B46" s="1">
        <v>37</v>
      </c>
      <c r="C46" s="1">
        <v>25.75</v>
      </c>
      <c r="D46" s="1">
        <v>24.437000000000001</v>
      </c>
      <c r="E46" s="1">
        <v>27.187000000000001</v>
      </c>
      <c r="F46" s="6">
        <v>25.094000000000001</v>
      </c>
      <c r="G46" s="6" t="s">
        <v>1</v>
      </c>
    </row>
    <row r="47" spans="1:7" ht="16.5" x14ac:dyDescent="0.35">
      <c r="A47" s="2">
        <v>45257.676398773147</v>
      </c>
      <c r="B47" s="1">
        <v>37</v>
      </c>
      <c r="C47" s="1">
        <v>25.875</v>
      </c>
      <c r="D47" s="1">
        <v>24.562000000000001</v>
      </c>
      <c r="E47" s="1">
        <v>27.25</v>
      </c>
      <c r="F47" s="6">
        <v>25.219000000000001</v>
      </c>
      <c r="G47" s="6" t="s">
        <v>1</v>
      </c>
    </row>
    <row r="48" spans="1:7" ht="16.5" x14ac:dyDescent="0.35">
      <c r="A48" s="2">
        <v>45257.67640650463</v>
      </c>
      <c r="B48" s="1">
        <v>37</v>
      </c>
      <c r="C48" s="1">
        <v>26</v>
      </c>
      <c r="D48" s="1">
        <v>24.625</v>
      </c>
      <c r="E48" s="1">
        <v>27.25</v>
      </c>
      <c r="F48" s="6">
        <v>25.312000000000001</v>
      </c>
      <c r="G48" s="6" t="s">
        <v>1</v>
      </c>
    </row>
    <row r="49" spans="1:7" ht="16.5" x14ac:dyDescent="0.35">
      <c r="A49" s="2">
        <v>45257.676414398149</v>
      </c>
      <c r="B49" s="1">
        <v>37</v>
      </c>
      <c r="C49" s="1">
        <v>26.125</v>
      </c>
      <c r="D49" s="1">
        <v>24.75</v>
      </c>
      <c r="E49" s="1">
        <v>27.25</v>
      </c>
      <c r="F49" s="6">
        <v>25.437000000000001</v>
      </c>
      <c r="G49" s="6" t="s">
        <v>1</v>
      </c>
    </row>
    <row r="50" spans="1:7" ht="16.5" x14ac:dyDescent="0.35">
      <c r="A50" s="2">
        <v>45257.676422118057</v>
      </c>
      <c r="B50" s="1">
        <v>37</v>
      </c>
      <c r="C50" s="1">
        <v>26.25</v>
      </c>
      <c r="D50" s="1">
        <v>24.812000000000001</v>
      </c>
      <c r="E50" s="1">
        <v>27.25</v>
      </c>
      <c r="F50" s="6">
        <v>25.530999999999999</v>
      </c>
      <c r="G50" s="6" t="s">
        <v>1</v>
      </c>
    </row>
    <row r="51" spans="1:7" ht="16.5" x14ac:dyDescent="0.35">
      <c r="A51" s="2">
        <v>45257.676429826388</v>
      </c>
      <c r="B51" s="1">
        <v>37</v>
      </c>
      <c r="C51" s="1">
        <v>26.375</v>
      </c>
      <c r="D51" s="1">
        <v>24.937000000000001</v>
      </c>
      <c r="E51" s="1">
        <v>27.25</v>
      </c>
      <c r="F51" s="6">
        <v>25.655999999999999</v>
      </c>
      <c r="G51" s="6" t="s">
        <v>1</v>
      </c>
    </row>
    <row r="52" spans="1:7" ht="16.5" x14ac:dyDescent="0.35">
      <c r="A52" s="2">
        <v>45257.676437731483</v>
      </c>
      <c r="B52" s="1">
        <v>37</v>
      </c>
      <c r="C52" s="1">
        <v>26.437000000000001</v>
      </c>
      <c r="D52" s="1">
        <v>25.062000000000001</v>
      </c>
      <c r="E52" s="1">
        <v>27.312000000000001</v>
      </c>
      <c r="F52" s="6">
        <v>25.75</v>
      </c>
      <c r="G52" s="6" t="s">
        <v>1</v>
      </c>
    </row>
    <row r="53" spans="1:7" ht="16.5" x14ac:dyDescent="0.35">
      <c r="A53" s="2">
        <v>45257.676445486111</v>
      </c>
      <c r="B53" s="1">
        <v>37</v>
      </c>
      <c r="C53" s="1">
        <v>26.625</v>
      </c>
      <c r="D53" s="1">
        <v>25.187000000000001</v>
      </c>
      <c r="E53" s="1">
        <v>27.25</v>
      </c>
      <c r="F53" s="6">
        <v>25.905999999999999</v>
      </c>
      <c r="G53" s="6" t="s">
        <v>1</v>
      </c>
    </row>
    <row r="54" spans="1:7" ht="16.5" x14ac:dyDescent="0.35">
      <c r="A54" s="2">
        <v>45257.676453194443</v>
      </c>
      <c r="B54" s="1">
        <v>37</v>
      </c>
      <c r="C54" s="1">
        <v>26.75</v>
      </c>
      <c r="D54" s="1">
        <v>25.25</v>
      </c>
      <c r="E54" s="1">
        <v>27.25</v>
      </c>
      <c r="F54" s="6">
        <v>26</v>
      </c>
      <c r="G54" s="6" t="s">
        <v>1</v>
      </c>
    </row>
    <row r="55" spans="1:7" ht="16.5" x14ac:dyDescent="0.35">
      <c r="A55" s="2">
        <v>45257.676461087962</v>
      </c>
      <c r="B55" s="1">
        <v>37</v>
      </c>
      <c r="C55" s="1">
        <v>26.937000000000001</v>
      </c>
      <c r="D55" s="1">
        <v>25.312000000000001</v>
      </c>
      <c r="E55" s="1">
        <v>27.25</v>
      </c>
      <c r="F55" s="6">
        <v>26.125</v>
      </c>
      <c r="G55" s="6" t="s">
        <v>1</v>
      </c>
    </row>
    <row r="56" spans="1:7" ht="16.5" x14ac:dyDescent="0.35">
      <c r="A56" s="2">
        <v>45257.67646884259</v>
      </c>
      <c r="B56" s="1">
        <v>37</v>
      </c>
      <c r="C56" s="1">
        <v>27</v>
      </c>
      <c r="D56" s="1">
        <v>25.437000000000001</v>
      </c>
      <c r="E56" s="1">
        <v>27.25</v>
      </c>
      <c r="F56" s="6">
        <v>26.219000000000001</v>
      </c>
      <c r="G56" s="6" t="s">
        <v>1</v>
      </c>
    </row>
    <row r="57" spans="1:7" ht="16.5" x14ac:dyDescent="0.35">
      <c r="A57" s="2">
        <v>45257.676476550929</v>
      </c>
      <c r="B57" s="1">
        <v>37</v>
      </c>
      <c r="C57" s="1">
        <v>27.125</v>
      </c>
      <c r="D57" s="1">
        <v>25.562000000000001</v>
      </c>
      <c r="E57" s="1">
        <v>27.312000000000001</v>
      </c>
      <c r="F57" s="6">
        <v>26.344000000000001</v>
      </c>
      <c r="G57" s="6" t="s">
        <v>1</v>
      </c>
    </row>
    <row r="58" spans="1:7" ht="16.5" x14ac:dyDescent="0.35">
      <c r="A58" s="2">
        <v>45257.676484479169</v>
      </c>
      <c r="B58" s="1">
        <v>37</v>
      </c>
      <c r="C58" s="1">
        <v>27.25</v>
      </c>
      <c r="D58" s="1">
        <v>25.687000000000001</v>
      </c>
      <c r="E58" s="1">
        <v>27.25</v>
      </c>
      <c r="F58" s="6">
        <v>26.469000000000001</v>
      </c>
      <c r="G58" s="6" t="s">
        <v>1</v>
      </c>
    </row>
    <row r="59" spans="1:7" ht="16.5" x14ac:dyDescent="0.35">
      <c r="A59" s="2">
        <v>45257.676492233797</v>
      </c>
      <c r="B59" s="1">
        <v>37</v>
      </c>
      <c r="C59" s="1">
        <v>27.375</v>
      </c>
      <c r="D59" s="1">
        <v>25.75</v>
      </c>
      <c r="E59" s="1">
        <v>27.25</v>
      </c>
      <c r="F59" s="6">
        <v>26.562000000000001</v>
      </c>
      <c r="G59" s="6" t="s">
        <v>1</v>
      </c>
    </row>
    <row r="60" spans="1:7" ht="16.5" x14ac:dyDescent="0.35">
      <c r="A60" s="2">
        <v>45257.676500057867</v>
      </c>
      <c r="B60" s="1">
        <v>37</v>
      </c>
      <c r="C60" s="1">
        <v>27.562000000000001</v>
      </c>
      <c r="D60" s="1">
        <v>25.875</v>
      </c>
      <c r="E60" s="1">
        <v>27.312000000000001</v>
      </c>
      <c r="F60" s="6">
        <v>26.719000000000001</v>
      </c>
      <c r="G60" s="6" t="s">
        <v>1</v>
      </c>
    </row>
    <row r="61" spans="1:7" ht="16.5" x14ac:dyDescent="0.35">
      <c r="A61" s="2">
        <v>45257.676507847224</v>
      </c>
      <c r="B61" s="1">
        <v>37</v>
      </c>
      <c r="C61" s="1">
        <v>27.625</v>
      </c>
      <c r="D61" s="1">
        <v>25.937000000000001</v>
      </c>
      <c r="E61" s="1">
        <v>27.312000000000001</v>
      </c>
      <c r="F61" s="6">
        <v>26.780999999999999</v>
      </c>
      <c r="G61" s="6" t="s">
        <v>1</v>
      </c>
    </row>
    <row r="62" spans="1:7" ht="16.5" x14ac:dyDescent="0.35">
      <c r="A62" s="2">
        <v>45257.676515578707</v>
      </c>
      <c r="B62" s="1">
        <v>37</v>
      </c>
      <c r="C62" s="1">
        <v>27.75</v>
      </c>
      <c r="D62" s="1">
        <v>26.062000000000001</v>
      </c>
      <c r="E62" s="1">
        <v>27.312000000000001</v>
      </c>
      <c r="F62" s="6">
        <v>26.905999999999999</v>
      </c>
      <c r="G62" s="6" t="s">
        <v>1</v>
      </c>
    </row>
    <row r="63" spans="1:7" ht="16.5" x14ac:dyDescent="0.35">
      <c r="A63" s="2">
        <v>45257.676523287038</v>
      </c>
      <c r="B63" s="1">
        <v>37</v>
      </c>
      <c r="C63" s="1">
        <v>27.812000000000001</v>
      </c>
      <c r="D63" s="1">
        <v>26.187000000000001</v>
      </c>
      <c r="E63" s="1">
        <v>27.312000000000001</v>
      </c>
      <c r="F63" s="6">
        <v>27</v>
      </c>
      <c r="G63" s="6" t="s">
        <v>1</v>
      </c>
    </row>
    <row r="64" spans="1:7" ht="16.5" x14ac:dyDescent="0.35">
      <c r="A64" s="2">
        <v>45257.676531168981</v>
      </c>
      <c r="B64" s="1">
        <v>37</v>
      </c>
      <c r="C64" s="1">
        <v>28</v>
      </c>
      <c r="D64" s="1">
        <v>26.25</v>
      </c>
      <c r="E64" s="1">
        <v>27.312000000000001</v>
      </c>
      <c r="F64" s="6">
        <v>27.125</v>
      </c>
      <c r="G64" s="6" t="s">
        <v>1</v>
      </c>
    </row>
    <row r="65" spans="1:7" ht="16.5" x14ac:dyDescent="0.35">
      <c r="A65" s="2">
        <v>45257.67653892361</v>
      </c>
      <c r="B65" s="1">
        <v>37</v>
      </c>
      <c r="C65" s="1">
        <v>28.125</v>
      </c>
      <c r="D65" s="1">
        <v>26.312000000000001</v>
      </c>
      <c r="E65" s="1">
        <v>27.312000000000001</v>
      </c>
      <c r="F65" s="6">
        <v>27.219000000000001</v>
      </c>
      <c r="G65" s="6" t="s">
        <v>1</v>
      </c>
    </row>
    <row r="66" spans="1:7" ht="16.5" x14ac:dyDescent="0.35">
      <c r="A66" s="2">
        <v>45257.676546643517</v>
      </c>
      <c r="B66" s="1">
        <v>37</v>
      </c>
      <c r="C66" s="1">
        <v>28.187000000000001</v>
      </c>
      <c r="D66" s="1">
        <v>26.5</v>
      </c>
      <c r="E66" s="1">
        <v>27.375</v>
      </c>
      <c r="F66" s="6">
        <v>27.344000000000001</v>
      </c>
      <c r="G66" s="6" t="s">
        <v>1</v>
      </c>
    </row>
    <row r="67" spans="1:7" ht="16.5" x14ac:dyDescent="0.35">
      <c r="A67" s="2">
        <v>45257.676554606478</v>
      </c>
      <c r="B67" s="1">
        <v>37</v>
      </c>
      <c r="C67" s="1">
        <v>28.25</v>
      </c>
      <c r="D67" s="1">
        <v>26.562000000000001</v>
      </c>
      <c r="E67" s="1">
        <v>27.312000000000001</v>
      </c>
      <c r="F67" s="6">
        <v>27.405999999999999</v>
      </c>
      <c r="G67" s="6" t="s">
        <v>1</v>
      </c>
    </row>
    <row r="68" spans="1:7" ht="16.5" x14ac:dyDescent="0.35">
      <c r="A68" s="2">
        <v>45257.676562314817</v>
      </c>
      <c r="B68" s="1">
        <v>37</v>
      </c>
      <c r="C68" s="1">
        <v>28.437000000000001</v>
      </c>
      <c r="D68" s="1">
        <v>26.625</v>
      </c>
      <c r="E68" s="1">
        <v>27.312000000000001</v>
      </c>
      <c r="F68" s="6">
        <v>27.530999999999999</v>
      </c>
      <c r="G68" s="6" t="s">
        <v>1</v>
      </c>
    </row>
    <row r="69" spans="1:7" ht="16.5" x14ac:dyDescent="0.35">
      <c r="A69" s="2">
        <v>45257.676570034724</v>
      </c>
      <c r="B69" s="1">
        <v>37</v>
      </c>
      <c r="C69" s="1">
        <v>28.562000000000001</v>
      </c>
      <c r="D69" s="1">
        <v>26.75</v>
      </c>
      <c r="E69" s="1">
        <v>27.375</v>
      </c>
      <c r="F69" s="6">
        <v>27.655999999999999</v>
      </c>
      <c r="G69" s="6" t="s">
        <v>1</v>
      </c>
    </row>
    <row r="70" spans="1:7" ht="16.5" x14ac:dyDescent="0.35">
      <c r="A70" s="2">
        <v>45257.676577939812</v>
      </c>
      <c r="B70" s="1">
        <v>37</v>
      </c>
      <c r="C70" s="1">
        <v>28.625</v>
      </c>
      <c r="D70" s="1">
        <v>26.875</v>
      </c>
      <c r="E70" s="1">
        <v>27.312000000000001</v>
      </c>
      <c r="F70" s="6">
        <v>27.75</v>
      </c>
      <c r="G70" s="6" t="s">
        <v>1</v>
      </c>
    </row>
    <row r="71" spans="1:7" ht="16.5" x14ac:dyDescent="0.35">
      <c r="A71" s="2">
        <v>45257.676585613423</v>
      </c>
      <c r="B71" s="1">
        <v>37</v>
      </c>
      <c r="C71" s="1">
        <v>28.75</v>
      </c>
      <c r="D71" s="1">
        <v>26.937000000000001</v>
      </c>
      <c r="E71" s="1">
        <v>27.312000000000001</v>
      </c>
      <c r="F71" s="6">
        <v>27.844000000000001</v>
      </c>
      <c r="G71" s="6" t="s">
        <v>1</v>
      </c>
    </row>
    <row r="72" spans="1:7" ht="16.5" x14ac:dyDescent="0.35">
      <c r="A72" s="2">
        <v>45257.676593518518</v>
      </c>
      <c r="B72" s="1">
        <v>37</v>
      </c>
      <c r="C72" s="1">
        <v>28.875</v>
      </c>
      <c r="D72" s="1">
        <v>27.062000000000001</v>
      </c>
      <c r="E72" s="1">
        <v>27.312000000000001</v>
      </c>
      <c r="F72" s="6">
        <v>27.969000000000001</v>
      </c>
      <c r="G72" s="6" t="s">
        <v>1</v>
      </c>
    </row>
    <row r="73" spans="1:7" ht="16.5" x14ac:dyDescent="0.35">
      <c r="A73" s="2">
        <v>45257.676601203704</v>
      </c>
      <c r="B73" s="1">
        <v>37</v>
      </c>
      <c r="C73" s="1">
        <v>28.937000000000001</v>
      </c>
      <c r="D73" s="1">
        <v>27.062000000000001</v>
      </c>
      <c r="E73" s="1">
        <v>27.312000000000001</v>
      </c>
      <c r="F73" s="6">
        <v>28</v>
      </c>
      <c r="G73" s="6" t="s">
        <v>1</v>
      </c>
    </row>
    <row r="74" spans="1:7" ht="16.5" x14ac:dyDescent="0.35">
      <c r="A74" s="2">
        <v>45257.676609062502</v>
      </c>
      <c r="B74" s="1">
        <v>37</v>
      </c>
      <c r="C74" s="1">
        <v>29.062000000000001</v>
      </c>
      <c r="D74" s="1">
        <v>27.187000000000001</v>
      </c>
      <c r="E74" s="1">
        <v>27.375</v>
      </c>
      <c r="F74" s="6">
        <v>28.125</v>
      </c>
      <c r="G74" s="6" t="s">
        <v>1</v>
      </c>
    </row>
    <row r="75" spans="1:7" ht="16.5" x14ac:dyDescent="0.35">
      <c r="A75" s="2">
        <v>45257.676616932869</v>
      </c>
      <c r="B75" s="1">
        <v>37</v>
      </c>
      <c r="C75" s="1">
        <v>29.187000000000001</v>
      </c>
      <c r="D75" s="1">
        <v>27.312000000000001</v>
      </c>
      <c r="E75" s="1">
        <v>27.375</v>
      </c>
      <c r="F75" s="6">
        <v>28.25</v>
      </c>
      <c r="G75" s="6" t="s">
        <v>1</v>
      </c>
    </row>
    <row r="76" spans="1:7" ht="16.5" x14ac:dyDescent="0.35">
      <c r="A76" s="2">
        <v>45257.676624641201</v>
      </c>
      <c r="B76" s="1">
        <v>37</v>
      </c>
      <c r="C76" s="1">
        <v>29.25</v>
      </c>
      <c r="D76" s="1">
        <v>27.437000000000001</v>
      </c>
      <c r="E76" s="1">
        <v>27.375</v>
      </c>
      <c r="F76" s="6">
        <v>28.344000000000001</v>
      </c>
      <c r="G76" s="6" t="s">
        <v>1</v>
      </c>
    </row>
    <row r="77" spans="1:7" ht="16.5" x14ac:dyDescent="0.35">
      <c r="A77" s="2">
        <v>45257.67663238426</v>
      </c>
      <c r="B77" s="1">
        <v>37</v>
      </c>
      <c r="C77" s="1">
        <v>29.375</v>
      </c>
      <c r="D77" s="1">
        <v>27.437000000000001</v>
      </c>
      <c r="E77" s="1">
        <v>27.375</v>
      </c>
      <c r="F77" s="6">
        <v>28.405999999999999</v>
      </c>
      <c r="G77" s="6" t="s">
        <v>1</v>
      </c>
    </row>
    <row r="78" spans="1:7" ht="16.5" x14ac:dyDescent="0.35">
      <c r="A78" s="2">
        <v>45257.676640277779</v>
      </c>
      <c r="B78" s="1">
        <v>37</v>
      </c>
      <c r="C78" s="1">
        <v>29.5</v>
      </c>
      <c r="D78" s="1">
        <v>27.562000000000001</v>
      </c>
      <c r="E78" s="1">
        <v>27.375</v>
      </c>
      <c r="F78" s="6">
        <v>28.530999999999999</v>
      </c>
      <c r="G78" s="6" t="s">
        <v>1</v>
      </c>
    </row>
    <row r="79" spans="1:7" ht="16.5" x14ac:dyDescent="0.35">
      <c r="A79" s="2">
        <v>45257.676648020832</v>
      </c>
      <c r="B79" s="1">
        <v>37</v>
      </c>
      <c r="C79" s="1">
        <v>29.562000000000001</v>
      </c>
      <c r="D79" s="1">
        <v>27.687000000000001</v>
      </c>
      <c r="E79" s="1">
        <v>27.437000000000001</v>
      </c>
      <c r="F79" s="6">
        <v>28.625</v>
      </c>
      <c r="G79" s="6" t="s">
        <v>1</v>
      </c>
    </row>
    <row r="80" spans="1:7" ht="16.5" x14ac:dyDescent="0.35">
      <c r="A80" s="2">
        <v>45257.676655729163</v>
      </c>
      <c r="B80" s="1">
        <v>37</v>
      </c>
      <c r="C80" s="1">
        <v>29.687000000000001</v>
      </c>
      <c r="D80" s="1">
        <v>27.812000000000001</v>
      </c>
      <c r="E80" s="1">
        <v>27.437000000000001</v>
      </c>
      <c r="F80" s="6">
        <v>28.75</v>
      </c>
      <c r="G80" s="6" t="s">
        <v>1</v>
      </c>
    </row>
    <row r="81" spans="1:7" ht="16.5" x14ac:dyDescent="0.35">
      <c r="A81" s="2">
        <v>45257.676663622682</v>
      </c>
      <c r="B81" s="1">
        <v>37</v>
      </c>
      <c r="C81" s="1">
        <v>29.75</v>
      </c>
      <c r="D81" s="1">
        <v>27.875</v>
      </c>
      <c r="E81" s="1">
        <v>27.437000000000001</v>
      </c>
      <c r="F81" s="6">
        <v>28.812000000000001</v>
      </c>
      <c r="G81" s="6" t="s">
        <v>1</v>
      </c>
    </row>
    <row r="82" spans="1:7" ht="16.5" x14ac:dyDescent="0.35">
      <c r="A82" s="2">
        <v>45257.676671331021</v>
      </c>
      <c r="B82" s="1">
        <v>37</v>
      </c>
      <c r="C82" s="1">
        <v>29.875</v>
      </c>
      <c r="D82" s="1">
        <v>27.937000000000001</v>
      </c>
      <c r="E82" s="1">
        <v>27.437000000000001</v>
      </c>
      <c r="F82" s="6">
        <v>28.905999999999999</v>
      </c>
      <c r="G82" s="6" t="s">
        <v>1</v>
      </c>
    </row>
    <row r="83" spans="1:7" ht="16.5" x14ac:dyDescent="0.35">
      <c r="A83" s="2">
        <v>45257.676679259261</v>
      </c>
      <c r="B83" s="1">
        <v>37</v>
      </c>
      <c r="C83" s="1">
        <v>29.937000000000001</v>
      </c>
      <c r="D83" s="1">
        <v>28</v>
      </c>
      <c r="E83" s="1">
        <v>27.437000000000001</v>
      </c>
      <c r="F83" s="6">
        <v>28.969000000000001</v>
      </c>
      <c r="G83" s="6" t="s">
        <v>1</v>
      </c>
    </row>
    <row r="84" spans="1:7" ht="16.5" x14ac:dyDescent="0.35">
      <c r="A84" s="2">
        <v>45257.676686944447</v>
      </c>
      <c r="B84" s="1">
        <v>37</v>
      </c>
      <c r="C84" s="1">
        <v>30.062000000000001</v>
      </c>
      <c r="D84" s="1">
        <v>28.187000000000001</v>
      </c>
      <c r="E84" s="1">
        <v>27.437000000000001</v>
      </c>
      <c r="F84" s="6">
        <v>29.125</v>
      </c>
      <c r="G84" s="6" t="s">
        <v>1</v>
      </c>
    </row>
    <row r="85" spans="1:7" ht="16.5" x14ac:dyDescent="0.35">
      <c r="A85" s="2">
        <v>45257.676694791669</v>
      </c>
      <c r="B85" s="1">
        <v>37</v>
      </c>
      <c r="C85" s="1">
        <v>30.187000000000001</v>
      </c>
      <c r="D85" s="1">
        <v>28.25</v>
      </c>
      <c r="E85" s="1">
        <v>27.437000000000001</v>
      </c>
      <c r="F85" s="6">
        <v>29.219000000000001</v>
      </c>
      <c r="G85" s="6" t="s">
        <v>1</v>
      </c>
    </row>
    <row r="86" spans="1:7" ht="16.5" x14ac:dyDescent="0.35">
      <c r="A86" s="2">
        <v>45257.676702592595</v>
      </c>
      <c r="B86" s="1">
        <v>37</v>
      </c>
      <c r="C86" s="1">
        <v>30.312000000000001</v>
      </c>
      <c r="D86" s="1">
        <v>28.312000000000001</v>
      </c>
      <c r="E86" s="1">
        <v>27.437000000000001</v>
      </c>
      <c r="F86" s="6">
        <v>29.312000000000001</v>
      </c>
      <c r="G86" s="6" t="s">
        <v>1</v>
      </c>
    </row>
    <row r="87" spans="1:7" ht="16.5" x14ac:dyDescent="0.35">
      <c r="A87" s="2">
        <v>45257.676710405096</v>
      </c>
      <c r="B87" s="1">
        <v>37</v>
      </c>
      <c r="C87" s="1">
        <v>30.375</v>
      </c>
      <c r="D87" s="1">
        <v>28.375</v>
      </c>
      <c r="E87" s="1">
        <v>27.437000000000001</v>
      </c>
      <c r="F87" s="6">
        <v>29.375</v>
      </c>
      <c r="G87" s="6" t="s">
        <v>1</v>
      </c>
    </row>
    <row r="88" spans="1:7" ht="16.5" x14ac:dyDescent="0.35">
      <c r="A88" s="2">
        <v>45257.676718229166</v>
      </c>
      <c r="B88" s="1">
        <v>37</v>
      </c>
      <c r="C88" s="1">
        <v>30.5</v>
      </c>
      <c r="D88" s="1">
        <v>28.375</v>
      </c>
      <c r="E88" s="1">
        <v>27.5</v>
      </c>
      <c r="F88" s="6">
        <v>29.437000000000001</v>
      </c>
      <c r="G88" s="6" t="s">
        <v>1</v>
      </c>
    </row>
    <row r="89" spans="1:7" ht="16.5" x14ac:dyDescent="0.35">
      <c r="A89" s="2">
        <v>45257.676725868056</v>
      </c>
      <c r="B89" s="1">
        <v>37</v>
      </c>
      <c r="C89" s="1">
        <v>30.562000000000001</v>
      </c>
      <c r="D89" s="1">
        <v>28.562000000000001</v>
      </c>
      <c r="E89" s="1">
        <v>27.562000000000001</v>
      </c>
      <c r="F89" s="6">
        <v>29.562000000000001</v>
      </c>
      <c r="G89" s="6" t="s">
        <v>1</v>
      </c>
    </row>
    <row r="90" spans="1:7" ht="16.5" x14ac:dyDescent="0.35">
      <c r="A90" s="2">
        <v>45257.676733692133</v>
      </c>
      <c r="B90" s="1">
        <v>37</v>
      </c>
      <c r="C90" s="1">
        <v>30.687000000000001</v>
      </c>
      <c r="D90" s="1">
        <v>28.625</v>
      </c>
      <c r="E90" s="1">
        <v>27.5</v>
      </c>
      <c r="F90" s="6">
        <v>29.655999999999999</v>
      </c>
      <c r="G90" s="6" t="s">
        <v>1</v>
      </c>
    </row>
    <row r="91" spans="1:7" ht="16.5" x14ac:dyDescent="0.35">
      <c r="A91" s="2">
        <v>45257.676741527779</v>
      </c>
      <c r="B91" s="1">
        <v>37</v>
      </c>
      <c r="C91" s="1">
        <v>30.75</v>
      </c>
      <c r="D91" s="1">
        <v>28.687000000000001</v>
      </c>
      <c r="E91" s="1">
        <v>27.562000000000001</v>
      </c>
      <c r="F91" s="6">
        <v>29.719000000000001</v>
      </c>
      <c r="G91" s="6" t="s">
        <v>1</v>
      </c>
    </row>
    <row r="92" spans="1:7" ht="16.5" x14ac:dyDescent="0.35">
      <c r="A92" s="2">
        <v>45257.676749386577</v>
      </c>
      <c r="B92" s="1">
        <v>37</v>
      </c>
      <c r="C92" s="1">
        <v>30.812000000000001</v>
      </c>
      <c r="D92" s="1">
        <v>28.812000000000001</v>
      </c>
      <c r="E92" s="1">
        <v>27.5</v>
      </c>
      <c r="F92" s="6">
        <v>29.812000000000001</v>
      </c>
      <c r="G92" s="6" t="s">
        <v>1</v>
      </c>
    </row>
    <row r="93" spans="1:7" ht="16.5" x14ac:dyDescent="0.35">
      <c r="A93" s="2">
        <v>45257.67675702546</v>
      </c>
      <c r="B93" s="1">
        <v>37</v>
      </c>
      <c r="C93" s="1">
        <v>30.937000000000001</v>
      </c>
      <c r="D93" s="1">
        <v>28.875</v>
      </c>
      <c r="E93" s="1">
        <v>27.5</v>
      </c>
      <c r="F93" s="6">
        <v>29.905999999999999</v>
      </c>
      <c r="G93" s="6" t="s">
        <v>1</v>
      </c>
    </row>
    <row r="94" spans="1:7" ht="16.5" x14ac:dyDescent="0.35">
      <c r="A94" s="2">
        <v>45257.676764953707</v>
      </c>
      <c r="B94" s="1">
        <v>37</v>
      </c>
      <c r="C94" s="1">
        <v>31.062000000000001</v>
      </c>
      <c r="D94" s="1">
        <v>28.937000000000001</v>
      </c>
      <c r="E94" s="1">
        <v>27.562000000000001</v>
      </c>
      <c r="F94" s="6">
        <v>30</v>
      </c>
      <c r="G94" s="6" t="s">
        <v>1</v>
      </c>
    </row>
    <row r="95" spans="1:7" ht="16.5" x14ac:dyDescent="0.35">
      <c r="A95" s="2">
        <v>45257.676772708335</v>
      </c>
      <c r="B95" s="1">
        <v>37</v>
      </c>
      <c r="C95" s="1">
        <v>31.125</v>
      </c>
      <c r="D95" s="1">
        <v>29.062000000000001</v>
      </c>
      <c r="E95" s="1">
        <v>27.5</v>
      </c>
      <c r="F95" s="6">
        <v>30.094000000000001</v>
      </c>
      <c r="G95" s="6" t="s">
        <v>1</v>
      </c>
    </row>
    <row r="96" spans="1:7" ht="16.5" x14ac:dyDescent="0.35">
      <c r="A96" s="2">
        <v>45257.67678050926</v>
      </c>
      <c r="B96" s="1">
        <v>37</v>
      </c>
      <c r="C96" s="1">
        <v>31.187000000000001</v>
      </c>
      <c r="D96" s="1">
        <v>29.125</v>
      </c>
      <c r="E96" s="1">
        <v>27.562000000000001</v>
      </c>
      <c r="F96" s="6">
        <v>30.155999999999999</v>
      </c>
      <c r="G96" s="6" t="s">
        <v>1</v>
      </c>
    </row>
    <row r="97" spans="1:7" ht="16.5" x14ac:dyDescent="0.35">
      <c r="A97" s="2">
        <v>45257.676788321762</v>
      </c>
      <c r="B97" s="1">
        <v>37</v>
      </c>
      <c r="C97" s="1">
        <v>31.312000000000001</v>
      </c>
      <c r="D97" s="1">
        <v>29.25</v>
      </c>
      <c r="E97" s="1">
        <v>27.562000000000001</v>
      </c>
      <c r="F97" s="6">
        <v>30.280999999999999</v>
      </c>
      <c r="G97" s="6" t="s">
        <v>1</v>
      </c>
    </row>
    <row r="98" spans="1:7" ht="16.5" x14ac:dyDescent="0.35">
      <c r="A98" s="2">
        <v>45257.676796145832</v>
      </c>
      <c r="B98" s="1">
        <v>37</v>
      </c>
      <c r="C98" s="1">
        <v>31.375</v>
      </c>
      <c r="D98" s="1">
        <v>29.312000000000001</v>
      </c>
      <c r="E98" s="1">
        <v>27.562000000000001</v>
      </c>
      <c r="F98" s="6">
        <v>30.344000000000001</v>
      </c>
      <c r="G98" s="6" t="s">
        <v>1</v>
      </c>
    </row>
    <row r="99" spans="1:7" ht="16.5" x14ac:dyDescent="0.35">
      <c r="A99" s="2">
        <v>45257.676803854163</v>
      </c>
      <c r="B99" s="1">
        <v>37</v>
      </c>
      <c r="C99" s="1">
        <v>31.437000000000001</v>
      </c>
      <c r="D99" s="1">
        <v>29.375</v>
      </c>
      <c r="E99" s="1">
        <v>27.562000000000001</v>
      </c>
      <c r="F99" s="6">
        <v>30.405999999999999</v>
      </c>
      <c r="G99" s="6" t="s">
        <v>1</v>
      </c>
    </row>
    <row r="100" spans="1:7" ht="16.5" x14ac:dyDescent="0.35">
      <c r="A100" s="2">
        <v>45257.676811712961</v>
      </c>
      <c r="B100" s="1">
        <v>37</v>
      </c>
      <c r="C100" s="1">
        <v>31.562000000000001</v>
      </c>
      <c r="D100" s="1">
        <v>29.437000000000001</v>
      </c>
      <c r="E100" s="1">
        <v>27.625</v>
      </c>
      <c r="F100" s="6">
        <v>30.5</v>
      </c>
      <c r="G100" s="6" t="s">
        <v>1</v>
      </c>
    </row>
    <row r="101" spans="1:7" ht="16.5" x14ac:dyDescent="0.35">
      <c r="A101" s="2">
        <v>45257.676819560184</v>
      </c>
      <c r="B101" s="1">
        <v>37</v>
      </c>
      <c r="C101" s="1">
        <v>31.625</v>
      </c>
      <c r="D101" s="1">
        <v>29.562000000000001</v>
      </c>
      <c r="E101" s="1">
        <v>27.625</v>
      </c>
      <c r="F101" s="6">
        <v>30.594000000000001</v>
      </c>
      <c r="G101" s="6" t="s">
        <v>1</v>
      </c>
    </row>
    <row r="102" spans="1:7" ht="16.5" x14ac:dyDescent="0.35">
      <c r="A102" s="2">
        <v>45257.676827187497</v>
      </c>
      <c r="B102" s="1">
        <v>37</v>
      </c>
      <c r="C102" s="1">
        <v>31.687000000000001</v>
      </c>
      <c r="D102" s="1">
        <v>29.625</v>
      </c>
      <c r="E102" s="1">
        <v>27.625</v>
      </c>
      <c r="F102" s="6">
        <v>30.655999999999999</v>
      </c>
      <c r="G102" s="6" t="s">
        <v>1</v>
      </c>
    </row>
    <row r="103" spans="1:7" ht="16.5" x14ac:dyDescent="0.35">
      <c r="A103" s="2">
        <v>45257.676834976854</v>
      </c>
      <c r="B103" s="1">
        <v>37</v>
      </c>
      <c r="C103" s="1">
        <v>31.812000000000001</v>
      </c>
      <c r="D103" s="1">
        <v>29.687000000000001</v>
      </c>
      <c r="E103" s="1">
        <v>27.625</v>
      </c>
      <c r="F103" s="6">
        <v>30.75</v>
      </c>
      <c r="G103" s="6" t="s">
        <v>1</v>
      </c>
    </row>
    <row r="104" spans="1:7" ht="16.5" x14ac:dyDescent="0.35">
      <c r="A104" s="2">
        <v>45257.676842835652</v>
      </c>
      <c r="B104" s="1">
        <v>37</v>
      </c>
      <c r="C104" s="1">
        <v>31.875</v>
      </c>
      <c r="D104" s="1">
        <v>29.75</v>
      </c>
      <c r="E104" s="1">
        <v>27.687000000000001</v>
      </c>
      <c r="F104" s="6">
        <v>30.812000000000001</v>
      </c>
      <c r="G104" s="6" t="s">
        <v>1</v>
      </c>
    </row>
    <row r="105" spans="1:7" ht="16.5" x14ac:dyDescent="0.35">
      <c r="A105" s="2">
        <v>45257.676850659722</v>
      </c>
      <c r="B105" s="1">
        <v>37</v>
      </c>
      <c r="C105" s="1">
        <v>32</v>
      </c>
      <c r="D105" s="1">
        <v>29.875</v>
      </c>
      <c r="E105" s="1">
        <v>27.625</v>
      </c>
      <c r="F105" s="6">
        <v>30.937000000000001</v>
      </c>
      <c r="G105" s="6" t="s">
        <v>1</v>
      </c>
    </row>
    <row r="106" spans="1:7" ht="16.5" x14ac:dyDescent="0.35">
      <c r="A106" s="2">
        <v>45257.676858483799</v>
      </c>
      <c r="B106" s="1">
        <v>37</v>
      </c>
      <c r="C106" s="1">
        <v>32.061999999999998</v>
      </c>
      <c r="D106" s="1">
        <v>29.937000000000001</v>
      </c>
      <c r="E106" s="1">
        <v>27.625</v>
      </c>
      <c r="F106" s="6">
        <v>31</v>
      </c>
      <c r="G106" s="6" t="s">
        <v>1</v>
      </c>
    </row>
    <row r="107" spans="1:7" ht="16.5" x14ac:dyDescent="0.35">
      <c r="A107" s="2">
        <v>45257.676866319445</v>
      </c>
      <c r="B107" s="1">
        <v>37</v>
      </c>
      <c r="C107" s="1">
        <v>32.186999999999998</v>
      </c>
      <c r="D107" s="1">
        <v>30.062000000000001</v>
      </c>
      <c r="E107" s="1">
        <v>27.625</v>
      </c>
      <c r="F107" s="6">
        <v>31.125</v>
      </c>
      <c r="G107" s="6" t="s">
        <v>1</v>
      </c>
    </row>
    <row r="108" spans="1:7" ht="16.5" x14ac:dyDescent="0.35">
      <c r="A108" s="2">
        <v>45257.676874004632</v>
      </c>
      <c r="B108" s="1">
        <v>37</v>
      </c>
      <c r="C108" s="1">
        <v>32.25</v>
      </c>
      <c r="D108" s="1">
        <v>30.125</v>
      </c>
      <c r="E108" s="1">
        <v>27.625</v>
      </c>
      <c r="F108" s="6">
        <v>31.187000000000001</v>
      </c>
      <c r="G108" s="6" t="s">
        <v>1</v>
      </c>
    </row>
    <row r="109" spans="1:7" ht="16.5" x14ac:dyDescent="0.35">
      <c r="A109" s="2">
        <v>45257.676881793981</v>
      </c>
      <c r="B109" s="1">
        <v>37</v>
      </c>
      <c r="C109" s="1">
        <v>32.311999999999998</v>
      </c>
      <c r="D109" s="1">
        <v>30.125</v>
      </c>
      <c r="E109" s="1">
        <v>27.687000000000001</v>
      </c>
      <c r="F109" s="6">
        <v>31.219000000000001</v>
      </c>
      <c r="G109" s="6" t="s">
        <v>1</v>
      </c>
    </row>
    <row r="110" spans="1:7" ht="16.5" x14ac:dyDescent="0.35">
      <c r="A110" s="2">
        <v>45257.676889618058</v>
      </c>
      <c r="B110" s="1">
        <v>37</v>
      </c>
      <c r="C110" s="1">
        <v>32.375</v>
      </c>
      <c r="D110" s="1">
        <v>30.25</v>
      </c>
      <c r="E110" s="1">
        <v>27.687000000000001</v>
      </c>
      <c r="F110" s="6">
        <v>31.312000000000001</v>
      </c>
      <c r="G110" s="6" t="s">
        <v>1</v>
      </c>
    </row>
    <row r="111" spans="1:7" ht="16.5" x14ac:dyDescent="0.35">
      <c r="A111" s="2">
        <v>45257.676897442128</v>
      </c>
      <c r="B111" s="1">
        <v>37</v>
      </c>
      <c r="C111" s="1">
        <v>32.5</v>
      </c>
      <c r="D111" s="1">
        <v>30.312000000000001</v>
      </c>
      <c r="E111" s="1">
        <v>27.687000000000001</v>
      </c>
      <c r="F111" s="6">
        <v>31.405999999999999</v>
      </c>
      <c r="G111" s="6" t="s">
        <v>1</v>
      </c>
    </row>
    <row r="112" spans="1:7" ht="16.5" x14ac:dyDescent="0.35">
      <c r="A112" s="2">
        <v>45257.676905243054</v>
      </c>
      <c r="B112" s="1">
        <v>37</v>
      </c>
      <c r="C112" s="1">
        <v>32.561999999999998</v>
      </c>
      <c r="D112" s="1">
        <v>30.375</v>
      </c>
      <c r="E112" s="1">
        <v>27.75</v>
      </c>
      <c r="F112" s="6">
        <v>31.469000000000001</v>
      </c>
      <c r="G112" s="6" t="s">
        <v>1</v>
      </c>
    </row>
    <row r="113" spans="1:7" ht="16.5" x14ac:dyDescent="0.35">
      <c r="A113" s="2">
        <v>45257.676913055555</v>
      </c>
      <c r="B113" s="1">
        <v>37</v>
      </c>
      <c r="C113" s="1">
        <v>32.625</v>
      </c>
      <c r="D113" s="1">
        <v>30.5</v>
      </c>
      <c r="E113" s="1">
        <v>27.687000000000001</v>
      </c>
      <c r="F113" s="6">
        <v>31.562000000000001</v>
      </c>
      <c r="G113" s="6" t="s">
        <v>1</v>
      </c>
    </row>
    <row r="114" spans="1:7" ht="16.5" x14ac:dyDescent="0.35">
      <c r="A114" s="2">
        <v>45257.676920844904</v>
      </c>
      <c r="B114" s="1">
        <v>37</v>
      </c>
      <c r="C114" s="1">
        <v>32.75</v>
      </c>
      <c r="D114" s="1">
        <v>30.562000000000001</v>
      </c>
      <c r="E114" s="1">
        <v>27.75</v>
      </c>
      <c r="F114" s="6">
        <v>31.655999999999999</v>
      </c>
      <c r="G114" s="6" t="s">
        <v>1</v>
      </c>
    </row>
    <row r="115" spans="1:7" ht="16.5" x14ac:dyDescent="0.35">
      <c r="A115" s="2">
        <v>45257.676928657405</v>
      </c>
      <c r="B115" s="1">
        <v>37</v>
      </c>
      <c r="C115" s="1">
        <v>32.811999999999998</v>
      </c>
      <c r="D115" s="1">
        <v>30.625</v>
      </c>
      <c r="E115" s="1">
        <v>27.687000000000001</v>
      </c>
      <c r="F115" s="6">
        <v>31.719000000000001</v>
      </c>
      <c r="G115" s="6" t="s">
        <v>1</v>
      </c>
    </row>
    <row r="116" spans="1:7" ht="16.5" x14ac:dyDescent="0.35">
      <c r="A116" s="2">
        <v>45257.676936446762</v>
      </c>
      <c r="B116" s="1">
        <v>37</v>
      </c>
      <c r="C116" s="1">
        <v>32.936999999999998</v>
      </c>
      <c r="D116" s="1">
        <v>30.687000000000001</v>
      </c>
      <c r="E116" s="1">
        <v>27.75</v>
      </c>
      <c r="F116" s="6">
        <v>31.812000000000001</v>
      </c>
      <c r="G116" s="6" t="s">
        <v>1</v>
      </c>
    </row>
    <row r="117" spans="1:7" ht="16.5" x14ac:dyDescent="0.35">
      <c r="A117" s="2">
        <v>45257.676944270832</v>
      </c>
      <c r="B117" s="1">
        <v>37</v>
      </c>
      <c r="C117" s="1">
        <v>33</v>
      </c>
      <c r="D117" s="1">
        <v>30.812000000000001</v>
      </c>
      <c r="E117" s="1">
        <v>27.75</v>
      </c>
      <c r="F117" s="6">
        <v>31.905999999999999</v>
      </c>
      <c r="G117" s="6" t="s">
        <v>1</v>
      </c>
    </row>
    <row r="118" spans="1:7" ht="16.5" x14ac:dyDescent="0.35">
      <c r="A118" s="2">
        <v>45257.676952071757</v>
      </c>
      <c r="B118" s="1">
        <v>37</v>
      </c>
      <c r="C118" s="1">
        <v>33.061999999999998</v>
      </c>
      <c r="D118" s="1">
        <v>30.875</v>
      </c>
      <c r="E118" s="1">
        <v>27.75</v>
      </c>
      <c r="F118" s="6">
        <v>31.969000000000001</v>
      </c>
      <c r="G118" s="6" t="s">
        <v>1</v>
      </c>
    </row>
    <row r="119" spans="1:7" ht="16.5" x14ac:dyDescent="0.35">
      <c r="A119" s="2">
        <v>45257.676959872682</v>
      </c>
      <c r="B119" s="1">
        <v>37</v>
      </c>
      <c r="C119" s="1">
        <v>33.186999999999998</v>
      </c>
      <c r="D119" s="1">
        <v>30.937000000000001</v>
      </c>
      <c r="E119" s="1">
        <v>27.812000000000001</v>
      </c>
      <c r="F119" s="6">
        <v>32.061999999999998</v>
      </c>
      <c r="G119" s="6" t="s">
        <v>1</v>
      </c>
    </row>
    <row r="120" spans="1:7" ht="16.5" x14ac:dyDescent="0.35">
      <c r="A120" s="2">
        <v>45257.676967673608</v>
      </c>
      <c r="B120" s="1">
        <v>37</v>
      </c>
      <c r="C120" s="1">
        <v>33.25</v>
      </c>
      <c r="D120" s="1">
        <v>31</v>
      </c>
      <c r="E120" s="1">
        <v>27.812000000000001</v>
      </c>
      <c r="F120" s="6">
        <v>32.125</v>
      </c>
      <c r="G120" s="6" t="s">
        <v>1</v>
      </c>
    </row>
    <row r="121" spans="1:7" ht="16.5" x14ac:dyDescent="0.35">
      <c r="A121" s="2">
        <v>45257.676975312497</v>
      </c>
      <c r="B121" s="1">
        <v>37</v>
      </c>
      <c r="C121" s="1">
        <v>33.311999999999998</v>
      </c>
      <c r="D121" s="1">
        <v>31.062000000000001</v>
      </c>
      <c r="E121" s="1">
        <v>27.812000000000001</v>
      </c>
      <c r="F121" s="6">
        <v>32.186999999999998</v>
      </c>
      <c r="G121" s="6" t="s">
        <v>1</v>
      </c>
    </row>
    <row r="122" spans="1:7" ht="16.5" x14ac:dyDescent="0.35">
      <c r="A122" s="2">
        <v>45257.676983101854</v>
      </c>
      <c r="B122" s="1">
        <v>37</v>
      </c>
      <c r="C122" s="1">
        <v>33.375</v>
      </c>
      <c r="D122" s="1">
        <v>31.125</v>
      </c>
      <c r="E122" s="1">
        <v>27.812000000000001</v>
      </c>
      <c r="F122" s="6">
        <v>32.25</v>
      </c>
      <c r="G122" s="6" t="s">
        <v>1</v>
      </c>
    </row>
    <row r="123" spans="1:7" ht="16.5" x14ac:dyDescent="0.35">
      <c r="A123" s="2">
        <v>45257.676990902779</v>
      </c>
      <c r="B123" s="1">
        <v>37</v>
      </c>
      <c r="C123" s="1">
        <v>33.5</v>
      </c>
      <c r="D123" s="1">
        <v>31.187000000000001</v>
      </c>
      <c r="E123" s="1">
        <v>27.875</v>
      </c>
      <c r="F123" s="6">
        <v>32.344000000000001</v>
      </c>
      <c r="G123" s="6" t="s">
        <v>1</v>
      </c>
    </row>
    <row r="124" spans="1:7" ht="16.5" x14ac:dyDescent="0.35">
      <c r="A124" s="2">
        <v>45257.676998726849</v>
      </c>
      <c r="B124" s="1">
        <v>37</v>
      </c>
      <c r="C124" s="1">
        <v>33.561999999999998</v>
      </c>
      <c r="D124" s="1">
        <v>31.312000000000001</v>
      </c>
      <c r="E124" s="1">
        <v>27.875</v>
      </c>
      <c r="F124" s="6">
        <v>32.436999999999998</v>
      </c>
      <c r="G124" s="6" t="s">
        <v>1</v>
      </c>
    </row>
    <row r="125" spans="1:7" ht="16.5" x14ac:dyDescent="0.35">
      <c r="A125" s="2">
        <v>45257.677006527774</v>
      </c>
      <c r="B125" s="1">
        <v>37</v>
      </c>
      <c r="C125" s="1">
        <v>33.625</v>
      </c>
      <c r="D125" s="1">
        <v>31.312000000000001</v>
      </c>
      <c r="E125" s="1">
        <v>27.875</v>
      </c>
      <c r="F125" s="6">
        <v>32.469000000000001</v>
      </c>
      <c r="G125" s="6" t="s">
        <v>1</v>
      </c>
    </row>
    <row r="126" spans="1:7" ht="16.5" x14ac:dyDescent="0.35">
      <c r="A126" s="2">
        <v>45257.677014363428</v>
      </c>
      <c r="B126" s="1">
        <v>37</v>
      </c>
      <c r="C126" s="1">
        <v>33.686999999999998</v>
      </c>
      <c r="D126" s="1">
        <v>31.437000000000001</v>
      </c>
      <c r="E126" s="1">
        <v>27.875</v>
      </c>
      <c r="F126" s="6">
        <v>32.561999999999998</v>
      </c>
      <c r="G126" s="6" t="s">
        <v>1</v>
      </c>
    </row>
    <row r="127" spans="1:7" ht="16.5" x14ac:dyDescent="0.35">
      <c r="A127" s="2">
        <v>45257.677022152777</v>
      </c>
      <c r="B127" s="1">
        <v>37</v>
      </c>
      <c r="C127" s="1">
        <v>33.811999999999998</v>
      </c>
      <c r="D127" s="1">
        <v>31.5</v>
      </c>
      <c r="E127" s="1">
        <v>27.875</v>
      </c>
      <c r="F127" s="6">
        <v>32.655999999999999</v>
      </c>
      <c r="G127" s="6" t="s">
        <v>1</v>
      </c>
    </row>
    <row r="128" spans="1:7" ht="16.5" x14ac:dyDescent="0.35">
      <c r="A128" s="2">
        <v>45257.677029942133</v>
      </c>
      <c r="B128" s="1">
        <v>37</v>
      </c>
      <c r="C128" s="1">
        <v>33.811999999999998</v>
      </c>
      <c r="D128" s="1">
        <v>31.562000000000001</v>
      </c>
      <c r="E128" s="1">
        <v>27.875</v>
      </c>
      <c r="F128" s="6">
        <v>32.686999999999998</v>
      </c>
      <c r="G128" s="6" t="s">
        <v>1</v>
      </c>
    </row>
    <row r="129" spans="1:7" ht="16.5" x14ac:dyDescent="0.35">
      <c r="A129" s="2">
        <v>45257.677037731482</v>
      </c>
      <c r="B129" s="1">
        <v>37</v>
      </c>
      <c r="C129" s="1">
        <v>33.936999999999998</v>
      </c>
      <c r="D129" s="1">
        <v>31.625</v>
      </c>
      <c r="E129" s="1">
        <v>27.937000000000001</v>
      </c>
      <c r="F129" s="6">
        <v>32.780999999999999</v>
      </c>
      <c r="G129" s="6" t="s">
        <v>1</v>
      </c>
    </row>
    <row r="130" spans="1:7" ht="16.5" x14ac:dyDescent="0.35">
      <c r="A130" s="2">
        <v>45257.677045532408</v>
      </c>
      <c r="B130" s="1">
        <v>37</v>
      </c>
      <c r="C130" s="1">
        <v>34</v>
      </c>
      <c r="D130" s="1">
        <v>31.687000000000001</v>
      </c>
      <c r="E130" s="1">
        <v>27.937000000000001</v>
      </c>
      <c r="F130" s="6">
        <v>32.844000000000001</v>
      </c>
      <c r="G130" s="6" t="s">
        <v>1</v>
      </c>
    </row>
    <row r="131" spans="1:7" ht="16.5" x14ac:dyDescent="0.35">
      <c r="A131" s="2">
        <v>45257.677053321757</v>
      </c>
      <c r="B131" s="1">
        <v>37</v>
      </c>
      <c r="C131" s="1">
        <v>34.061999999999998</v>
      </c>
      <c r="D131" s="1">
        <v>31.75</v>
      </c>
      <c r="E131" s="1">
        <v>27.937000000000001</v>
      </c>
      <c r="F131" s="6">
        <v>32.905999999999999</v>
      </c>
      <c r="G131" s="6" t="s">
        <v>1</v>
      </c>
    </row>
    <row r="132" spans="1:7" ht="16.5" x14ac:dyDescent="0.35">
      <c r="A132" s="2">
        <v>45257.677061122682</v>
      </c>
      <c r="B132" s="1">
        <v>37</v>
      </c>
      <c r="C132" s="1">
        <v>34.125</v>
      </c>
      <c r="D132" s="1">
        <v>31.812000000000001</v>
      </c>
      <c r="E132" s="1">
        <v>27.937000000000001</v>
      </c>
      <c r="F132" s="6">
        <v>32.969000000000001</v>
      </c>
      <c r="G132" s="6" t="s">
        <v>1</v>
      </c>
    </row>
    <row r="133" spans="1:7" ht="16.5" x14ac:dyDescent="0.35">
      <c r="A133" s="2">
        <v>45257.677068912039</v>
      </c>
      <c r="B133" s="1">
        <v>37</v>
      </c>
      <c r="C133" s="1">
        <v>34.25</v>
      </c>
      <c r="D133" s="1">
        <v>31.875</v>
      </c>
      <c r="E133" s="1">
        <v>28</v>
      </c>
      <c r="F133" s="6">
        <v>33.061999999999998</v>
      </c>
      <c r="G133" s="6" t="s">
        <v>1</v>
      </c>
    </row>
    <row r="134" spans="1:7" ht="16.5" x14ac:dyDescent="0.35">
      <c r="A134" s="2">
        <v>45257.677076736109</v>
      </c>
      <c r="B134" s="1">
        <v>37</v>
      </c>
      <c r="C134" s="1">
        <v>34.311999999999998</v>
      </c>
      <c r="D134" s="1">
        <v>31.937000000000001</v>
      </c>
      <c r="E134" s="1">
        <v>28</v>
      </c>
      <c r="F134" s="6">
        <v>33.125</v>
      </c>
      <c r="G134" s="6" t="s">
        <v>1</v>
      </c>
    </row>
    <row r="135" spans="1:7" ht="16.5" x14ac:dyDescent="0.35">
      <c r="A135" s="2">
        <v>45257.67708454861</v>
      </c>
      <c r="B135" s="1">
        <v>37</v>
      </c>
      <c r="C135" s="1">
        <v>34.375</v>
      </c>
      <c r="D135" s="1">
        <v>32</v>
      </c>
      <c r="E135" s="1">
        <v>27.937000000000001</v>
      </c>
      <c r="F135" s="6">
        <v>33.186999999999998</v>
      </c>
      <c r="G135" s="6" t="s">
        <v>1</v>
      </c>
    </row>
    <row r="136" spans="1:7" ht="16.5" x14ac:dyDescent="0.35">
      <c r="A136" s="2">
        <v>45257.677092361111</v>
      </c>
      <c r="B136" s="1">
        <v>37</v>
      </c>
      <c r="C136" s="1">
        <v>34.5</v>
      </c>
      <c r="D136" s="1">
        <v>32.125</v>
      </c>
      <c r="E136" s="1">
        <v>28</v>
      </c>
      <c r="F136" s="6">
        <v>33.311999999999998</v>
      </c>
      <c r="G136" s="6" t="s">
        <v>1</v>
      </c>
    </row>
    <row r="137" spans="1:7" ht="16.5" x14ac:dyDescent="0.35">
      <c r="A137" s="2">
        <v>45257.677100173612</v>
      </c>
      <c r="B137" s="1">
        <v>37</v>
      </c>
      <c r="C137" s="1">
        <v>34.5</v>
      </c>
      <c r="D137" s="1">
        <v>32.186999999999998</v>
      </c>
      <c r="E137" s="1">
        <v>28</v>
      </c>
      <c r="F137" s="6">
        <v>33.344000000000001</v>
      </c>
      <c r="G137" s="6" t="s">
        <v>1</v>
      </c>
    </row>
    <row r="138" spans="1:7" ht="16.5" x14ac:dyDescent="0.35">
      <c r="A138" s="2">
        <v>45257.677107986114</v>
      </c>
      <c r="B138" s="1">
        <v>37</v>
      </c>
      <c r="C138" s="1">
        <v>34.561999999999998</v>
      </c>
      <c r="D138" s="1">
        <v>32.25</v>
      </c>
      <c r="E138" s="1">
        <v>28</v>
      </c>
      <c r="F138" s="6">
        <v>33.405999999999999</v>
      </c>
      <c r="G138" s="6" t="s">
        <v>1</v>
      </c>
    </row>
    <row r="139" spans="1:7" ht="16.5" x14ac:dyDescent="0.35">
      <c r="A139" s="2">
        <v>45257.677115775463</v>
      </c>
      <c r="B139" s="1">
        <v>37</v>
      </c>
      <c r="C139" s="1">
        <v>34.686999999999998</v>
      </c>
      <c r="D139" s="1">
        <v>32.311999999999998</v>
      </c>
      <c r="E139" s="1">
        <v>28.062000000000001</v>
      </c>
      <c r="F139" s="6">
        <v>33.5</v>
      </c>
      <c r="G139" s="6" t="s">
        <v>1</v>
      </c>
    </row>
    <row r="140" spans="1:7" ht="16.5" x14ac:dyDescent="0.35">
      <c r="A140" s="2">
        <v>45257.677123576388</v>
      </c>
      <c r="B140" s="1">
        <v>37</v>
      </c>
      <c r="C140" s="1">
        <v>34.75</v>
      </c>
      <c r="D140" s="1">
        <v>32.375</v>
      </c>
      <c r="E140" s="1">
        <v>28.125</v>
      </c>
      <c r="F140" s="6">
        <v>33.561999999999998</v>
      </c>
      <c r="G140" s="6" t="s">
        <v>1</v>
      </c>
    </row>
    <row r="141" spans="1:7" ht="16.5" x14ac:dyDescent="0.35">
      <c r="A141" s="2">
        <v>45257.677131388889</v>
      </c>
      <c r="B141" s="1">
        <v>37</v>
      </c>
      <c r="C141" s="1">
        <v>34.811999999999998</v>
      </c>
      <c r="D141" s="1">
        <v>32.436999999999998</v>
      </c>
      <c r="E141" s="1">
        <v>28.125</v>
      </c>
      <c r="F141" s="6">
        <v>33.625</v>
      </c>
      <c r="G141" s="6" t="s">
        <v>1</v>
      </c>
    </row>
    <row r="142" spans="1:7" ht="16.5" x14ac:dyDescent="0.35">
      <c r="A142" s="2">
        <v>45257.677139155094</v>
      </c>
      <c r="B142" s="1">
        <v>37</v>
      </c>
      <c r="C142" s="1">
        <v>34.875</v>
      </c>
      <c r="D142" s="1">
        <v>32.561999999999998</v>
      </c>
      <c r="E142" s="1">
        <v>28.062000000000001</v>
      </c>
      <c r="F142" s="6">
        <v>33.719000000000001</v>
      </c>
      <c r="G142" s="6" t="s">
        <v>1</v>
      </c>
    </row>
    <row r="143" spans="1:7" ht="16.5" x14ac:dyDescent="0.35">
      <c r="A143" s="2">
        <v>45257.677146967595</v>
      </c>
      <c r="B143" s="1">
        <v>37</v>
      </c>
      <c r="C143" s="1">
        <v>34.936999999999998</v>
      </c>
      <c r="D143" s="1">
        <v>32.561999999999998</v>
      </c>
      <c r="E143" s="1">
        <v>28.062000000000001</v>
      </c>
      <c r="F143" s="6">
        <v>33.75</v>
      </c>
      <c r="G143" s="6" t="s">
        <v>1</v>
      </c>
    </row>
    <row r="144" spans="1:7" ht="16.5" x14ac:dyDescent="0.35">
      <c r="A144" s="2">
        <v>45257.677154780089</v>
      </c>
      <c r="B144" s="1">
        <v>37</v>
      </c>
      <c r="C144" s="1">
        <v>35</v>
      </c>
      <c r="D144" s="1">
        <v>32.625</v>
      </c>
      <c r="E144" s="1">
        <v>28.125</v>
      </c>
      <c r="F144" s="6">
        <v>33.811999999999998</v>
      </c>
      <c r="G144" s="6" t="s">
        <v>1</v>
      </c>
    </row>
    <row r="145" spans="1:7" ht="16.5" x14ac:dyDescent="0.35">
      <c r="A145" s="2">
        <v>45257.67716259259</v>
      </c>
      <c r="B145" s="1">
        <v>37</v>
      </c>
      <c r="C145" s="1">
        <v>35.061999999999998</v>
      </c>
      <c r="D145" s="1">
        <v>32.686999999999998</v>
      </c>
      <c r="E145" s="1">
        <v>28.187000000000001</v>
      </c>
      <c r="F145" s="6">
        <v>33.875</v>
      </c>
      <c r="G145" s="6" t="s">
        <v>1</v>
      </c>
    </row>
    <row r="146" spans="1:7" ht="16.5" x14ac:dyDescent="0.35">
      <c r="A146" s="2">
        <v>45257.677170405092</v>
      </c>
      <c r="B146" s="1">
        <v>37</v>
      </c>
      <c r="C146" s="1">
        <v>35.125</v>
      </c>
      <c r="D146" s="1">
        <v>32.811999999999998</v>
      </c>
      <c r="E146" s="1">
        <v>28.125</v>
      </c>
      <c r="F146" s="6">
        <v>33.969000000000001</v>
      </c>
      <c r="G146" s="6" t="s">
        <v>1</v>
      </c>
    </row>
    <row r="147" spans="1:7" ht="16.5" x14ac:dyDescent="0.35">
      <c r="A147" s="2">
        <v>45257.677178206017</v>
      </c>
      <c r="B147" s="1">
        <v>37</v>
      </c>
      <c r="C147" s="1">
        <v>35.186999999999998</v>
      </c>
      <c r="D147" s="1">
        <v>32.875</v>
      </c>
      <c r="E147" s="1">
        <v>28.125</v>
      </c>
      <c r="F147" s="6">
        <v>34.030999999999999</v>
      </c>
      <c r="G147" s="6" t="s">
        <v>1</v>
      </c>
    </row>
    <row r="148" spans="1:7" ht="16.5" x14ac:dyDescent="0.35">
      <c r="A148" s="2">
        <v>45257.677185856483</v>
      </c>
      <c r="B148" s="1">
        <v>37</v>
      </c>
      <c r="C148" s="1">
        <v>35.311999999999998</v>
      </c>
      <c r="D148" s="1">
        <v>32.875</v>
      </c>
      <c r="E148" s="1">
        <v>28.187000000000001</v>
      </c>
      <c r="F148" s="6">
        <v>34.094000000000001</v>
      </c>
      <c r="G148" s="6" t="s">
        <v>1</v>
      </c>
    </row>
    <row r="149" spans="1:7" ht="16.5" x14ac:dyDescent="0.35">
      <c r="A149" s="2">
        <v>45257.677193738426</v>
      </c>
      <c r="B149" s="1">
        <v>37</v>
      </c>
      <c r="C149" s="1">
        <v>35.375</v>
      </c>
      <c r="D149" s="1">
        <v>33</v>
      </c>
      <c r="E149" s="1">
        <v>28.187000000000001</v>
      </c>
      <c r="F149" s="6">
        <v>34.186999999999998</v>
      </c>
      <c r="G149" s="6" t="s">
        <v>1</v>
      </c>
    </row>
    <row r="150" spans="1:7" ht="16.5" x14ac:dyDescent="0.35">
      <c r="A150" s="2">
        <v>45257.677201458333</v>
      </c>
      <c r="B150" s="1">
        <v>37</v>
      </c>
      <c r="C150" s="1">
        <v>35.436999999999998</v>
      </c>
      <c r="D150" s="1">
        <v>33</v>
      </c>
      <c r="E150" s="1">
        <v>28.187000000000001</v>
      </c>
      <c r="F150" s="6">
        <v>34.219000000000001</v>
      </c>
      <c r="G150" s="6" t="s">
        <v>1</v>
      </c>
    </row>
    <row r="151" spans="1:7" ht="16.5" x14ac:dyDescent="0.35">
      <c r="A151" s="2">
        <v>45257.677209270834</v>
      </c>
      <c r="B151" s="1">
        <v>37</v>
      </c>
      <c r="C151" s="1">
        <v>35.5</v>
      </c>
      <c r="D151" s="1">
        <v>33.125</v>
      </c>
      <c r="E151" s="1">
        <v>28.187000000000001</v>
      </c>
      <c r="F151" s="6">
        <v>34.311999999999998</v>
      </c>
      <c r="G151" s="6" t="s">
        <v>1</v>
      </c>
    </row>
    <row r="152" spans="1:7" ht="16.5" x14ac:dyDescent="0.35">
      <c r="A152" s="2">
        <v>45257.677217083336</v>
      </c>
      <c r="B152" s="1">
        <v>37</v>
      </c>
      <c r="C152" s="1">
        <v>35.561999999999998</v>
      </c>
      <c r="D152" s="1">
        <v>33.186999999999998</v>
      </c>
      <c r="E152" s="1">
        <v>28.25</v>
      </c>
      <c r="F152" s="6">
        <v>34.375</v>
      </c>
      <c r="G152" s="6" t="s">
        <v>1</v>
      </c>
    </row>
    <row r="153" spans="1:7" ht="16.5" x14ac:dyDescent="0.35">
      <c r="A153" s="2">
        <v>45257.677224895837</v>
      </c>
      <c r="B153" s="1">
        <v>37</v>
      </c>
      <c r="C153" s="1">
        <v>35.625</v>
      </c>
      <c r="D153" s="1">
        <v>33.25</v>
      </c>
      <c r="E153" s="1">
        <v>28.25</v>
      </c>
      <c r="F153" s="6">
        <v>34.436999999999998</v>
      </c>
      <c r="G153" s="6" t="s">
        <v>1</v>
      </c>
    </row>
    <row r="154" spans="1:7" ht="16.5" x14ac:dyDescent="0.35">
      <c r="A154" s="2">
        <v>45257.677232696762</v>
      </c>
      <c r="B154" s="1">
        <v>37</v>
      </c>
      <c r="C154" s="1">
        <v>35.686999999999998</v>
      </c>
      <c r="D154" s="1">
        <v>33.311999999999998</v>
      </c>
      <c r="E154" s="1">
        <v>28.25</v>
      </c>
      <c r="F154" s="6">
        <v>34.5</v>
      </c>
      <c r="G154" s="6" t="s">
        <v>1</v>
      </c>
    </row>
    <row r="155" spans="1:7" ht="16.5" x14ac:dyDescent="0.35">
      <c r="A155" s="2">
        <v>45257.677240532408</v>
      </c>
      <c r="B155" s="1">
        <v>37</v>
      </c>
      <c r="C155" s="1">
        <v>35.75</v>
      </c>
      <c r="D155" s="1">
        <v>33.436999999999998</v>
      </c>
      <c r="E155" s="1">
        <v>28.25</v>
      </c>
      <c r="F155" s="6">
        <v>34.594000000000001</v>
      </c>
      <c r="G155" s="6" t="s">
        <v>1</v>
      </c>
    </row>
    <row r="156" spans="1:7" ht="16.5" x14ac:dyDescent="0.35">
      <c r="A156" s="2">
        <v>45257.677248344909</v>
      </c>
      <c r="B156" s="1">
        <v>37</v>
      </c>
      <c r="C156" s="1">
        <v>35.811999999999998</v>
      </c>
      <c r="D156" s="1">
        <v>33.436999999999998</v>
      </c>
      <c r="E156" s="1">
        <v>28.25</v>
      </c>
      <c r="F156" s="6">
        <v>34.625</v>
      </c>
      <c r="G156" s="6" t="s">
        <v>1</v>
      </c>
    </row>
    <row r="157" spans="1:7" ht="16.5" x14ac:dyDescent="0.35">
      <c r="A157" s="2">
        <v>45257.677256145835</v>
      </c>
      <c r="B157" s="1">
        <v>37</v>
      </c>
      <c r="C157" s="1">
        <v>35.875</v>
      </c>
      <c r="D157" s="1">
        <v>33.5</v>
      </c>
      <c r="E157" s="1">
        <v>28.25</v>
      </c>
      <c r="F157" s="6">
        <v>34.686999999999998</v>
      </c>
      <c r="G157" s="6" t="s">
        <v>1</v>
      </c>
    </row>
    <row r="158" spans="1:7" ht="16.5" x14ac:dyDescent="0.35">
      <c r="A158" s="2">
        <v>45257.677263923608</v>
      </c>
      <c r="B158" s="1">
        <v>37</v>
      </c>
      <c r="C158" s="1">
        <v>36</v>
      </c>
      <c r="D158" s="1">
        <v>33.561999999999998</v>
      </c>
      <c r="E158" s="1">
        <v>28.25</v>
      </c>
      <c r="F158" s="6">
        <v>34.780999999999999</v>
      </c>
      <c r="G158" s="6" t="s">
        <v>1</v>
      </c>
    </row>
    <row r="159" spans="1:7" ht="16.5" x14ac:dyDescent="0.35">
      <c r="A159" s="2">
        <v>45257.677271747685</v>
      </c>
      <c r="B159" s="1">
        <v>37</v>
      </c>
      <c r="C159" s="1">
        <v>36.061999999999998</v>
      </c>
      <c r="D159" s="1">
        <v>33.625</v>
      </c>
      <c r="E159" s="1">
        <v>28.375</v>
      </c>
      <c r="F159" s="6">
        <v>34.844000000000001</v>
      </c>
      <c r="G159" s="6" t="s">
        <v>1</v>
      </c>
    </row>
    <row r="160" spans="1:7" ht="16.5" x14ac:dyDescent="0.35">
      <c r="A160" s="2">
        <v>45257.677279537034</v>
      </c>
      <c r="B160" s="1">
        <v>37</v>
      </c>
      <c r="C160" s="1">
        <v>36.125</v>
      </c>
      <c r="D160" s="1">
        <v>33.686999999999998</v>
      </c>
      <c r="E160" s="1">
        <v>28.375</v>
      </c>
      <c r="F160" s="6">
        <v>34.905999999999999</v>
      </c>
      <c r="G160" s="6" t="s">
        <v>1</v>
      </c>
    </row>
    <row r="161" spans="1:7" ht="16.5" x14ac:dyDescent="0.35">
      <c r="A161" s="2">
        <v>45257.677287361112</v>
      </c>
      <c r="B161" s="1">
        <v>37</v>
      </c>
      <c r="C161" s="1">
        <v>36.125</v>
      </c>
      <c r="D161" s="1">
        <v>33.75</v>
      </c>
      <c r="E161" s="1">
        <v>28.375</v>
      </c>
      <c r="F161" s="6">
        <v>34.936999999999998</v>
      </c>
      <c r="G161" s="6" t="s">
        <v>1</v>
      </c>
    </row>
    <row r="162" spans="1:7" ht="16.5" x14ac:dyDescent="0.35">
      <c r="A162" s="2">
        <v>45257.677295185182</v>
      </c>
      <c r="B162" s="1">
        <v>37</v>
      </c>
      <c r="C162" s="1">
        <v>36.186999999999998</v>
      </c>
      <c r="D162" s="1">
        <v>33.811999999999998</v>
      </c>
      <c r="E162" s="1">
        <v>28.375</v>
      </c>
      <c r="F162" s="6">
        <v>35</v>
      </c>
      <c r="G162" s="6" t="s">
        <v>1</v>
      </c>
    </row>
    <row r="163" spans="1:7" ht="16.5" x14ac:dyDescent="0.35">
      <c r="A163" s="2">
        <v>45257.677302905089</v>
      </c>
      <c r="B163" s="1">
        <v>37</v>
      </c>
      <c r="C163" s="1">
        <v>36.311999999999998</v>
      </c>
      <c r="D163" s="1">
        <v>33.875</v>
      </c>
      <c r="E163" s="1">
        <v>28.375</v>
      </c>
      <c r="F163" s="6">
        <v>35.094000000000001</v>
      </c>
      <c r="G163" s="6" t="s">
        <v>1</v>
      </c>
    </row>
    <row r="164" spans="1:7" ht="16.5" x14ac:dyDescent="0.35">
      <c r="A164" s="2">
        <v>45257.67731082176</v>
      </c>
      <c r="B164" s="1">
        <v>37</v>
      </c>
      <c r="C164" s="1">
        <v>36.311999999999998</v>
      </c>
      <c r="D164" s="1">
        <v>33.875</v>
      </c>
      <c r="E164" s="1">
        <v>28.375</v>
      </c>
      <c r="F164" s="6">
        <v>35.094000000000001</v>
      </c>
      <c r="G164" s="6" t="s">
        <v>1</v>
      </c>
    </row>
    <row r="165" spans="1:7" ht="16.5" x14ac:dyDescent="0.35">
      <c r="A165" s="2">
        <v>45257.677318530092</v>
      </c>
      <c r="B165" s="1">
        <v>37</v>
      </c>
      <c r="C165" s="1">
        <v>36.375</v>
      </c>
      <c r="D165" s="1">
        <v>33.936999999999998</v>
      </c>
      <c r="E165" s="1">
        <v>28.375</v>
      </c>
      <c r="F165" s="6">
        <v>35.155999999999999</v>
      </c>
      <c r="G165" s="6" t="s">
        <v>1</v>
      </c>
    </row>
    <row r="166" spans="1:7" ht="16.5" x14ac:dyDescent="0.35">
      <c r="A166" s="2">
        <v>45257.677326261575</v>
      </c>
      <c r="B166" s="1">
        <v>37</v>
      </c>
      <c r="C166" s="1">
        <v>36.5</v>
      </c>
      <c r="D166" s="1">
        <v>34</v>
      </c>
      <c r="E166" s="1">
        <v>28.437000000000001</v>
      </c>
      <c r="F166" s="6">
        <v>35.25</v>
      </c>
      <c r="G166" s="6" t="s">
        <v>1</v>
      </c>
    </row>
    <row r="167" spans="1:7" ht="16.5" x14ac:dyDescent="0.35">
      <c r="A167" s="2">
        <v>45257.677334178239</v>
      </c>
      <c r="B167" s="1">
        <v>37</v>
      </c>
      <c r="C167" s="1">
        <v>36.561999999999998</v>
      </c>
      <c r="D167" s="1">
        <v>34.061999999999998</v>
      </c>
      <c r="E167" s="1">
        <v>28.437000000000001</v>
      </c>
      <c r="F167" s="6">
        <v>35.311999999999998</v>
      </c>
      <c r="G167" s="6" t="s">
        <v>1</v>
      </c>
    </row>
    <row r="168" spans="1:7" ht="16.5" x14ac:dyDescent="0.35">
      <c r="A168" s="2">
        <v>45257.677341932867</v>
      </c>
      <c r="B168" s="1">
        <v>37</v>
      </c>
      <c r="C168" s="1">
        <v>36.625</v>
      </c>
      <c r="D168" s="1">
        <v>34.186999999999998</v>
      </c>
      <c r="E168" s="1">
        <v>28.437000000000001</v>
      </c>
      <c r="F168" s="6">
        <v>35.405999999999999</v>
      </c>
      <c r="G168" s="6" t="s">
        <v>1</v>
      </c>
    </row>
    <row r="169" spans="1:7" ht="16.5" x14ac:dyDescent="0.35">
      <c r="A169" s="2">
        <v>45257.67734978009</v>
      </c>
      <c r="B169" s="1">
        <v>37</v>
      </c>
      <c r="C169" s="1">
        <v>36.625</v>
      </c>
      <c r="D169" s="1">
        <v>34.186999999999998</v>
      </c>
      <c r="E169" s="1">
        <v>28.437000000000001</v>
      </c>
      <c r="F169" s="6">
        <v>35.405999999999999</v>
      </c>
      <c r="G169" s="6" t="s">
        <v>1</v>
      </c>
    </row>
    <row r="170" spans="1:7" ht="16.5" x14ac:dyDescent="0.35">
      <c r="A170" s="2">
        <v>45257.677357499997</v>
      </c>
      <c r="B170" s="1">
        <v>37</v>
      </c>
      <c r="C170" s="1">
        <v>36.75</v>
      </c>
      <c r="D170" s="1">
        <v>34.25</v>
      </c>
      <c r="E170" s="1">
        <v>28.5</v>
      </c>
      <c r="F170" s="6">
        <v>35.5</v>
      </c>
      <c r="G170" s="6" t="s">
        <v>1</v>
      </c>
    </row>
    <row r="171" spans="1:7" ht="16.5" x14ac:dyDescent="0.35">
      <c r="A171" s="2">
        <v>45257.677365405092</v>
      </c>
      <c r="B171" s="1">
        <v>37</v>
      </c>
      <c r="C171" s="1">
        <v>36.811999999999998</v>
      </c>
      <c r="D171" s="1">
        <v>34.311999999999998</v>
      </c>
      <c r="E171" s="1">
        <v>28.5</v>
      </c>
      <c r="F171" s="6">
        <v>35.561999999999998</v>
      </c>
      <c r="G171" s="6" t="s">
        <v>1</v>
      </c>
    </row>
    <row r="172" spans="1:7" ht="16.5" x14ac:dyDescent="0.35">
      <c r="A172" s="2">
        <v>45257.677373136576</v>
      </c>
      <c r="B172" s="1">
        <v>37</v>
      </c>
      <c r="C172" s="1">
        <v>36.811999999999998</v>
      </c>
      <c r="D172" s="1">
        <v>34.436999999999998</v>
      </c>
      <c r="E172" s="1">
        <v>28.5</v>
      </c>
      <c r="F172" s="6">
        <v>35.625</v>
      </c>
      <c r="G172" s="6" t="s">
        <v>1</v>
      </c>
    </row>
    <row r="173" spans="1:7" ht="16.5" x14ac:dyDescent="0.35">
      <c r="A173" s="2">
        <v>45257.677380972222</v>
      </c>
      <c r="B173" s="1">
        <v>37</v>
      </c>
      <c r="C173" s="1">
        <v>36.936999999999998</v>
      </c>
      <c r="D173" s="1">
        <v>34.436999999999998</v>
      </c>
      <c r="E173" s="1">
        <v>28.5</v>
      </c>
      <c r="F173" s="6">
        <v>35.686999999999998</v>
      </c>
      <c r="G173" s="6" t="s">
        <v>1</v>
      </c>
    </row>
    <row r="174" spans="1:7" ht="16.5" x14ac:dyDescent="0.35">
      <c r="A174" s="2">
        <v>45257.677388668984</v>
      </c>
      <c r="B174" s="1">
        <v>37</v>
      </c>
      <c r="C174" s="1">
        <v>37</v>
      </c>
      <c r="D174" s="1">
        <v>34.5</v>
      </c>
      <c r="E174" s="1">
        <v>28.5</v>
      </c>
      <c r="F174" s="6">
        <v>35.75</v>
      </c>
      <c r="G174" s="6" t="s">
        <v>1</v>
      </c>
    </row>
    <row r="175" spans="1:7" ht="16.5" x14ac:dyDescent="0.35">
      <c r="A175" s="2">
        <v>45257.677396562503</v>
      </c>
      <c r="B175" s="1">
        <v>37</v>
      </c>
      <c r="C175" s="1">
        <v>37.061999999999998</v>
      </c>
      <c r="D175" s="1">
        <v>34.561999999999998</v>
      </c>
      <c r="E175" s="1">
        <v>28.562000000000001</v>
      </c>
      <c r="F175" s="6">
        <v>35.811999999999998</v>
      </c>
      <c r="G175" s="6" t="s">
        <v>1</v>
      </c>
    </row>
    <row r="176" spans="1:7" ht="16.5" x14ac:dyDescent="0.35">
      <c r="A176" s="2">
        <v>45257.67740429398</v>
      </c>
      <c r="B176" s="1">
        <v>37</v>
      </c>
      <c r="C176" s="1">
        <v>37.061999999999998</v>
      </c>
      <c r="D176" s="1">
        <v>34.625</v>
      </c>
      <c r="E176" s="1">
        <v>28.562000000000001</v>
      </c>
      <c r="F176" s="6">
        <v>35.844000000000001</v>
      </c>
      <c r="G176" s="6" t="s">
        <v>1</v>
      </c>
    </row>
    <row r="177" spans="1:7" ht="16.5" x14ac:dyDescent="0.35">
      <c r="A177" s="2">
        <v>45257.677412199075</v>
      </c>
      <c r="B177" s="1">
        <v>37</v>
      </c>
      <c r="C177" s="1">
        <v>37.186999999999998</v>
      </c>
      <c r="D177" s="1">
        <v>34.686999999999998</v>
      </c>
      <c r="E177" s="1">
        <v>28.625</v>
      </c>
      <c r="F177" s="6">
        <v>35.936999999999998</v>
      </c>
      <c r="G177" s="6" t="s">
        <v>1</v>
      </c>
    </row>
    <row r="178" spans="1:7" ht="16.5" x14ac:dyDescent="0.35">
      <c r="A178" s="2">
        <v>45257.677419884261</v>
      </c>
      <c r="B178" s="1">
        <v>37</v>
      </c>
      <c r="C178" s="1">
        <v>37.186999999999998</v>
      </c>
      <c r="D178" s="1">
        <v>34.75</v>
      </c>
      <c r="E178" s="1">
        <v>28.562000000000001</v>
      </c>
      <c r="F178" s="6">
        <v>35.969000000000001</v>
      </c>
      <c r="G178" s="6" t="s">
        <v>1</v>
      </c>
    </row>
    <row r="179" spans="1:7" ht="16.5" x14ac:dyDescent="0.35">
      <c r="A179" s="2">
        <v>45257.677427835646</v>
      </c>
      <c r="B179" s="1">
        <v>37</v>
      </c>
      <c r="C179" s="1">
        <v>37.25</v>
      </c>
      <c r="D179" s="1">
        <v>34.811999999999998</v>
      </c>
      <c r="E179" s="1">
        <v>28.625</v>
      </c>
      <c r="F179" s="6">
        <v>36.030999999999999</v>
      </c>
      <c r="G179" s="6" t="s">
        <v>1</v>
      </c>
    </row>
    <row r="180" spans="1:7" ht="16.5" x14ac:dyDescent="0.35">
      <c r="A180" s="2">
        <v>45257.67743556713</v>
      </c>
      <c r="B180" s="1">
        <v>37</v>
      </c>
      <c r="C180" s="1">
        <v>37.311999999999998</v>
      </c>
      <c r="D180" s="1">
        <v>34.875</v>
      </c>
      <c r="E180" s="1">
        <v>28.562000000000001</v>
      </c>
      <c r="F180" s="6">
        <v>36.094000000000001</v>
      </c>
      <c r="G180" s="6" t="s">
        <v>1</v>
      </c>
    </row>
    <row r="181" spans="1:7" ht="16.5" x14ac:dyDescent="0.35">
      <c r="A181" s="2">
        <v>45257.677442962966</v>
      </c>
      <c r="B181" s="1">
        <v>37</v>
      </c>
      <c r="C181" s="1">
        <v>-127</v>
      </c>
      <c r="D181" s="1">
        <v>34.936999999999998</v>
      </c>
      <c r="E181" s="1">
        <v>28.625</v>
      </c>
      <c r="F181" s="6" t="s">
        <v>1</v>
      </c>
      <c r="G181" s="6"/>
    </row>
    <row r="182" spans="1:7" ht="16.5" x14ac:dyDescent="0.35">
      <c r="A182" s="2">
        <v>45257.677450671297</v>
      </c>
      <c r="B182" s="1">
        <v>37</v>
      </c>
      <c r="C182" s="1">
        <v>37.436999999999998</v>
      </c>
      <c r="D182" s="1">
        <v>35</v>
      </c>
      <c r="E182" s="1">
        <v>28.625</v>
      </c>
      <c r="F182" s="6">
        <v>36.219000000000001</v>
      </c>
      <c r="G182" s="6" t="s">
        <v>1</v>
      </c>
    </row>
    <row r="183" spans="1:7" ht="16.5" x14ac:dyDescent="0.35">
      <c r="A183" s="2">
        <v>45257.677458587961</v>
      </c>
      <c r="B183" s="1">
        <v>37</v>
      </c>
      <c r="C183" s="1">
        <v>37.5</v>
      </c>
      <c r="D183" s="1">
        <v>35</v>
      </c>
      <c r="E183" s="1">
        <v>28.625</v>
      </c>
      <c r="F183" s="6">
        <v>36.25</v>
      </c>
      <c r="G183" s="6" t="s">
        <v>1</v>
      </c>
    </row>
    <row r="184" spans="1:7" ht="16.5" x14ac:dyDescent="0.35">
      <c r="A184" s="2">
        <v>45257.6774662963</v>
      </c>
      <c r="B184" s="1">
        <v>37</v>
      </c>
      <c r="C184" s="1">
        <v>37.561999999999998</v>
      </c>
      <c r="D184" s="1">
        <v>35.125</v>
      </c>
      <c r="E184" s="1">
        <v>28.625</v>
      </c>
      <c r="F184" s="6">
        <v>36.344000000000001</v>
      </c>
      <c r="G184" s="6" t="s">
        <v>1</v>
      </c>
    </row>
    <row r="185" spans="1:7" ht="16.5" x14ac:dyDescent="0.35">
      <c r="A185" s="2">
        <v>45257.677474178243</v>
      </c>
      <c r="B185" s="1">
        <v>37</v>
      </c>
      <c r="C185" s="1">
        <v>37.625</v>
      </c>
      <c r="D185" s="1">
        <v>35.125</v>
      </c>
      <c r="E185" s="1">
        <v>28.687000000000001</v>
      </c>
      <c r="F185" s="6">
        <v>36.375</v>
      </c>
      <c r="G185" s="6" t="s">
        <v>1</v>
      </c>
    </row>
    <row r="186" spans="1:7" ht="16.5" x14ac:dyDescent="0.35">
      <c r="A186" s="2">
        <v>45257.677481863429</v>
      </c>
      <c r="B186" s="1">
        <v>37</v>
      </c>
      <c r="C186" s="1">
        <v>37.686999999999998</v>
      </c>
      <c r="D186" s="1">
        <v>35.186999999999998</v>
      </c>
      <c r="E186" s="1">
        <v>28.687000000000001</v>
      </c>
      <c r="F186" s="6">
        <v>36.436999999999998</v>
      </c>
      <c r="G186" s="6" t="s">
        <v>1</v>
      </c>
    </row>
    <row r="187" spans="1:7" ht="16.5" x14ac:dyDescent="0.35">
      <c r="A187" s="2">
        <v>45257.677489745372</v>
      </c>
      <c r="B187" s="1">
        <v>37</v>
      </c>
      <c r="C187" s="1">
        <v>37.75</v>
      </c>
      <c r="D187" s="1">
        <v>35.25</v>
      </c>
      <c r="E187" s="1">
        <v>28.687000000000001</v>
      </c>
      <c r="F187" s="6">
        <v>36.5</v>
      </c>
      <c r="G187" s="6" t="s">
        <v>1</v>
      </c>
    </row>
    <row r="188" spans="1:7" ht="16.5" x14ac:dyDescent="0.35">
      <c r="A188" s="2">
        <v>45257.677497581019</v>
      </c>
      <c r="B188" s="1">
        <v>37</v>
      </c>
      <c r="C188" s="1">
        <v>37.811999999999998</v>
      </c>
      <c r="D188" s="1">
        <v>35.311999999999998</v>
      </c>
      <c r="E188" s="1">
        <v>28.687000000000001</v>
      </c>
      <c r="F188" s="6">
        <v>36.561999999999998</v>
      </c>
      <c r="G188" s="6" t="s">
        <v>1</v>
      </c>
    </row>
    <row r="189" spans="1:7" ht="16.5" x14ac:dyDescent="0.35">
      <c r="A189" s="2">
        <v>45257.677505439817</v>
      </c>
      <c r="B189" s="1">
        <v>37</v>
      </c>
      <c r="C189" s="1">
        <v>37.875</v>
      </c>
      <c r="D189" s="1">
        <v>35.375</v>
      </c>
      <c r="E189" s="1">
        <v>28.687000000000001</v>
      </c>
      <c r="F189" s="6">
        <v>36.625</v>
      </c>
      <c r="G189" s="6" t="s">
        <v>1</v>
      </c>
    </row>
    <row r="190" spans="1:7" ht="16.5" x14ac:dyDescent="0.35">
      <c r="A190" s="2">
        <v>45257.677513148148</v>
      </c>
      <c r="B190" s="1">
        <v>37</v>
      </c>
      <c r="C190" s="1">
        <v>37.936999999999998</v>
      </c>
      <c r="D190" s="1">
        <v>35.436999999999998</v>
      </c>
      <c r="E190" s="1">
        <v>28.75</v>
      </c>
      <c r="F190" s="6">
        <v>36.686999999999998</v>
      </c>
      <c r="G190" s="6" t="s">
        <v>1</v>
      </c>
    </row>
    <row r="191" spans="1:7" ht="16.5" x14ac:dyDescent="0.35">
      <c r="A191" s="2">
        <v>45257.677521053243</v>
      </c>
      <c r="B191" s="1">
        <v>37</v>
      </c>
      <c r="C191" s="1">
        <v>38</v>
      </c>
      <c r="D191" s="1">
        <v>35.5</v>
      </c>
      <c r="E191" s="1">
        <v>28.75</v>
      </c>
      <c r="F191" s="6">
        <v>36.75</v>
      </c>
      <c r="G191" s="6" t="s">
        <v>1</v>
      </c>
    </row>
    <row r="192" spans="1:7" ht="16.5" x14ac:dyDescent="0.35">
      <c r="A192" s="2">
        <v>45257.677528749999</v>
      </c>
      <c r="B192" s="1">
        <v>37</v>
      </c>
      <c r="C192" s="1">
        <v>38</v>
      </c>
      <c r="D192" s="1">
        <v>35.5</v>
      </c>
      <c r="E192" s="1">
        <v>28.75</v>
      </c>
      <c r="F192" s="6">
        <v>36.75</v>
      </c>
      <c r="G192" s="6" t="s">
        <v>1</v>
      </c>
    </row>
    <row r="193" spans="1:7" ht="16.5" x14ac:dyDescent="0.35">
      <c r="A193" s="2">
        <v>45257.677536504627</v>
      </c>
      <c r="B193" s="1">
        <v>37</v>
      </c>
      <c r="C193" s="1">
        <v>38.061999999999998</v>
      </c>
      <c r="D193" s="1">
        <v>35.561999999999998</v>
      </c>
      <c r="E193" s="1">
        <v>28.75</v>
      </c>
      <c r="F193" s="6">
        <v>36.811999999999998</v>
      </c>
      <c r="G193" s="6" t="s">
        <v>1</v>
      </c>
    </row>
    <row r="194" spans="1:7" ht="16.5" x14ac:dyDescent="0.35">
      <c r="A194" s="2">
        <v>45257.677544421298</v>
      </c>
      <c r="B194" s="1">
        <v>37</v>
      </c>
      <c r="C194" s="1">
        <v>38.125</v>
      </c>
      <c r="D194" s="1">
        <v>35.625</v>
      </c>
      <c r="E194" s="1">
        <v>28.812000000000001</v>
      </c>
      <c r="F194" s="6">
        <v>36.875</v>
      </c>
      <c r="G194" s="6" t="s">
        <v>1</v>
      </c>
    </row>
    <row r="195" spans="1:7" ht="16.5" x14ac:dyDescent="0.35">
      <c r="A195" s="2">
        <v>45257.677552106485</v>
      </c>
      <c r="B195" s="1">
        <v>37</v>
      </c>
      <c r="C195" s="1">
        <v>38.186999999999998</v>
      </c>
      <c r="D195" s="1">
        <v>35.686999999999998</v>
      </c>
      <c r="E195" s="1">
        <v>28.812000000000001</v>
      </c>
      <c r="F195" s="6">
        <v>36.936999999999998</v>
      </c>
      <c r="G195" s="6" t="s">
        <v>4</v>
      </c>
    </row>
    <row r="196" spans="1:7" ht="16.5" x14ac:dyDescent="0.35">
      <c r="A196" s="2">
        <v>45257.677560023149</v>
      </c>
      <c r="B196" s="1">
        <v>37</v>
      </c>
      <c r="C196" s="1">
        <v>38.25</v>
      </c>
      <c r="D196" s="1">
        <v>35.686999999999998</v>
      </c>
      <c r="E196" s="1">
        <v>28.812000000000001</v>
      </c>
      <c r="F196" s="6">
        <v>36.969000000000001</v>
      </c>
      <c r="G196" s="6" t="s">
        <v>376</v>
      </c>
    </row>
    <row r="197" spans="1:7" ht="16.5" x14ac:dyDescent="0.35">
      <c r="A197" s="2">
        <v>45257.677567719904</v>
      </c>
      <c r="B197" s="1">
        <v>37</v>
      </c>
      <c r="C197" s="1">
        <v>38.311999999999998</v>
      </c>
      <c r="D197" s="1">
        <v>35.75</v>
      </c>
      <c r="E197" s="1">
        <v>28.812000000000001</v>
      </c>
      <c r="F197" s="6">
        <v>37.030999999999999</v>
      </c>
      <c r="G197" s="6" t="s">
        <v>18</v>
      </c>
    </row>
    <row r="198" spans="1:7" ht="16.5" x14ac:dyDescent="0.35">
      <c r="A198" s="2">
        <v>45257.677575613423</v>
      </c>
      <c r="B198" s="1">
        <v>37</v>
      </c>
      <c r="C198" s="1">
        <v>38.375</v>
      </c>
      <c r="D198" s="1">
        <v>35.811999999999998</v>
      </c>
      <c r="E198" s="1">
        <v>28.875</v>
      </c>
      <c r="F198" s="6">
        <v>37.094000000000001</v>
      </c>
      <c r="G198" s="6" t="s">
        <v>377</v>
      </c>
    </row>
    <row r="199" spans="1:7" ht="16.5" x14ac:dyDescent="0.35">
      <c r="A199" s="2">
        <v>45257.67758333333</v>
      </c>
      <c r="B199" s="1">
        <v>37</v>
      </c>
      <c r="C199" s="1">
        <v>38.436999999999998</v>
      </c>
      <c r="D199" s="1">
        <v>35.875</v>
      </c>
      <c r="E199" s="1">
        <v>28.875</v>
      </c>
      <c r="F199" s="6">
        <v>37.155999999999999</v>
      </c>
      <c r="G199" s="6" t="s">
        <v>0</v>
      </c>
    </row>
    <row r="200" spans="1:7" ht="16.5" x14ac:dyDescent="0.35">
      <c r="A200" s="2">
        <v>45257.677591238426</v>
      </c>
      <c r="B200" s="1">
        <v>37</v>
      </c>
      <c r="C200" s="1">
        <v>38.436999999999998</v>
      </c>
      <c r="D200" s="1">
        <v>35.936999999999998</v>
      </c>
      <c r="E200" s="1">
        <v>28.875</v>
      </c>
      <c r="F200" s="6">
        <v>37.186999999999998</v>
      </c>
      <c r="G200" s="6" t="s">
        <v>0</v>
      </c>
    </row>
    <row r="201" spans="1:7" ht="16.5" x14ac:dyDescent="0.35">
      <c r="A201" s="2">
        <v>45257.677598958333</v>
      </c>
      <c r="B201" s="1">
        <v>37</v>
      </c>
      <c r="C201" s="1">
        <v>38.5</v>
      </c>
      <c r="D201" s="1">
        <v>36</v>
      </c>
      <c r="E201" s="1">
        <v>28.875</v>
      </c>
      <c r="F201" s="6">
        <v>37.25</v>
      </c>
      <c r="G201" s="6" t="s">
        <v>0</v>
      </c>
    </row>
    <row r="202" spans="1:7" ht="16.5" x14ac:dyDescent="0.35">
      <c r="A202" s="2">
        <v>45257.677606874997</v>
      </c>
      <c r="B202" s="1">
        <v>37</v>
      </c>
      <c r="C202" s="1">
        <v>38.561999999999998</v>
      </c>
      <c r="D202" s="1">
        <v>36</v>
      </c>
      <c r="E202" s="1">
        <v>28.937000000000001</v>
      </c>
      <c r="F202" s="6">
        <v>37.280999999999999</v>
      </c>
      <c r="G202" s="6" t="s">
        <v>0</v>
      </c>
    </row>
    <row r="203" spans="1:7" ht="16.5" x14ac:dyDescent="0.35">
      <c r="A203" s="2">
        <v>45257.677614780092</v>
      </c>
      <c r="B203" s="1">
        <v>37</v>
      </c>
      <c r="C203" s="1">
        <v>38.561999999999998</v>
      </c>
      <c r="D203" s="1">
        <v>36.125</v>
      </c>
      <c r="E203" s="1">
        <v>28.937000000000001</v>
      </c>
      <c r="F203" s="6">
        <v>37.344000000000001</v>
      </c>
      <c r="G203" s="6" t="s">
        <v>0</v>
      </c>
    </row>
    <row r="204" spans="1:7" ht="16.5" x14ac:dyDescent="0.35">
      <c r="A204" s="2">
        <v>45257.677622511575</v>
      </c>
      <c r="B204" s="1">
        <v>37</v>
      </c>
      <c r="C204" s="1">
        <v>38.625</v>
      </c>
      <c r="D204" s="1">
        <v>36.061999999999998</v>
      </c>
      <c r="E204" s="1">
        <v>28.937000000000001</v>
      </c>
      <c r="F204" s="6">
        <v>37.344000000000001</v>
      </c>
      <c r="G204" s="6" t="s">
        <v>0</v>
      </c>
    </row>
    <row r="205" spans="1:7" ht="16.5" x14ac:dyDescent="0.35">
      <c r="A205" s="2">
        <v>45257.677630405095</v>
      </c>
      <c r="B205" s="1">
        <v>37</v>
      </c>
      <c r="C205" s="1">
        <v>38.625</v>
      </c>
      <c r="D205" s="1">
        <v>36.125</v>
      </c>
      <c r="E205" s="1">
        <v>28.937000000000001</v>
      </c>
      <c r="F205" s="6">
        <v>37.375</v>
      </c>
      <c r="G205" s="6" t="s">
        <v>0</v>
      </c>
    </row>
    <row r="206" spans="1:7" ht="16.5" x14ac:dyDescent="0.35">
      <c r="A206" s="2">
        <v>45257.677638113426</v>
      </c>
      <c r="B206" s="1">
        <v>37</v>
      </c>
      <c r="C206" s="1">
        <v>38.625</v>
      </c>
      <c r="D206" s="1">
        <v>36.125</v>
      </c>
      <c r="E206" s="1">
        <v>29</v>
      </c>
      <c r="F206" s="6">
        <v>37.375</v>
      </c>
      <c r="G206" s="6" t="s">
        <v>0</v>
      </c>
    </row>
    <row r="207" spans="1:7" ht="16.5" x14ac:dyDescent="0.35">
      <c r="A207" s="2">
        <v>45257.677645972224</v>
      </c>
      <c r="B207" s="1">
        <v>37</v>
      </c>
      <c r="C207" s="1">
        <v>38.561999999999998</v>
      </c>
      <c r="D207" s="1">
        <v>36.125</v>
      </c>
      <c r="E207" s="1">
        <v>29</v>
      </c>
      <c r="F207" s="6">
        <v>37.344000000000001</v>
      </c>
      <c r="G207" s="6" t="s">
        <v>0</v>
      </c>
    </row>
    <row r="208" spans="1:7" ht="16.5" x14ac:dyDescent="0.35">
      <c r="A208" s="2">
        <v>45257.677653865743</v>
      </c>
      <c r="B208" s="1">
        <v>37</v>
      </c>
      <c r="C208" s="1">
        <v>38.561999999999998</v>
      </c>
      <c r="D208" s="1">
        <v>36.061999999999998</v>
      </c>
      <c r="E208" s="1">
        <v>29</v>
      </c>
      <c r="F208" s="6">
        <v>37.311999999999998</v>
      </c>
      <c r="G208" s="6" t="s">
        <v>0</v>
      </c>
    </row>
    <row r="209" spans="1:7" ht="16.5" x14ac:dyDescent="0.35">
      <c r="A209" s="2">
        <v>45257.677661597219</v>
      </c>
      <c r="B209" s="1">
        <v>37</v>
      </c>
      <c r="C209" s="1">
        <v>38.561999999999998</v>
      </c>
      <c r="D209" s="1">
        <v>36.061999999999998</v>
      </c>
      <c r="E209" s="1">
        <v>29</v>
      </c>
      <c r="F209" s="6">
        <v>37.311999999999998</v>
      </c>
      <c r="G209" s="6" t="s">
        <v>0</v>
      </c>
    </row>
    <row r="210" spans="1:7" ht="16.5" x14ac:dyDescent="0.35">
      <c r="A210" s="2">
        <v>45257.677669513891</v>
      </c>
      <c r="B210" s="1">
        <v>37</v>
      </c>
      <c r="C210" s="1">
        <v>38.436999999999998</v>
      </c>
      <c r="D210" s="1">
        <v>36</v>
      </c>
      <c r="E210" s="1">
        <v>29.062000000000001</v>
      </c>
      <c r="F210" s="6">
        <v>37.219000000000001</v>
      </c>
      <c r="G210" s="6" t="s">
        <v>0</v>
      </c>
    </row>
    <row r="211" spans="1:7" ht="16.5" x14ac:dyDescent="0.35">
      <c r="A211" s="2">
        <v>45257.677677349537</v>
      </c>
      <c r="B211" s="1">
        <v>37</v>
      </c>
      <c r="C211" s="1">
        <v>38.436999999999998</v>
      </c>
      <c r="D211" s="1">
        <v>36</v>
      </c>
      <c r="E211" s="1">
        <v>29</v>
      </c>
      <c r="F211" s="6">
        <v>37.219000000000001</v>
      </c>
      <c r="G211" s="6" t="s">
        <v>0</v>
      </c>
    </row>
    <row r="212" spans="1:7" ht="16.5" x14ac:dyDescent="0.35">
      <c r="A212" s="2">
        <v>45257.67768508102</v>
      </c>
      <c r="B212" s="1">
        <v>37</v>
      </c>
      <c r="C212" s="1">
        <v>38.375</v>
      </c>
      <c r="D212" s="1">
        <v>35.936999999999998</v>
      </c>
      <c r="E212" s="1">
        <v>29</v>
      </c>
      <c r="F212" s="6">
        <v>37.155999999999999</v>
      </c>
      <c r="G212" s="6" t="s">
        <v>0</v>
      </c>
    </row>
    <row r="213" spans="1:7" ht="16.5" x14ac:dyDescent="0.35">
      <c r="A213" s="2">
        <v>45257.677692997684</v>
      </c>
      <c r="B213" s="1">
        <v>37</v>
      </c>
      <c r="C213" s="1">
        <v>38.311999999999998</v>
      </c>
      <c r="D213" s="1">
        <v>35.875</v>
      </c>
      <c r="E213" s="1">
        <v>29.062000000000001</v>
      </c>
      <c r="F213" s="6">
        <v>37.094000000000001</v>
      </c>
      <c r="G213" s="6" t="s">
        <v>7</v>
      </c>
    </row>
    <row r="214" spans="1:7" ht="16.5" x14ac:dyDescent="0.35">
      <c r="A214" s="2">
        <v>45257.677700717592</v>
      </c>
      <c r="B214" s="1">
        <v>37</v>
      </c>
      <c r="C214" s="1">
        <v>38.25</v>
      </c>
      <c r="D214" s="1">
        <v>35.936999999999998</v>
      </c>
      <c r="E214" s="1">
        <v>29.062000000000001</v>
      </c>
      <c r="F214" s="6">
        <v>37.094000000000001</v>
      </c>
      <c r="G214" s="6" t="s">
        <v>0</v>
      </c>
    </row>
    <row r="215" spans="1:7" ht="16.5" x14ac:dyDescent="0.35">
      <c r="A215" s="2">
        <v>45257.677708634263</v>
      </c>
      <c r="B215" s="1">
        <v>37</v>
      </c>
      <c r="C215" s="1">
        <v>38.125</v>
      </c>
      <c r="D215" s="1">
        <v>35.875</v>
      </c>
      <c r="E215" s="1">
        <v>29.062000000000001</v>
      </c>
      <c r="F215" s="6">
        <v>37</v>
      </c>
      <c r="G215" s="6" t="s">
        <v>378</v>
      </c>
    </row>
    <row r="216" spans="1:7" ht="16.5" x14ac:dyDescent="0.35">
      <c r="A216" s="2">
        <v>45257.677716377315</v>
      </c>
      <c r="B216" s="1">
        <v>37</v>
      </c>
      <c r="C216" s="1">
        <v>38.061999999999998</v>
      </c>
      <c r="D216" s="1">
        <v>35.811999999999998</v>
      </c>
      <c r="E216" s="1">
        <v>29.062000000000001</v>
      </c>
      <c r="F216" s="6">
        <v>36.936999999999998</v>
      </c>
      <c r="G216" s="6" t="s">
        <v>379</v>
      </c>
    </row>
    <row r="217" spans="1:7" ht="16.5" x14ac:dyDescent="0.35">
      <c r="A217" s="2">
        <v>45257.677724108798</v>
      </c>
      <c r="B217" s="1">
        <v>37</v>
      </c>
      <c r="C217" s="1">
        <v>38</v>
      </c>
      <c r="D217" s="1">
        <v>35.811999999999998</v>
      </c>
      <c r="E217" s="1">
        <v>29.062000000000001</v>
      </c>
      <c r="F217" s="6">
        <v>36.905999999999999</v>
      </c>
      <c r="G217" s="6" t="s">
        <v>380</v>
      </c>
    </row>
    <row r="218" spans="1:7" ht="16.5" x14ac:dyDescent="0.35">
      <c r="A218" s="2">
        <v>45257.677732037038</v>
      </c>
      <c r="B218" s="1">
        <v>37</v>
      </c>
      <c r="C218" s="1">
        <v>38</v>
      </c>
      <c r="D218" s="1">
        <v>35.686999999999998</v>
      </c>
      <c r="E218" s="1">
        <v>29.062000000000001</v>
      </c>
      <c r="F218" s="6">
        <v>36.844000000000001</v>
      </c>
      <c r="G218" s="6" t="s">
        <v>381</v>
      </c>
    </row>
    <row r="219" spans="1:7" ht="16.5" x14ac:dyDescent="0.35">
      <c r="A219" s="2">
        <v>45257.677739768522</v>
      </c>
      <c r="B219" s="1">
        <v>37</v>
      </c>
      <c r="C219" s="1">
        <v>37.875</v>
      </c>
      <c r="D219" s="1">
        <v>35.686999999999998</v>
      </c>
      <c r="E219" s="1">
        <v>29.062000000000001</v>
      </c>
      <c r="F219" s="6">
        <v>36.780999999999999</v>
      </c>
      <c r="G219" s="6" t="s">
        <v>382</v>
      </c>
    </row>
    <row r="220" spans="1:7" ht="16.5" x14ac:dyDescent="0.35">
      <c r="A220" s="2">
        <v>45257.677747662034</v>
      </c>
      <c r="B220" s="1">
        <v>37</v>
      </c>
      <c r="C220" s="1">
        <v>37.811999999999998</v>
      </c>
      <c r="D220" s="1">
        <v>35.686999999999998</v>
      </c>
      <c r="E220" s="1">
        <v>29.125</v>
      </c>
      <c r="F220" s="6">
        <v>36.75</v>
      </c>
      <c r="G220" s="6" t="s">
        <v>383</v>
      </c>
    </row>
    <row r="221" spans="1:7" ht="16.5" x14ac:dyDescent="0.35">
      <c r="A221" s="2">
        <v>45257.677755474535</v>
      </c>
      <c r="B221" s="1">
        <v>37</v>
      </c>
      <c r="C221" s="1">
        <v>37.75</v>
      </c>
      <c r="D221" s="1">
        <v>35.625</v>
      </c>
      <c r="E221" s="1">
        <v>29.125</v>
      </c>
      <c r="F221" s="6">
        <v>36.686999999999998</v>
      </c>
      <c r="G221" s="6" t="s">
        <v>384</v>
      </c>
    </row>
    <row r="222" spans="1:7" ht="16.5" x14ac:dyDescent="0.35">
      <c r="A222" s="2">
        <v>45257.67776327546</v>
      </c>
      <c r="B222" s="1">
        <v>37</v>
      </c>
      <c r="C222" s="1">
        <v>37.686999999999998</v>
      </c>
      <c r="D222" s="1">
        <v>35.625</v>
      </c>
      <c r="E222" s="1">
        <v>29.125</v>
      </c>
      <c r="F222" s="6">
        <v>36.655999999999999</v>
      </c>
      <c r="G222" s="6" t="s">
        <v>385</v>
      </c>
    </row>
    <row r="223" spans="1:7" ht="16.5" x14ac:dyDescent="0.35">
      <c r="A223" s="2">
        <v>45257.677770960647</v>
      </c>
      <c r="B223" s="1">
        <v>37</v>
      </c>
      <c r="C223" s="1">
        <v>37.625</v>
      </c>
      <c r="D223" s="1">
        <v>35.561999999999998</v>
      </c>
      <c r="E223" s="1">
        <v>29.125</v>
      </c>
      <c r="F223" s="6">
        <v>36.594000000000001</v>
      </c>
      <c r="G223" s="6" t="s">
        <v>1</v>
      </c>
    </row>
    <row r="224" spans="1:7" ht="16.5" x14ac:dyDescent="0.35">
      <c r="A224" s="2">
        <v>45257.67777884259</v>
      </c>
      <c r="B224" s="1">
        <v>37</v>
      </c>
      <c r="C224" s="1">
        <v>37.561999999999998</v>
      </c>
      <c r="D224" s="1">
        <v>35.5</v>
      </c>
      <c r="E224" s="1">
        <v>29.125</v>
      </c>
      <c r="F224" s="6">
        <v>36.530999999999999</v>
      </c>
      <c r="G224" s="6" t="s">
        <v>1</v>
      </c>
    </row>
    <row r="225" spans="1:7" ht="16.5" x14ac:dyDescent="0.35">
      <c r="A225" s="2">
        <v>45257.677786666667</v>
      </c>
      <c r="B225" s="1">
        <v>37</v>
      </c>
      <c r="C225" s="1">
        <v>37.561999999999998</v>
      </c>
      <c r="D225" s="1">
        <v>35.5</v>
      </c>
      <c r="E225" s="1">
        <v>29.125</v>
      </c>
      <c r="F225" s="6">
        <v>36.530999999999999</v>
      </c>
      <c r="G225" s="6" t="s">
        <v>1</v>
      </c>
    </row>
    <row r="226" spans="1:7" ht="16.5" x14ac:dyDescent="0.35">
      <c r="A226" s="2">
        <v>45257.677794490737</v>
      </c>
      <c r="B226" s="1">
        <v>37</v>
      </c>
      <c r="C226" s="1">
        <v>37.561999999999998</v>
      </c>
      <c r="D226" s="1">
        <v>35.5</v>
      </c>
      <c r="E226" s="1">
        <v>29.187000000000001</v>
      </c>
      <c r="F226" s="6">
        <v>36.530999999999999</v>
      </c>
      <c r="G226" s="6" t="s">
        <v>1</v>
      </c>
    </row>
    <row r="227" spans="1:7" ht="16.5" x14ac:dyDescent="0.35">
      <c r="A227" s="2">
        <v>45257.67780229167</v>
      </c>
      <c r="B227" s="1">
        <v>37</v>
      </c>
      <c r="C227" s="1">
        <v>37.5</v>
      </c>
      <c r="D227" s="1">
        <v>35.5</v>
      </c>
      <c r="E227" s="1">
        <v>29.187000000000001</v>
      </c>
      <c r="F227" s="6">
        <v>36.5</v>
      </c>
      <c r="G227" s="6" t="s">
        <v>1</v>
      </c>
    </row>
    <row r="228" spans="1:7" ht="16.5" x14ac:dyDescent="0.35">
      <c r="A228" s="2">
        <v>45257.677810069443</v>
      </c>
      <c r="B228" s="1">
        <v>37</v>
      </c>
      <c r="C228" s="1">
        <v>37.5</v>
      </c>
      <c r="D228" s="1">
        <v>35.5</v>
      </c>
      <c r="E228" s="1">
        <v>29.187000000000001</v>
      </c>
      <c r="F228" s="6">
        <v>36.5</v>
      </c>
      <c r="G228" s="6" t="s">
        <v>1</v>
      </c>
    </row>
    <row r="229" spans="1:7" ht="16.5" x14ac:dyDescent="0.35">
      <c r="A229" s="2">
        <v>45257.677817881944</v>
      </c>
      <c r="B229" s="1">
        <v>37</v>
      </c>
      <c r="C229" s="1">
        <v>37.5</v>
      </c>
      <c r="D229" s="1">
        <v>35.561999999999998</v>
      </c>
      <c r="E229" s="1">
        <v>29.25</v>
      </c>
      <c r="F229" s="6">
        <v>36.530999999999999</v>
      </c>
      <c r="G229" s="6" t="s">
        <v>1</v>
      </c>
    </row>
    <row r="230" spans="1:7" ht="16.5" x14ac:dyDescent="0.35">
      <c r="A230" s="2">
        <v>45257.67782571759</v>
      </c>
      <c r="B230" s="1">
        <v>37</v>
      </c>
      <c r="C230" s="1">
        <v>37.5</v>
      </c>
      <c r="D230" s="1">
        <v>35.561999999999998</v>
      </c>
      <c r="E230" s="1">
        <v>29.25</v>
      </c>
      <c r="F230" s="6">
        <v>36.530999999999999</v>
      </c>
      <c r="G230" s="6" t="s">
        <v>1</v>
      </c>
    </row>
    <row r="231" spans="1:7" ht="16.5" x14ac:dyDescent="0.35">
      <c r="A231" s="2">
        <v>45257.677833506947</v>
      </c>
      <c r="B231" s="1">
        <v>37</v>
      </c>
      <c r="C231" s="1">
        <v>37.561999999999998</v>
      </c>
      <c r="D231" s="1">
        <v>35.561999999999998</v>
      </c>
      <c r="E231" s="1">
        <v>29.187000000000001</v>
      </c>
      <c r="F231" s="6">
        <v>36.561999999999998</v>
      </c>
      <c r="G231" s="6" t="s">
        <v>1</v>
      </c>
    </row>
    <row r="232" spans="1:7" ht="16.5" x14ac:dyDescent="0.35">
      <c r="A232" s="2">
        <v>45257.677841319448</v>
      </c>
      <c r="B232" s="1">
        <v>37</v>
      </c>
      <c r="C232" s="1">
        <v>37.561999999999998</v>
      </c>
      <c r="D232" s="1">
        <v>35.561999999999998</v>
      </c>
      <c r="E232" s="1">
        <v>29.25</v>
      </c>
      <c r="F232" s="6">
        <v>36.561999999999998</v>
      </c>
      <c r="G232" s="6" t="s">
        <v>1</v>
      </c>
    </row>
    <row r="233" spans="1:7" ht="16.5" x14ac:dyDescent="0.35">
      <c r="A233" s="2">
        <v>45257.677849120373</v>
      </c>
      <c r="B233" s="1">
        <v>37</v>
      </c>
      <c r="C233" s="1">
        <v>37.625</v>
      </c>
      <c r="D233" s="1">
        <v>35.561999999999998</v>
      </c>
      <c r="E233" s="1">
        <v>29.187000000000001</v>
      </c>
      <c r="F233" s="6">
        <v>36.594000000000001</v>
      </c>
      <c r="G233" s="6" t="s">
        <v>1</v>
      </c>
    </row>
    <row r="234" spans="1:7" ht="16.5" x14ac:dyDescent="0.35">
      <c r="A234" s="2">
        <v>45257.677856921298</v>
      </c>
      <c r="B234" s="1">
        <v>37</v>
      </c>
      <c r="C234" s="1">
        <v>37.625</v>
      </c>
      <c r="D234" s="1">
        <v>35.625</v>
      </c>
      <c r="E234" s="1">
        <v>29.25</v>
      </c>
      <c r="F234" s="6">
        <v>36.625</v>
      </c>
      <c r="G234" s="6" t="s">
        <v>1</v>
      </c>
    </row>
    <row r="235" spans="1:7" ht="16.5" x14ac:dyDescent="0.35">
      <c r="A235" s="2">
        <v>45257.6778647338</v>
      </c>
      <c r="B235" s="1">
        <v>37</v>
      </c>
      <c r="C235" s="1">
        <v>37.686999999999998</v>
      </c>
      <c r="D235" s="1">
        <v>35.686999999999998</v>
      </c>
      <c r="E235" s="1">
        <v>29.25</v>
      </c>
      <c r="F235" s="6">
        <v>36.686999999999998</v>
      </c>
      <c r="G235" s="6" t="s">
        <v>1</v>
      </c>
    </row>
    <row r="236" spans="1:7" ht="16.5" x14ac:dyDescent="0.35">
      <c r="A236" s="2">
        <v>45257.677872534725</v>
      </c>
      <c r="B236" s="1">
        <v>37</v>
      </c>
      <c r="C236" s="1">
        <v>37.75</v>
      </c>
      <c r="D236" s="1">
        <v>35.75</v>
      </c>
      <c r="E236" s="1">
        <v>29.25</v>
      </c>
      <c r="F236" s="6">
        <v>36.75</v>
      </c>
      <c r="G236" s="6" t="s">
        <v>1</v>
      </c>
    </row>
    <row r="237" spans="1:7" ht="16.5" x14ac:dyDescent="0.35">
      <c r="A237" s="2">
        <v>45257.677880358795</v>
      </c>
      <c r="B237" s="1">
        <v>37</v>
      </c>
      <c r="C237" s="1">
        <v>37.811999999999998</v>
      </c>
      <c r="D237" s="1">
        <v>35.75</v>
      </c>
      <c r="E237" s="1">
        <v>29.187000000000001</v>
      </c>
      <c r="F237" s="6">
        <v>36.780999999999999</v>
      </c>
      <c r="G237" s="6" t="s">
        <v>1</v>
      </c>
    </row>
    <row r="238" spans="1:7" ht="16.5" x14ac:dyDescent="0.35">
      <c r="A238" s="2">
        <v>45257.677888009261</v>
      </c>
      <c r="B238" s="1">
        <v>37</v>
      </c>
      <c r="C238" s="1">
        <v>37.811999999999998</v>
      </c>
      <c r="D238" s="1">
        <v>35.811999999999998</v>
      </c>
      <c r="E238" s="1">
        <v>29.312000000000001</v>
      </c>
      <c r="F238" s="6">
        <v>36.811999999999998</v>
      </c>
      <c r="G238" s="6" t="s">
        <v>1</v>
      </c>
    </row>
    <row r="239" spans="1:7" ht="16.5" x14ac:dyDescent="0.35">
      <c r="A239" s="2">
        <v>45257.677895810186</v>
      </c>
      <c r="B239" s="1">
        <v>37</v>
      </c>
      <c r="C239" s="1">
        <v>37.875</v>
      </c>
      <c r="D239" s="1">
        <v>35.875</v>
      </c>
      <c r="E239" s="1">
        <v>29.25</v>
      </c>
      <c r="F239" s="6">
        <v>36.875</v>
      </c>
      <c r="G239" s="6" t="s">
        <v>1</v>
      </c>
    </row>
    <row r="240" spans="1:7" ht="16.5" x14ac:dyDescent="0.35">
      <c r="A240" s="2">
        <v>45257.677903622687</v>
      </c>
      <c r="B240" s="1">
        <v>37</v>
      </c>
      <c r="C240" s="1">
        <v>38</v>
      </c>
      <c r="D240" s="1">
        <v>35.936999999999998</v>
      </c>
      <c r="E240" s="1">
        <v>29.25</v>
      </c>
      <c r="F240" s="6">
        <v>36.969000000000001</v>
      </c>
      <c r="G240" s="6" t="s">
        <v>386</v>
      </c>
    </row>
    <row r="241" spans="1:7" ht="16.5" x14ac:dyDescent="0.35">
      <c r="A241" s="2">
        <v>45257.677911458333</v>
      </c>
      <c r="B241" s="1">
        <v>37</v>
      </c>
      <c r="C241" s="1">
        <v>38</v>
      </c>
      <c r="D241" s="1">
        <v>35.936999999999998</v>
      </c>
      <c r="E241" s="1">
        <v>29.25</v>
      </c>
      <c r="F241" s="6">
        <v>36.969000000000001</v>
      </c>
      <c r="G241" s="6" t="s">
        <v>1</v>
      </c>
    </row>
    <row r="242" spans="1:7" ht="16.5" x14ac:dyDescent="0.35">
      <c r="A242" s="2">
        <v>45257.677919282411</v>
      </c>
      <c r="B242" s="1">
        <v>37</v>
      </c>
      <c r="C242" s="1">
        <v>38.061999999999998</v>
      </c>
      <c r="D242" s="1">
        <v>36</v>
      </c>
      <c r="E242" s="1">
        <v>29.312000000000001</v>
      </c>
      <c r="F242" s="6">
        <v>37.030999999999999</v>
      </c>
      <c r="G242" s="6" t="s">
        <v>18</v>
      </c>
    </row>
    <row r="243" spans="1:7" ht="16.5" x14ac:dyDescent="0.35">
      <c r="A243" s="2">
        <v>45257.677927106481</v>
      </c>
      <c r="B243" s="1">
        <v>37</v>
      </c>
      <c r="C243" s="1">
        <v>38.125</v>
      </c>
      <c r="D243" s="1">
        <v>36.061999999999998</v>
      </c>
      <c r="E243" s="1">
        <v>29.312000000000001</v>
      </c>
      <c r="F243" s="6">
        <v>37.094000000000001</v>
      </c>
      <c r="G243" s="6" t="s">
        <v>377</v>
      </c>
    </row>
    <row r="244" spans="1:7" ht="16.5" x14ac:dyDescent="0.35">
      <c r="A244" s="2">
        <v>45257.677934930558</v>
      </c>
      <c r="B244" s="1">
        <v>37</v>
      </c>
      <c r="C244" s="1">
        <v>38.186999999999998</v>
      </c>
      <c r="D244" s="1">
        <v>36.061999999999998</v>
      </c>
      <c r="E244" s="1">
        <v>29.312000000000001</v>
      </c>
      <c r="F244" s="6">
        <v>37.125</v>
      </c>
      <c r="G244" s="6" t="s">
        <v>387</v>
      </c>
    </row>
    <row r="245" spans="1:7" ht="16.5" x14ac:dyDescent="0.35">
      <c r="A245" s="2">
        <v>45257.677942731483</v>
      </c>
      <c r="B245" s="1">
        <v>37</v>
      </c>
      <c r="C245" s="1">
        <v>38.25</v>
      </c>
      <c r="D245" s="1">
        <v>36.125</v>
      </c>
      <c r="E245" s="1">
        <v>29.312000000000001</v>
      </c>
      <c r="F245" s="6">
        <v>37.186999999999998</v>
      </c>
      <c r="G245" s="6" t="s">
        <v>0</v>
      </c>
    </row>
    <row r="246" spans="1:7" ht="16.5" x14ac:dyDescent="0.35">
      <c r="A246" s="2">
        <v>45257.677950555553</v>
      </c>
      <c r="B246" s="1">
        <v>37</v>
      </c>
      <c r="C246" s="1">
        <v>38.311999999999998</v>
      </c>
      <c r="D246" s="1">
        <v>36.125</v>
      </c>
      <c r="E246" s="1">
        <v>29.312000000000001</v>
      </c>
      <c r="F246" s="6">
        <v>37.219000000000001</v>
      </c>
      <c r="G246" s="6" t="s">
        <v>0</v>
      </c>
    </row>
    <row r="247" spans="1:7" ht="16.5" x14ac:dyDescent="0.35">
      <c r="A247" s="2">
        <v>45257.677958356478</v>
      </c>
      <c r="B247" s="1">
        <v>37</v>
      </c>
      <c r="C247" s="1">
        <v>38.375</v>
      </c>
      <c r="D247" s="1">
        <v>36.186999999999998</v>
      </c>
      <c r="E247" s="1">
        <v>29.312000000000001</v>
      </c>
      <c r="F247" s="6">
        <v>37.280999999999999</v>
      </c>
      <c r="G247" s="6" t="s">
        <v>0</v>
      </c>
    </row>
    <row r="248" spans="1:7" ht="16.5" x14ac:dyDescent="0.35">
      <c r="A248" s="2">
        <v>45257.67796616898</v>
      </c>
      <c r="B248" s="1">
        <v>37</v>
      </c>
      <c r="C248" s="1">
        <v>38.436999999999998</v>
      </c>
      <c r="D248" s="1">
        <v>36.25</v>
      </c>
      <c r="E248" s="1">
        <v>29.312000000000001</v>
      </c>
      <c r="F248" s="6">
        <v>37.344000000000001</v>
      </c>
      <c r="G248" s="6" t="s">
        <v>0</v>
      </c>
    </row>
    <row r="249" spans="1:7" ht="16.5" x14ac:dyDescent="0.35">
      <c r="A249" s="2">
        <v>45257.67797394676</v>
      </c>
      <c r="B249" s="1">
        <v>37</v>
      </c>
      <c r="C249" s="1">
        <v>38.436999999999998</v>
      </c>
      <c r="D249" s="1">
        <v>36.311999999999998</v>
      </c>
      <c r="E249" s="1">
        <v>29.312000000000001</v>
      </c>
      <c r="F249" s="6">
        <v>37.375</v>
      </c>
      <c r="G249" s="6" t="s">
        <v>0</v>
      </c>
    </row>
    <row r="250" spans="1:7" ht="16.5" x14ac:dyDescent="0.35">
      <c r="A250" s="2">
        <v>45257.677981736109</v>
      </c>
      <c r="B250" s="1">
        <v>37</v>
      </c>
      <c r="C250" s="1">
        <v>38.436999999999998</v>
      </c>
      <c r="D250" s="1">
        <v>36.25</v>
      </c>
      <c r="E250" s="1">
        <v>29.312000000000001</v>
      </c>
      <c r="F250" s="6">
        <v>37.344000000000001</v>
      </c>
      <c r="G250" s="6" t="s">
        <v>0</v>
      </c>
    </row>
    <row r="251" spans="1:7" ht="16.5" x14ac:dyDescent="0.35">
      <c r="A251" s="2">
        <v>45257.677989722222</v>
      </c>
      <c r="B251" s="1">
        <v>37</v>
      </c>
      <c r="C251" s="1">
        <v>38.5</v>
      </c>
      <c r="D251" s="1">
        <v>36.186999999999998</v>
      </c>
      <c r="E251" s="1">
        <v>29.375</v>
      </c>
      <c r="F251" s="6">
        <v>37.344000000000001</v>
      </c>
      <c r="G251" s="6" t="s">
        <v>0</v>
      </c>
    </row>
    <row r="252" spans="1:7" ht="16.5" x14ac:dyDescent="0.35">
      <c r="A252" s="2">
        <v>45257.677997523147</v>
      </c>
      <c r="B252" s="1">
        <v>37</v>
      </c>
      <c r="C252" s="1">
        <v>38.436999999999998</v>
      </c>
      <c r="D252" s="1">
        <v>36.186999999999998</v>
      </c>
      <c r="E252" s="1">
        <v>29.312000000000001</v>
      </c>
      <c r="F252" s="6">
        <v>37.311999999999998</v>
      </c>
      <c r="G252" s="6" t="s">
        <v>0</v>
      </c>
    </row>
    <row r="253" spans="1:7" ht="16.5" x14ac:dyDescent="0.35">
      <c r="A253" s="2">
        <v>45257.678005335649</v>
      </c>
      <c r="B253" s="1">
        <v>37</v>
      </c>
      <c r="C253" s="1">
        <v>38.436999999999998</v>
      </c>
      <c r="D253" s="1">
        <v>36.186999999999998</v>
      </c>
      <c r="E253" s="1">
        <v>29.312000000000001</v>
      </c>
      <c r="F253" s="6">
        <v>37.311999999999998</v>
      </c>
      <c r="G253" s="6" t="s">
        <v>0</v>
      </c>
    </row>
    <row r="254" spans="1:7" ht="16.5" x14ac:dyDescent="0.35">
      <c r="A254" s="2">
        <v>45257.67801314815</v>
      </c>
      <c r="B254" s="1">
        <v>37</v>
      </c>
      <c r="C254" s="1">
        <v>38.436999999999998</v>
      </c>
      <c r="D254" s="1">
        <v>36.186999999999998</v>
      </c>
      <c r="E254" s="1">
        <v>29.375</v>
      </c>
      <c r="F254" s="6">
        <v>37.311999999999998</v>
      </c>
      <c r="G254" s="6" t="s">
        <v>0</v>
      </c>
    </row>
    <row r="255" spans="1:7" ht="16.5" x14ac:dyDescent="0.35">
      <c r="A255" s="2">
        <v>45257.678020960651</v>
      </c>
      <c r="B255" s="1">
        <v>37</v>
      </c>
      <c r="C255" s="1">
        <v>38.375</v>
      </c>
      <c r="D255" s="1">
        <v>36.186999999999998</v>
      </c>
      <c r="E255" s="1">
        <v>29.312000000000001</v>
      </c>
      <c r="F255" s="6">
        <v>37.280999999999999</v>
      </c>
      <c r="G255" s="6" t="s">
        <v>0</v>
      </c>
    </row>
    <row r="256" spans="1:7" ht="16.5" x14ac:dyDescent="0.35">
      <c r="A256" s="2">
        <v>45257.678028784721</v>
      </c>
      <c r="B256" s="1">
        <v>37</v>
      </c>
      <c r="C256" s="1">
        <v>38.375</v>
      </c>
      <c r="D256" s="1">
        <v>36.125</v>
      </c>
      <c r="E256" s="1">
        <v>29.375</v>
      </c>
      <c r="F256" s="6">
        <v>37.25</v>
      </c>
      <c r="G256" s="6" t="s">
        <v>0</v>
      </c>
    </row>
    <row r="257" spans="1:7" ht="16.5" x14ac:dyDescent="0.35">
      <c r="A257" s="2">
        <v>45257.678036597223</v>
      </c>
      <c r="B257" s="1">
        <v>37</v>
      </c>
      <c r="C257" s="1">
        <v>38.311999999999998</v>
      </c>
      <c r="D257" s="1">
        <v>36.125</v>
      </c>
      <c r="E257" s="1">
        <v>29.375</v>
      </c>
      <c r="F257" s="6">
        <v>37.219000000000001</v>
      </c>
      <c r="G257" s="6" t="s">
        <v>0</v>
      </c>
    </row>
    <row r="258" spans="1:7" ht="16.5" x14ac:dyDescent="0.35">
      <c r="A258" s="2">
        <v>45257.678044421293</v>
      </c>
      <c r="B258" s="1">
        <v>37</v>
      </c>
      <c r="C258" s="1">
        <v>38.25</v>
      </c>
      <c r="D258" s="1">
        <v>36.061999999999998</v>
      </c>
      <c r="E258" s="1">
        <v>29.375</v>
      </c>
      <c r="F258" s="6">
        <v>37.155999999999999</v>
      </c>
      <c r="G258" s="6" t="s">
        <v>0</v>
      </c>
    </row>
    <row r="259" spans="1:7" ht="16.5" x14ac:dyDescent="0.35">
      <c r="A259" s="2">
        <v>45257.678052199073</v>
      </c>
      <c r="B259" s="1">
        <v>37</v>
      </c>
      <c r="C259" s="1">
        <v>38.186999999999998</v>
      </c>
      <c r="D259" s="1">
        <v>36.061999999999998</v>
      </c>
      <c r="E259" s="1">
        <v>29.375</v>
      </c>
      <c r="F259" s="6">
        <v>37.125</v>
      </c>
      <c r="G259" s="6" t="s">
        <v>0</v>
      </c>
    </row>
    <row r="260" spans="1:7" ht="16.5" x14ac:dyDescent="0.35">
      <c r="A260" s="2">
        <v>45257.678060069447</v>
      </c>
      <c r="B260" s="1">
        <v>37</v>
      </c>
      <c r="C260" s="1">
        <v>38.125</v>
      </c>
      <c r="D260" s="1">
        <v>36</v>
      </c>
      <c r="E260" s="1">
        <v>29.375</v>
      </c>
      <c r="F260" s="6">
        <v>37.061999999999998</v>
      </c>
      <c r="G260" s="6" t="s">
        <v>388</v>
      </c>
    </row>
    <row r="261" spans="1:7" ht="16.5" x14ac:dyDescent="0.35">
      <c r="A261" s="2">
        <v>45257.678067789355</v>
      </c>
      <c r="B261" s="1">
        <v>37</v>
      </c>
      <c r="C261" s="1">
        <v>38.061999999999998</v>
      </c>
      <c r="D261" s="1">
        <v>35.936999999999998</v>
      </c>
      <c r="E261" s="1">
        <v>29.375</v>
      </c>
      <c r="F261" s="6">
        <v>37</v>
      </c>
      <c r="G261" s="6" t="s">
        <v>8</v>
      </c>
    </row>
    <row r="262" spans="1:7" ht="16.5" x14ac:dyDescent="0.35">
      <c r="A262" s="2">
        <v>45257.678075567128</v>
      </c>
      <c r="B262" s="1">
        <v>37</v>
      </c>
      <c r="C262" s="1">
        <v>38</v>
      </c>
      <c r="D262" s="1">
        <v>35.936999999999998</v>
      </c>
      <c r="E262" s="1">
        <v>29.375</v>
      </c>
      <c r="F262" s="6">
        <v>36.969000000000001</v>
      </c>
      <c r="G262" s="6" t="s">
        <v>389</v>
      </c>
    </row>
    <row r="263" spans="1:7" ht="16.5" x14ac:dyDescent="0.35">
      <c r="A263" s="2">
        <v>45257.678083379629</v>
      </c>
      <c r="B263" s="1">
        <v>37</v>
      </c>
      <c r="C263" s="1">
        <v>37.936999999999998</v>
      </c>
      <c r="D263" s="1">
        <v>35.875</v>
      </c>
      <c r="E263" s="1">
        <v>29.375</v>
      </c>
      <c r="F263" s="6">
        <v>36.905999999999999</v>
      </c>
      <c r="G263" s="6" t="s">
        <v>390</v>
      </c>
    </row>
    <row r="264" spans="1:7" ht="16.5" x14ac:dyDescent="0.35">
      <c r="A264" s="2">
        <v>45257.678091168978</v>
      </c>
      <c r="B264" s="1">
        <v>37</v>
      </c>
      <c r="C264" s="1">
        <v>37.875</v>
      </c>
      <c r="D264" s="1">
        <v>35.875</v>
      </c>
      <c r="E264" s="1">
        <v>29.375</v>
      </c>
      <c r="F264" s="6">
        <v>36.875</v>
      </c>
      <c r="G264" s="6" t="s">
        <v>391</v>
      </c>
    </row>
    <row r="265" spans="1:7" ht="16.5" x14ac:dyDescent="0.35">
      <c r="A265" s="2">
        <v>45257.678098993056</v>
      </c>
      <c r="B265" s="1">
        <v>37</v>
      </c>
      <c r="C265" s="1">
        <v>37.811999999999998</v>
      </c>
      <c r="D265" s="1">
        <v>35.811999999999998</v>
      </c>
      <c r="E265" s="1">
        <v>29.437000000000001</v>
      </c>
      <c r="F265" s="6">
        <v>36.811999999999998</v>
      </c>
      <c r="G265" s="6" t="s">
        <v>392</v>
      </c>
    </row>
    <row r="266" spans="1:7" ht="16.5" x14ac:dyDescent="0.35">
      <c r="A266" s="2">
        <v>45257.678106817133</v>
      </c>
      <c r="B266" s="1">
        <v>37</v>
      </c>
      <c r="C266" s="1">
        <v>37.75</v>
      </c>
      <c r="D266" s="1">
        <v>35.75</v>
      </c>
      <c r="E266" s="1">
        <v>29.375</v>
      </c>
      <c r="F266" s="6">
        <v>36.75</v>
      </c>
      <c r="G266" s="6" t="s">
        <v>393</v>
      </c>
    </row>
    <row r="267" spans="1:7" ht="16.5" x14ac:dyDescent="0.35">
      <c r="A267" s="2">
        <v>45257.678114629627</v>
      </c>
      <c r="B267" s="1">
        <v>37</v>
      </c>
      <c r="C267" s="1">
        <v>37.625</v>
      </c>
      <c r="D267" s="1">
        <v>35.75</v>
      </c>
      <c r="E267" s="1">
        <v>29.437000000000001</v>
      </c>
      <c r="F267" s="6">
        <v>36.686999999999998</v>
      </c>
      <c r="G267" s="6" t="s">
        <v>394</v>
      </c>
    </row>
    <row r="268" spans="1:7" ht="16.5" x14ac:dyDescent="0.35">
      <c r="A268" s="2">
        <v>45257.678122418984</v>
      </c>
      <c r="B268" s="1">
        <v>37</v>
      </c>
      <c r="C268" s="1">
        <v>37.625</v>
      </c>
      <c r="D268" s="1">
        <v>35.686999999999998</v>
      </c>
      <c r="E268" s="1">
        <v>29.437000000000001</v>
      </c>
      <c r="F268" s="6">
        <v>36.655999999999999</v>
      </c>
      <c r="G268" s="6" t="s">
        <v>395</v>
      </c>
    </row>
    <row r="269" spans="1:7" ht="16.5" x14ac:dyDescent="0.35">
      <c r="A269" s="2">
        <v>45257.678130277774</v>
      </c>
      <c r="B269" s="1">
        <v>37</v>
      </c>
      <c r="C269" s="1">
        <v>37.561999999999998</v>
      </c>
      <c r="D269" s="1">
        <v>35.686999999999998</v>
      </c>
      <c r="E269" s="1">
        <v>29.437000000000001</v>
      </c>
      <c r="F269" s="6">
        <v>36.625</v>
      </c>
      <c r="G269" s="6" t="s">
        <v>396</v>
      </c>
    </row>
    <row r="270" spans="1:7" ht="16.5" x14ac:dyDescent="0.35">
      <c r="A270" s="2">
        <v>45257.678138159725</v>
      </c>
      <c r="B270" s="1">
        <v>37</v>
      </c>
      <c r="C270" s="1">
        <v>37.5</v>
      </c>
      <c r="D270" s="1">
        <v>35.686999999999998</v>
      </c>
      <c r="E270" s="1">
        <v>29.437000000000001</v>
      </c>
      <c r="F270" s="6">
        <v>36.594000000000001</v>
      </c>
      <c r="G270" s="6" t="s">
        <v>397</v>
      </c>
    </row>
    <row r="271" spans="1:7" ht="16.5" x14ac:dyDescent="0.35">
      <c r="A271" s="2">
        <v>45257.67814596065</v>
      </c>
      <c r="B271" s="1">
        <v>37</v>
      </c>
      <c r="C271" s="1">
        <v>37.5</v>
      </c>
      <c r="D271" s="1">
        <v>35.625</v>
      </c>
      <c r="E271" s="1">
        <v>29.437000000000001</v>
      </c>
      <c r="F271" s="6">
        <v>36.561999999999998</v>
      </c>
      <c r="G271" s="6" t="s">
        <v>1</v>
      </c>
    </row>
    <row r="272" spans="1:7" ht="16.5" x14ac:dyDescent="0.35">
      <c r="A272" s="2">
        <v>45257.678153761575</v>
      </c>
      <c r="B272" s="1">
        <v>37</v>
      </c>
      <c r="C272" s="1">
        <v>37.5</v>
      </c>
      <c r="D272" s="1">
        <v>35.686999999999998</v>
      </c>
      <c r="E272" s="1">
        <v>29.5</v>
      </c>
      <c r="F272" s="6">
        <v>36.594000000000001</v>
      </c>
      <c r="G272" s="6" t="s">
        <v>398</v>
      </c>
    </row>
    <row r="273" spans="1:7" ht="16.5" x14ac:dyDescent="0.35">
      <c r="A273" s="2">
        <v>45257.6781615625</v>
      </c>
      <c r="B273" s="1">
        <v>37</v>
      </c>
      <c r="C273" s="1">
        <v>37.436999999999998</v>
      </c>
      <c r="D273" s="1">
        <v>35.625</v>
      </c>
      <c r="E273" s="1">
        <v>29.5</v>
      </c>
      <c r="F273" s="6">
        <v>36.530999999999999</v>
      </c>
      <c r="G273" s="6" t="s">
        <v>1</v>
      </c>
    </row>
    <row r="274" spans="1:7" ht="16.5" x14ac:dyDescent="0.35">
      <c r="A274" s="2">
        <v>45257.678169340281</v>
      </c>
      <c r="B274" s="1">
        <v>37</v>
      </c>
      <c r="C274" s="1">
        <v>37.5</v>
      </c>
      <c r="D274" s="1">
        <v>35.625</v>
      </c>
      <c r="E274" s="1">
        <v>29.437000000000001</v>
      </c>
      <c r="F274" s="6">
        <v>36.561999999999998</v>
      </c>
      <c r="G274" s="6" t="s">
        <v>1</v>
      </c>
    </row>
    <row r="275" spans="1:7" ht="16.5" x14ac:dyDescent="0.35">
      <c r="A275" s="2">
        <v>45257.67817712963</v>
      </c>
      <c r="B275" s="1">
        <v>37</v>
      </c>
      <c r="C275" s="1">
        <v>37.5</v>
      </c>
      <c r="D275" s="1">
        <v>35.686999999999998</v>
      </c>
      <c r="E275" s="1">
        <v>29.5</v>
      </c>
      <c r="F275" s="6">
        <v>36.594000000000001</v>
      </c>
      <c r="G275" s="6" t="s">
        <v>1</v>
      </c>
    </row>
    <row r="276" spans="1:7" ht="16.5" x14ac:dyDescent="0.35">
      <c r="A276" s="2">
        <v>45257.678184918979</v>
      </c>
      <c r="B276" s="1">
        <v>37</v>
      </c>
      <c r="C276" s="1">
        <v>37.5</v>
      </c>
      <c r="D276" s="1">
        <v>35.625</v>
      </c>
      <c r="E276" s="1">
        <v>29.5</v>
      </c>
      <c r="F276" s="6">
        <v>36.561999999999998</v>
      </c>
      <c r="G276" s="6" t="s">
        <v>1</v>
      </c>
    </row>
    <row r="277" spans="1:7" ht="16.5" x14ac:dyDescent="0.35">
      <c r="A277" s="2">
        <v>45257.678192708336</v>
      </c>
      <c r="B277" s="1">
        <v>37</v>
      </c>
      <c r="C277" s="1">
        <v>37.561999999999998</v>
      </c>
      <c r="D277" s="1">
        <v>35.686999999999998</v>
      </c>
      <c r="E277" s="1">
        <v>29.5</v>
      </c>
      <c r="F277" s="6">
        <v>36.625</v>
      </c>
      <c r="G277" s="6" t="s">
        <v>1</v>
      </c>
    </row>
    <row r="278" spans="1:7" ht="16.5" x14ac:dyDescent="0.35">
      <c r="A278" s="2">
        <v>45257.678200509261</v>
      </c>
      <c r="B278" s="1">
        <v>37</v>
      </c>
      <c r="C278" s="1">
        <v>37.561999999999998</v>
      </c>
      <c r="D278" s="1">
        <v>35.75</v>
      </c>
      <c r="E278" s="1">
        <v>29.5</v>
      </c>
      <c r="F278" s="6">
        <v>36.655999999999999</v>
      </c>
      <c r="G278" s="6" t="s">
        <v>1</v>
      </c>
    </row>
    <row r="279" spans="1:7" ht="16.5" x14ac:dyDescent="0.35">
      <c r="A279" s="2">
        <v>45257.678208321762</v>
      </c>
      <c r="B279" s="1">
        <v>37</v>
      </c>
      <c r="C279" s="1">
        <v>37.625</v>
      </c>
      <c r="D279" s="1">
        <v>35.75</v>
      </c>
      <c r="E279" s="1">
        <v>29.5</v>
      </c>
      <c r="F279" s="6">
        <v>36.686999999999998</v>
      </c>
      <c r="G279" s="6" t="s">
        <v>1</v>
      </c>
    </row>
    <row r="280" spans="1:7" ht="16.5" x14ac:dyDescent="0.35">
      <c r="A280" s="2">
        <v>45257.678216134256</v>
      </c>
      <c r="B280" s="1">
        <v>37</v>
      </c>
      <c r="C280" s="1">
        <v>37.625</v>
      </c>
      <c r="D280" s="1">
        <v>35.811999999999998</v>
      </c>
      <c r="E280" s="1">
        <v>29.5</v>
      </c>
      <c r="F280" s="6">
        <v>36.719000000000001</v>
      </c>
      <c r="G280" s="6" t="s">
        <v>1</v>
      </c>
    </row>
    <row r="281" spans="1:7" ht="16.5" x14ac:dyDescent="0.35">
      <c r="A281" s="2">
        <v>45257.678223935189</v>
      </c>
      <c r="B281" s="1">
        <v>37</v>
      </c>
      <c r="C281" s="1">
        <v>37.686999999999998</v>
      </c>
      <c r="D281" s="1">
        <v>35.811999999999998</v>
      </c>
      <c r="E281" s="1">
        <v>29.5</v>
      </c>
      <c r="F281" s="6">
        <v>36.75</v>
      </c>
      <c r="G281" s="6" t="s">
        <v>1</v>
      </c>
    </row>
    <row r="282" spans="1:7" ht="16.5" x14ac:dyDescent="0.35">
      <c r="A282" s="2">
        <v>45257.678231759259</v>
      </c>
      <c r="B282" s="1">
        <v>37</v>
      </c>
      <c r="C282" s="1">
        <v>37.686999999999998</v>
      </c>
      <c r="D282" s="1">
        <v>35.875</v>
      </c>
      <c r="E282" s="1">
        <v>29.5</v>
      </c>
      <c r="F282" s="6">
        <v>36.780999999999999</v>
      </c>
      <c r="G282" s="6" t="s">
        <v>1</v>
      </c>
    </row>
    <row r="283" spans="1:7" ht="16.5" x14ac:dyDescent="0.35">
      <c r="A283" s="2">
        <v>45257.678239548608</v>
      </c>
      <c r="B283" s="1">
        <v>37</v>
      </c>
      <c r="C283" s="1">
        <v>37.811999999999998</v>
      </c>
      <c r="D283" s="1">
        <v>35.875</v>
      </c>
      <c r="E283" s="1">
        <v>29.5</v>
      </c>
      <c r="F283" s="6">
        <v>36.844000000000001</v>
      </c>
      <c r="G283" s="6" t="s">
        <v>1</v>
      </c>
    </row>
    <row r="284" spans="1:7" ht="16.5" x14ac:dyDescent="0.35">
      <c r="A284" s="2">
        <v>45257.67824734954</v>
      </c>
      <c r="B284" s="1">
        <v>37</v>
      </c>
      <c r="C284" s="1">
        <v>37.811999999999998</v>
      </c>
      <c r="D284" s="1">
        <v>35.936999999999998</v>
      </c>
      <c r="E284" s="1">
        <v>29.5</v>
      </c>
      <c r="F284" s="6">
        <v>36.875</v>
      </c>
      <c r="G284" s="6" t="s">
        <v>1</v>
      </c>
    </row>
    <row r="285" spans="1:7" ht="16.5" x14ac:dyDescent="0.35">
      <c r="A285" s="2">
        <v>45257.678255150466</v>
      </c>
      <c r="B285" s="1">
        <v>37</v>
      </c>
      <c r="C285" s="1">
        <v>37.936999999999998</v>
      </c>
      <c r="D285" s="1">
        <v>36</v>
      </c>
      <c r="E285" s="1">
        <v>29.5</v>
      </c>
      <c r="F285" s="6">
        <v>36.969000000000001</v>
      </c>
      <c r="G285" s="6" t="s">
        <v>386</v>
      </c>
    </row>
    <row r="286" spans="1:7" ht="16.5" x14ac:dyDescent="0.35">
      <c r="A286" s="2">
        <v>45257.678262928239</v>
      </c>
      <c r="B286" s="1">
        <v>37</v>
      </c>
      <c r="C286" s="1">
        <v>38</v>
      </c>
      <c r="D286" s="1">
        <v>36.061999999999998</v>
      </c>
      <c r="E286" s="1">
        <v>29.562000000000001</v>
      </c>
      <c r="F286" s="6">
        <v>37.030999999999999</v>
      </c>
      <c r="G286" s="6" t="s">
        <v>18</v>
      </c>
    </row>
    <row r="287" spans="1:7" ht="16.5" x14ac:dyDescent="0.35">
      <c r="A287" s="2">
        <v>45257.678270752316</v>
      </c>
      <c r="B287" s="1">
        <v>37</v>
      </c>
      <c r="C287" s="1">
        <v>38.061999999999998</v>
      </c>
      <c r="D287" s="1">
        <v>36.125</v>
      </c>
      <c r="E287" s="1">
        <v>29.5</v>
      </c>
      <c r="F287" s="6">
        <v>37.094000000000001</v>
      </c>
      <c r="G287" s="6" t="s">
        <v>377</v>
      </c>
    </row>
    <row r="288" spans="1:7" ht="16.5" x14ac:dyDescent="0.35">
      <c r="A288" s="2">
        <v>45257.678278564817</v>
      </c>
      <c r="B288" s="1">
        <v>37</v>
      </c>
      <c r="C288" s="1">
        <v>38.125</v>
      </c>
      <c r="D288" s="1">
        <v>36.125</v>
      </c>
      <c r="E288" s="1">
        <v>29.5</v>
      </c>
      <c r="F288" s="6">
        <v>37.125</v>
      </c>
      <c r="G288" s="6" t="s">
        <v>387</v>
      </c>
    </row>
    <row r="289" spans="1:7" ht="16.5" x14ac:dyDescent="0.35">
      <c r="A289" s="2">
        <v>45257.678286365743</v>
      </c>
      <c r="B289" s="1">
        <v>37</v>
      </c>
      <c r="C289" s="1">
        <v>38.186999999999998</v>
      </c>
      <c r="D289" s="1">
        <v>36.186999999999998</v>
      </c>
      <c r="E289" s="1">
        <v>29.562000000000001</v>
      </c>
      <c r="F289" s="6">
        <v>37.186999999999998</v>
      </c>
      <c r="G289" s="6" t="s">
        <v>0</v>
      </c>
    </row>
    <row r="290" spans="1:7" ht="16.5" x14ac:dyDescent="0.35">
      <c r="A290" s="2">
        <v>45257.678294178244</v>
      </c>
      <c r="B290" s="1">
        <v>37</v>
      </c>
      <c r="C290" s="1">
        <v>38.25</v>
      </c>
      <c r="D290" s="1">
        <v>36.186999999999998</v>
      </c>
      <c r="E290" s="1">
        <v>29.5</v>
      </c>
      <c r="F290" s="6">
        <v>37.219000000000001</v>
      </c>
      <c r="G290" s="6" t="s">
        <v>0</v>
      </c>
    </row>
    <row r="291" spans="1:7" ht="16.5" x14ac:dyDescent="0.35">
      <c r="A291" s="2">
        <v>45257.678301979169</v>
      </c>
      <c r="B291" s="1">
        <v>37</v>
      </c>
      <c r="C291" s="1">
        <v>38.311999999999998</v>
      </c>
      <c r="D291" s="1">
        <v>36.25</v>
      </c>
      <c r="E291" s="1">
        <v>29.562000000000001</v>
      </c>
      <c r="F291" s="6">
        <v>37.280999999999999</v>
      </c>
      <c r="G291" s="6" t="s">
        <v>0</v>
      </c>
    </row>
    <row r="292" spans="1:7" ht="16.5" x14ac:dyDescent="0.35">
      <c r="A292" s="2">
        <v>45257.678309803239</v>
      </c>
      <c r="B292" s="1">
        <v>37</v>
      </c>
      <c r="C292" s="1">
        <v>38.375</v>
      </c>
      <c r="D292" s="1">
        <v>36.25</v>
      </c>
      <c r="E292" s="1">
        <v>29.562000000000001</v>
      </c>
      <c r="F292" s="6">
        <v>37.311999999999998</v>
      </c>
      <c r="G292" s="6" t="s">
        <v>0</v>
      </c>
    </row>
    <row r="293" spans="1:7" ht="16.5" x14ac:dyDescent="0.35">
      <c r="A293" s="2">
        <v>45257.678317604164</v>
      </c>
      <c r="B293" s="1">
        <v>37</v>
      </c>
      <c r="C293" s="1">
        <v>38.375</v>
      </c>
      <c r="D293" s="1">
        <v>36.375</v>
      </c>
      <c r="E293" s="1">
        <v>29.562000000000001</v>
      </c>
      <c r="F293" s="6">
        <v>37.375</v>
      </c>
      <c r="G293" s="6" t="s">
        <v>0</v>
      </c>
    </row>
    <row r="294" spans="1:7" ht="16.5" x14ac:dyDescent="0.35">
      <c r="A294" s="2">
        <v>45257.67832540509</v>
      </c>
      <c r="B294" s="1">
        <v>37</v>
      </c>
      <c r="C294" s="1">
        <v>38.436999999999998</v>
      </c>
      <c r="D294" s="1">
        <v>36.311999999999998</v>
      </c>
      <c r="E294" s="1">
        <v>29.562000000000001</v>
      </c>
      <c r="F294" s="6">
        <v>37.375</v>
      </c>
      <c r="G294" s="6" t="s">
        <v>0</v>
      </c>
    </row>
    <row r="295" spans="1:7" ht="16.5" x14ac:dyDescent="0.35">
      <c r="A295" s="2">
        <v>45257.678333240743</v>
      </c>
      <c r="B295" s="1">
        <v>37</v>
      </c>
      <c r="C295" s="1">
        <v>38.375</v>
      </c>
      <c r="D295" s="1">
        <v>36.311999999999998</v>
      </c>
      <c r="E295" s="1">
        <v>29.562000000000001</v>
      </c>
      <c r="F295" s="6">
        <v>37.344000000000001</v>
      </c>
      <c r="G295" s="6" t="s">
        <v>0</v>
      </c>
    </row>
    <row r="296" spans="1:7" ht="16.5" x14ac:dyDescent="0.35">
      <c r="A296" s="2">
        <v>45257.678341203704</v>
      </c>
      <c r="B296" s="1">
        <v>37</v>
      </c>
      <c r="C296" s="1">
        <v>38.436999999999998</v>
      </c>
      <c r="D296" s="1">
        <v>36.311999999999998</v>
      </c>
      <c r="E296" s="1">
        <v>29.562000000000001</v>
      </c>
      <c r="F296" s="6">
        <v>37.375</v>
      </c>
      <c r="G296" s="6" t="s">
        <v>0</v>
      </c>
    </row>
    <row r="297" spans="1:7" ht="16.5" x14ac:dyDescent="0.35">
      <c r="A297" s="2">
        <v>45257.678349004629</v>
      </c>
      <c r="B297" s="1">
        <v>37</v>
      </c>
      <c r="C297" s="1">
        <v>38.375</v>
      </c>
      <c r="D297" s="1">
        <v>36.311999999999998</v>
      </c>
      <c r="E297" s="1">
        <v>29.562000000000001</v>
      </c>
      <c r="F297" s="6">
        <v>37.344000000000001</v>
      </c>
      <c r="G297" s="6" t="s">
        <v>0</v>
      </c>
    </row>
    <row r="298" spans="1:7" ht="16.5" x14ac:dyDescent="0.35">
      <c r="A298" s="2">
        <v>45257.67835678241</v>
      </c>
      <c r="B298" s="1">
        <v>37</v>
      </c>
      <c r="C298" s="1">
        <v>38.375</v>
      </c>
      <c r="D298" s="1">
        <v>36.25</v>
      </c>
      <c r="E298" s="1">
        <v>29.562000000000001</v>
      </c>
      <c r="F298" s="6">
        <v>37.311999999999998</v>
      </c>
      <c r="G298" s="6" t="s">
        <v>0</v>
      </c>
    </row>
    <row r="299" spans="1:7" ht="16.5" x14ac:dyDescent="0.35">
      <c r="A299" s="2">
        <v>45257.678364583335</v>
      </c>
      <c r="B299" s="1">
        <v>37</v>
      </c>
      <c r="C299" s="1">
        <v>38.375</v>
      </c>
      <c r="D299" s="1">
        <v>36.311999999999998</v>
      </c>
      <c r="E299" s="1">
        <v>29.625</v>
      </c>
      <c r="F299" s="6">
        <v>37.344000000000001</v>
      </c>
      <c r="G299" s="6" t="s">
        <v>0</v>
      </c>
    </row>
    <row r="300" spans="1:7" ht="16.5" x14ac:dyDescent="0.35">
      <c r="A300" s="2">
        <v>45257.678372372684</v>
      </c>
      <c r="B300" s="1">
        <v>37</v>
      </c>
      <c r="C300" s="1">
        <v>38.311999999999998</v>
      </c>
      <c r="D300" s="1">
        <v>36.25</v>
      </c>
      <c r="E300" s="1">
        <v>29.625</v>
      </c>
      <c r="F300" s="6">
        <v>37.280999999999999</v>
      </c>
      <c r="G300" s="6" t="s">
        <v>0</v>
      </c>
    </row>
    <row r="301" spans="1:7" ht="16.5" x14ac:dyDescent="0.35">
      <c r="A301" s="2">
        <v>45257.678380185185</v>
      </c>
      <c r="B301" s="1">
        <v>37</v>
      </c>
      <c r="C301" s="1">
        <v>38.311999999999998</v>
      </c>
      <c r="D301" s="1">
        <v>36.186999999999998</v>
      </c>
      <c r="E301" s="1">
        <v>29.625</v>
      </c>
      <c r="F301" s="6">
        <v>37.25</v>
      </c>
      <c r="G301" s="6" t="s">
        <v>0</v>
      </c>
    </row>
    <row r="302" spans="1:7" ht="16.5" x14ac:dyDescent="0.35">
      <c r="A302" s="2">
        <v>45257.678387997687</v>
      </c>
      <c r="B302" s="1">
        <v>37</v>
      </c>
      <c r="C302" s="1">
        <v>38.186999999999998</v>
      </c>
      <c r="D302" s="1">
        <v>36.186999999999998</v>
      </c>
      <c r="E302" s="1">
        <v>29.625</v>
      </c>
      <c r="F302" s="6">
        <v>37.186999999999998</v>
      </c>
      <c r="G302" s="6" t="s">
        <v>0</v>
      </c>
    </row>
    <row r="303" spans="1:7" ht="16.5" x14ac:dyDescent="0.35">
      <c r="A303" s="2">
        <v>45257.678395972223</v>
      </c>
      <c r="B303" s="1">
        <v>37</v>
      </c>
      <c r="C303" s="1">
        <v>38.186999999999998</v>
      </c>
      <c r="D303" s="1">
        <v>36.061999999999998</v>
      </c>
      <c r="E303" s="1">
        <v>29.625</v>
      </c>
      <c r="F303" s="6">
        <v>37.125</v>
      </c>
      <c r="G303" s="6" t="s">
        <v>0</v>
      </c>
    </row>
    <row r="304" spans="1:7" ht="16.5" x14ac:dyDescent="0.35">
      <c r="A304" s="2">
        <v>45257.678403784725</v>
      </c>
      <c r="B304" s="1">
        <v>37</v>
      </c>
      <c r="C304" s="1">
        <v>38.125</v>
      </c>
      <c r="D304" s="1">
        <v>36.061999999999998</v>
      </c>
      <c r="E304" s="1">
        <v>29.625</v>
      </c>
      <c r="F304" s="6">
        <v>37.094000000000001</v>
      </c>
      <c r="G304" s="6" t="s">
        <v>0</v>
      </c>
    </row>
    <row r="305" spans="1:7" ht="16.5" x14ac:dyDescent="0.35">
      <c r="A305" s="2">
        <v>45257.678411574074</v>
      </c>
      <c r="B305" s="1">
        <v>37</v>
      </c>
      <c r="C305" s="1">
        <v>38.061999999999998</v>
      </c>
      <c r="D305" s="1">
        <v>36.061999999999998</v>
      </c>
      <c r="E305" s="1">
        <v>29.625</v>
      </c>
      <c r="F305" s="6">
        <v>37.061999999999998</v>
      </c>
      <c r="G305" s="6" t="s">
        <v>0</v>
      </c>
    </row>
    <row r="306" spans="1:7" ht="16.5" x14ac:dyDescent="0.35">
      <c r="A306" s="2">
        <v>45257.678419374999</v>
      </c>
      <c r="B306" s="1">
        <v>37</v>
      </c>
      <c r="C306" s="1">
        <v>38</v>
      </c>
      <c r="D306" s="1">
        <v>36</v>
      </c>
      <c r="E306" s="1">
        <v>29.625</v>
      </c>
      <c r="F306" s="6">
        <v>37</v>
      </c>
      <c r="G306" s="6" t="s">
        <v>8</v>
      </c>
    </row>
    <row r="307" spans="1:7" ht="16.5" x14ac:dyDescent="0.35">
      <c r="A307" s="2">
        <v>45257.678427233797</v>
      </c>
      <c r="B307" s="1">
        <v>37</v>
      </c>
      <c r="C307" s="1">
        <v>37.936999999999998</v>
      </c>
      <c r="D307" s="1">
        <v>36</v>
      </c>
      <c r="E307" s="1">
        <v>29.625</v>
      </c>
      <c r="F307" s="6">
        <v>36.969000000000001</v>
      </c>
      <c r="G307" s="6" t="s">
        <v>389</v>
      </c>
    </row>
    <row r="308" spans="1:7" ht="16.5" x14ac:dyDescent="0.35">
      <c r="A308" s="2">
        <v>45257.678435034722</v>
      </c>
      <c r="B308" s="1">
        <v>37</v>
      </c>
      <c r="C308" s="1">
        <v>37.875</v>
      </c>
      <c r="D308" s="1">
        <v>35.936999999999998</v>
      </c>
      <c r="E308" s="1">
        <v>29.687000000000001</v>
      </c>
      <c r="F308" s="6">
        <v>36.905999999999999</v>
      </c>
      <c r="G308" s="6" t="s">
        <v>390</v>
      </c>
    </row>
    <row r="309" spans="1:7" ht="16.5" x14ac:dyDescent="0.35">
      <c r="A309" s="2">
        <v>45257.678442824072</v>
      </c>
      <c r="B309" s="1">
        <v>37</v>
      </c>
      <c r="C309" s="1">
        <v>37.811999999999998</v>
      </c>
      <c r="D309" s="1">
        <v>35.875</v>
      </c>
      <c r="E309" s="1">
        <v>29.625</v>
      </c>
      <c r="F309" s="6">
        <v>36.844000000000001</v>
      </c>
      <c r="G309" s="6" t="s">
        <v>399</v>
      </c>
    </row>
    <row r="310" spans="1:7" ht="16.5" x14ac:dyDescent="0.35">
      <c r="A310" s="2">
        <v>45257.678450613428</v>
      </c>
      <c r="B310" s="1">
        <v>37</v>
      </c>
      <c r="C310" s="1">
        <v>37.75</v>
      </c>
      <c r="D310" s="1">
        <v>35.875</v>
      </c>
      <c r="E310" s="1">
        <v>29.625</v>
      </c>
      <c r="F310" s="6">
        <v>36.811999999999998</v>
      </c>
      <c r="G310" s="6" t="s">
        <v>400</v>
      </c>
    </row>
    <row r="311" spans="1:7" ht="16.5" x14ac:dyDescent="0.35">
      <c r="A311" s="2">
        <v>45257.678458425929</v>
      </c>
      <c r="B311" s="1">
        <v>37</v>
      </c>
      <c r="C311" s="1">
        <v>37.686999999999998</v>
      </c>
      <c r="D311" s="1">
        <v>35.811999999999998</v>
      </c>
      <c r="E311" s="1">
        <v>29.687000000000001</v>
      </c>
      <c r="F311" s="6">
        <v>36.75</v>
      </c>
      <c r="G311" s="6" t="s">
        <v>401</v>
      </c>
    </row>
    <row r="312" spans="1:7" ht="16.5" x14ac:dyDescent="0.35">
      <c r="A312" s="2">
        <v>45257.678466249999</v>
      </c>
      <c r="B312" s="1">
        <v>37</v>
      </c>
      <c r="C312" s="1">
        <v>37.686999999999998</v>
      </c>
      <c r="D312" s="1">
        <v>35.811999999999998</v>
      </c>
      <c r="E312" s="1">
        <v>29.687000000000001</v>
      </c>
      <c r="F312" s="6">
        <v>36.75</v>
      </c>
      <c r="G312" s="6" t="s">
        <v>402</v>
      </c>
    </row>
    <row r="313" spans="1:7" ht="16.5" x14ac:dyDescent="0.35">
      <c r="A313" s="2">
        <v>45257.678474062501</v>
      </c>
      <c r="B313" s="1">
        <v>37</v>
      </c>
      <c r="C313" s="1">
        <v>37.625</v>
      </c>
      <c r="D313" s="1">
        <v>35.75</v>
      </c>
      <c r="E313" s="1">
        <v>29.75</v>
      </c>
      <c r="F313" s="6">
        <v>36.686999999999998</v>
      </c>
      <c r="G313" s="6" t="s">
        <v>403</v>
      </c>
    </row>
    <row r="314" spans="1:7" ht="16.5" x14ac:dyDescent="0.35">
      <c r="A314" s="2">
        <v>45257.678481875002</v>
      </c>
      <c r="B314" s="1">
        <v>37</v>
      </c>
      <c r="C314" s="1">
        <v>37.561999999999998</v>
      </c>
      <c r="D314" s="1">
        <v>35.75</v>
      </c>
      <c r="E314" s="1">
        <v>29.687000000000001</v>
      </c>
      <c r="F314" s="6">
        <v>36.655999999999999</v>
      </c>
      <c r="G314" s="6" t="s">
        <v>404</v>
      </c>
    </row>
    <row r="315" spans="1:7" ht="16.5" x14ac:dyDescent="0.35">
      <c r="A315" s="2">
        <v>45257.678489675927</v>
      </c>
      <c r="B315" s="1">
        <v>37</v>
      </c>
      <c r="C315" s="1">
        <v>37.561999999999998</v>
      </c>
      <c r="D315" s="1">
        <v>35.75</v>
      </c>
      <c r="E315" s="1">
        <v>29.687000000000001</v>
      </c>
      <c r="F315" s="6">
        <v>36.655999999999999</v>
      </c>
      <c r="G315" s="6" t="s">
        <v>405</v>
      </c>
    </row>
    <row r="316" spans="1:7" ht="16.5" x14ac:dyDescent="0.35">
      <c r="A316" s="2">
        <v>45257.678497465276</v>
      </c>
      <c r="B316" s="1">
        <v>37</v>
      </c>
      <c r="C316" s="1">
        <v>37.5</v>
      </c>
      <c r="D316" s="1">
        <v>35.75</v>
      </c>
      <c r="E316" s="1">
        <v>29.75</v>
      </c>
      <c r="F316" s="6">
        <v>36.625</v>
      </c>
      <c r="G316" s="6" t="s">
        <v>406</v>
      </c>
    </row>
    <row r="317" spans="1:7" ht="16.5" x14ac:dyDescent="0.35">
      <c r="A317" s="2">
        <v>45257.678505138887</v>
      </c>
      <c r="B317" s="1">
        <v>37</v>
      </c>
      <c r="C317" s="1">
        <v>37.5</v>
      </c>
      <c r="D317" s="1">
        <v>35.75</v>
      </c>
      <c r="E317" s="1">
        <v>29.75</v>
      </c>
      <c r="F317" s="6">
        <v>36.625</v>
      </c>
      <c r="G317" s="6" t="s">
        <v>407</v>
      </c>
    </row>
    <row r="318" spans="1:7" ht="16.5" x14ac:dyDescent="0.35">
      <c r="A318" s="2">
        <v>45257.678512951388</v>
      </c>
      <c r="B318" s="1">
        <v>37</v>
      </c>
      <c r="C318" s="1">
        <v>37.436999999999998</v>
      </c>
      <c r="D318" s="1">
        <v>35.75</v>
      </c>
      <c r="E318" s="1">
        <v>29.75</v>
      </c>
      <c r="F318" s="6">
        <v>36.594000000000001</v>
      </c>
      <c r="G318" s="6" t="s">
        <v>408</v>
      </c>
    </row>
    <row r="319" spans="1:7" ht="16.5" x14ac:dyDescent="0.35">
      <c r="A319" s="2">
        <v>45257.67852079861</v>
      </c>
      <c r="B319" s="1">
        <v>37</v>
      </c>
      <c r="C319" s="1">
        <v>37.436999999999998</v>
      </c>
      <c r="D319" s="1">
        <v>35.75</v>
      </c>
      <c r="E319" s="1">
        <v>29.687000000000001</v>
      </c>
      <c r="F319" s="6">
        <v>36.594000000000001</v>
      </c>
      <c r="G319" s="6" t="s">
        <v>409</v>
      </c>
    </row>
    <row r="320" spans="1:7" ht="16.5" x14ac:dyDescent="0.35">
      <c r="A320" s="2">
        <v>45257.678528599536</v>
      </c>
      <c r="B320" s="1">
        <v>37</v>
      </c>
      <c r="C320" s="1">
        <v>37.436999999999998</v>
      </c>
      <c r="D320" s="1">
        <v>35.75</v>
      </c>
      <c r="E320" s="1">
        <v>29.75</v>
      </c>
      <c r="F320" s="6">
        <v>36.594000000000001</v>
      </c>
      <c r="G320" s="6" t="s">
        <v>410</v>
      </c>
    </row>
    <row r="321" spans="1:7" ht="16.5" x14ac:dyDescent="0.35">
      <c r="A321" s="2">
        <v>45257.678536435182</v>
      </c>
      <c r="B321" s="1">
        <v>37</v>
      </c>
      <c r="C321" s="1">
        <v>37.5</v>
      </c>
      <c r="D321" s="1">
        <v>35.75</v>
      </c>
      <c r="E321" s="1">
        <v>29.75</v>
      </c>
      <c r="F321" s="6">
        <v>36.625</v>
      </c>
      <c r="G321" s="6" t="s">
        <v>411</v>
      </c>
    </row>
    <row r="322" spans="1:7" ht="16.5" x14ac:dyDescent="0.35">
      <c r="A322" s="2">
        <v>45257.678544317132</v>
      </c>
      <c r="B322" s="1">
        <v>37</v>
      </c>
      <c r="C322" s="1">
        <v>37.5</v>
      </c>
      <c r="D322" s="1">
        <v>35.75</v>
      </c>
      <c r="E322" s="1">
        <v>29.687000000000001</v>
      </c>
      <c r="F322" s="6">
        <v>36.625</v>
      </c>
      <c r="G322" s="6" t="s">
        <v>412</v>
      </c>
    </row>
    <row r="323" spans="1:7" ht="16.5" x14ac:dyDescent="0.35">
      <c r="A323" s="2">
        <v>45257.678551979167</v>
      </c>
      <c r="B323" s="1">
        <v>37</v>
      </c>
      <c r="C323" s="1">
        <v>37.5</v>
      </c>
      <c r="D323" s="1">
        <v>35.75</v>
      </c>
      <c r="E323" s="1">
        <v>29.75</v>
      </c>
      <c r="F323" s="6">
        <v>36.625</v>
      </c>
      <c r="G323" s="6" t="s">
        <v>413</v>
      </c>
    </row>
    <row r="324" spans="1:7" ht="16.5" x14ac:dyDescent="0.35">
      <c r="A324" s="2">
        <v>45257.678559780092</v>
      </c>
      <c r="B324" s="1">
        <v>37</v>
      </c>
      <c r="C324" s="1">
        <v>37.561999999999998</v>
      </c>
      <c r="D324" s="1">
        <v>35.75</v>
      </c>
      <c r="E324" s="1">
        <v>29.75</v>
      </c>
      <c r="F324" s="6">
        <v>36.655999999999999</v>
      </c>
      <c r="G324" s="6" t="s">
        <v>414</v>
      </c>
    </row>
    <row r="325" spans="1:7" ht="16.5" x14ac:dyDescent="0.35">
      <c r="A325" s="2">
        <v>45257.678567581017</v>
      </c>
      <c r="B325" s="1">
        <v>37</v>
      </c>
      <c r="C325" s="1">
        <v>37.625</v>
      </c>
      <c r="D325" s="1">
        <v>35.811999999999998</v>
      </c>
      <c r="E325" s="1">
        <v>29.75</v>
      </c>
      <c r="F325" s="6">
        <v>36.719000000000001</v>
      </c>
      <c r="G325" s="6" t="s">
        <v>415</v>
      </c>
    </row>
    <row r="326" spans="1:7" ht="16.5" x14ac:dyDescent="0.35">
      <c r="A326" s="2">
        <v>45257.678575381942</v>
      </c>
      <c r="B326" s="1">
        <v>37</v>
      </c>
      <c r="C326" s="1">
        <v>37.625</v>
      </c>
      <c r="D326" s="1">
        <v>35.875</v>
      </c>
      <c r="E326" s="1">
        <v>29.687000000000001</v>
      </c>
      <c r="F326" s="6">
        <v>36.75</v>
      </c>
      <c r="G326" s="6" t="s">
        <v>416</v>
      </c>
    </row>
    <row r="327" spans="1:7" ht="16.5" x14ac:dyDescent="0.35">
      <c r="A327" s="2">
        <v>45257.678583194443</v>
      </c>
      <c r="B327" s="1">
        <v>37</v>
      </c>
      <c r="C327" s="1">
        <v>37.686999999999998</v>
      </c>
      <c r="D327" s="1">
        <v>35.875</v>
      </c>
      <c r="E327" s="1">
        <v>29.75</v>
      </c>
      <c r="F327" s="6">
        <v>36.780999999999999</v>
      </c>
      <c r="G327" s="6" t="s">
        <v>417</v>
      </c>
    </row>
    <row r="328" spans="1:7" ht="16.5" x14ac:dyDescent="0.35">
      <c r="A328" s="2">
        <v>45257.678591018521</v>
      </c>
      <c r="B328" s="1">
        <v>37</v>
      </c>
      <c r="C328" s="1">
        <v>37.75</v>
      </c>
      <c r="D328" s="1">
        <v>35.936999999999998</v>
      </c>
      <c r="E328" s="1">
        <v>29.75</v>
      </c>
      <c r="F328" s="6">
        <v>36.844000000000001</v>
      </c>
      <c r="G328" s="6" t="s">
        <v>418</v>
      </c>
    </row>
    <row r="329" spans="1:7" ht="16.5" x14ac:dyDescent="0.35">
      <c r="A329" s="2">
        <v>45257.67859880787</v>
      </c>
      <c r="B329" s="1">
        <v>37</v>
      </c>
      <c r="C329" s="1">
        <v>37.75</v>
      </c>
      <c r="D329" s="1">
        <v>35.936999999999998</v>
      </c>
      <c r="E329" s="1">
        <v>29.75</v>
      </c>
      <c r="F329" s="6">
        <v>36.844000000000001</v>
      </c>
      <c r="G329" s="6" t="s">
        <v>419</v>
      </c>
    </row>
    <row r="330" spans="1:7" ht="16.5" x14ac:dyDescent="0.35">
      <c r="A330" s="2">
        <v>45257.678606620371</v>
      </c>
      <c r="B330" s="1">
        <v>37</v>
      </c>
      <c r="C330" s="1">
        <v>37.811999999999998</v>
      </c>
      <c r="D330" s="1">
        <v>35.936999999999998</v>
      </c>
      <c r="E330" s="1">
        <v>29.75</v>
      </c>
      <c r="F330" s="6">
        <v>36.875</v>
      </c>
      <c r="G330" s="6" t="s">
        <v>420</v>
      </c>
    </row>
    <row r="331" spans="1:7" ht="16.5" x14ac:dyDescent="0.35">
      <c r="A331" s="2">
        <v>45257.678614432873</v>
      </c>
      <c r="B331" s="1">
        <v>37</v>
      </c>
      <c r="C331" s="1">
        <v>37.875</v>
      </c>
      <c r="D331" s="1">
        <v>36</v>
      </c>
      <c r="E331" s="1">
        <v>29.75</v>
      </c>
      <c r="F331" s="6">
        <v>36.936999999999998</v>
      </c>
      <c r="G331" s="6" t="s">
        <v>421</v>
      </c>
    </row>
    <row r="332" spans="1:7" ht="16.5" x14ac:dyDescent="0.35">
      <c r="A332" s="2">
        <v>45257.678622256943</v>
      </c>
      <c r="B332" s="1">
        <v>37</v>
      </c>
      <c r="C332" s="1">
        <v>37.811999999999998</v>
      </c>
      <c r="D332" s="1">
        <v>36</v>
      </c>
      <c r="E332" s="1">
        <v>29.812000000000001</v>
      </c>
      <c r="F332" s="6">
        <v>36.905999999999999</v>
      </c>
      <c r="G332" s="6" t="s">
        <v>422</v>
      </c>
    </row>
    <row r="333" spans="1:7" ht="16.5" x14ac:dyDescent="0.35">
      <c r="A333" s="2">
        <v>45257.678630069444</v>
      </c>
      <c r="B333" s="1">
        <v>37</v>
      </c>
      <c r="C333" s="1">
        <v>37.875</v>
      </c>
      <c r="D333" s="1">
        <v>36</v>
      </c>
      <c r="E333" s="1">
        <v>29.812000000000001</v>
      </c>
      <c r="F333" s="6">
        <v>36.936999999999998</v>
      </c>
      <c r="G333" s="6" t="s">
        <v>423</v>
      </c>
    </row>
    <row r="334" spans="1:7" ht="16.5" x14ac:dyDescent="0.35">
      <c r="A334" s="2">
        <v>45257.678637835648</v>
      </c>
      <c r="B334" s="1">
        <v>37</v>
      </c>
      <c r="C334" s="1">
        <v>37.936999999999998</v>
      </c>
      <c r="D334" s="1">
        <v>36</v>
      </c>
      <c r="E334" s="1">
        <v>29.75</v>
      </c>
      <c r="F334" s="6">
        <v>36.969000000000001</v>
      </c>
      <c r="G334" s="6" t="s">
        <v>424</v>
      </c>
    </row>
    <row r="335" spans="1:7" ht="16.5" x14ac:dyDescent="0.35">
      <c r="A335" s="2">
        <v>45257.678645624997</v>
      </c>
      <c r="B335" s="1">
        <v>37</v>
      </c>
      <c r="C335" s="1">
        <v>37.936999999999998</v>
      </c>
      <c r="D335" s="1">
        <v>36</v>
      </c>
      <c r="E335" s="1">
        <v>29.812000000000001</v>
      </c>
      <c r="F335" s="6">
        <v>36.969000000000001</v>
      </c>
      <c r="G335" s="6" t="s">
        <v>425</v>
      </c>
    </row>
    <row r="336" spans="1:7" ht="16.5" x14ac:dyDescent="0.35">
      <c r="A336" s="2">
        <v>45257.678653599534</v>
      </c>
      <c r="B336" s="1">
        <v>37</v>
      </c>
      <c r="C336" s="1">
        <v>37.936999999999998</v>
      </c>
      <c r="D336" s="1">
        <v>36</v>
      </c>
      <c r="E336" s="1">
        <v>29.75</v>
      </c>
      <c r="F336" s="6">
        <v>36.969000000000001</v>
      </c>
      <c r="G336" s="6" t="s">
        <v>426</v>
      </c>
    </row>
    <row r="337" spans="1:7" ht="16.5" x14ac:dyDescent="0.35">
      <c r="A337" s="2">
        <v>45257.678661412036</v>
      </c>
      <c r="B337" s="1">
        <v>37</v>
      </c>
      <c r="C337" s="1">
        <v>37.936999999999998</v>
      </c>
      <c r="D337" s="1">
        <v>36</v>
      </c>
      <c r="E337" s="1">
        <v>29.812000000000001</v>
      </c>
      <c r="F337" s="6">
        <v>36.969000000000001</v>
      </c>
      <c r="G337" s="6" t="s">
        <v>427</v>
      </c>
    </row>
    <row r="338" spans="1:7" ht="16.5" x14ac:dyDescent="0.35">
      <c r="A338" s="2">
        <v>45257.678669212961</v>
      </c>
      <c r="B338" s="1">
        <v>37</v>
      </c>
      <c r="C338" s="1">
        <v>37.936999999999998</v>
      </c>
      <c r="D338" s="1">
        <v>36</v>
      </c>
      <c r="E338" s="1">
        <v>29.812000000000001</v>
      </c>
      <c r="F338" s="6">
        <v>36.969000000000001</v>
      </c>
      <c r="G338" s="6" t="s">
        <v>428</v>
      </c>
    </row>
    <row r="339" spans="1:7" ht="16.5" x14ac:dyDescent="0.35">
      <c r="A339" s="2">
        <v>45257.678677025462</v>
      </c>
      <c r="B339" s="1">
        <v>37</v>
      </c>
      <c r="C339" s="1">
        <v>37.936999999999998</v>
      </c>
      <c r="D339" s="1">
        <v>36</v>
      </c>
      <c r="E339" s="1">
        <v>29.75</v>
      </c>
      <c r="F339" s="6">
        <v>36.969000000000001</v>
      </c>
      <c r="G339" s="6" t="s">
        <v>429</v>
      </c>
    </row>
    <row r="340" spans="1:7" ht="16.5" x14ac:dyDescent="0.35">
      <c r="A340" s="2">
        <v>45257.678684641207</v>
      </c>
      <c r="B340" s="1">
        <v>37</v>
      </c>
      <c r="C340" s="1">
        <v>37.936999999999998</v>
      </c>
      <c r="D340" s="1">
        <v>36</v>
      </c>
      <c r="E340" s="1">
        <v>29.812000000000001</v>
      </c>
      <c r="F340" s="6">
        <v>36.969000000000001</v>
      </c>
      <c r="G340" s="6" t="s">
        <v>430</v>
      </c>
    </row>
    <row r="341" spans="1:7" ht="16.5" x14ac:dyDescent="0.35">
      <c r="A341" s="2">
        <v>45257.678692465277</v>
      </c>
      <c r="B341" s="1">
        <v>37</v>
      </c>
      <c r="C341" s="1">
        <v>37.936999999999998</v>
      </c>
      <c r="D341" s="1">
        <v>36</v>
      </c>
      <c r="E341" s="1">
        <v>29.812000000000001</v>
      </c>
      <c r="F341" s="6">
        <v>36.969000000000001</v>
      </c>
      <c r="G341" s="6" t="s">
        <v>431</v>
      </c>
    </row>
    <row r="342" spans="1:7" ht="16.5" x14ac:dyDescent="0.35">
      <c r="A342" s="2">
        <v>45257.678700428238</v>
      </c>
      <c r="B342" s="1">
        <v>37</v>
      </c>
      <c r="C342" s="1">
        <v>37.875</v>
      </c>
      <c r="D342" s="1">
        <v>35.936999999999998</v>
      </c>
      <c r="E342" s="1">
        <v>29.812000000000001</v>
      </c>
      <c r="F342" s="6">
        <v>36.905999999999999</v>
      </c>
      <c r="G342" s="6" t="s">
        <v>432</v>
      </c>
    </row>
    <row r="343" spans="1:7" ht="16.5" x14ac:dyDescent="0.35">
      <c r="A343" s="2">
        <v>45257.67870822917</v>
      </c>
      <c r="B343" s="1">
        <v>37</v>
      </c>
      <c r="C343" s="1">
        <v>37.875</v>
      </c>
      <c r="D343" s="1">
        <v>36</v>
      </c>
      <c r="E343" s="1">
        <v>29.812000000000001</v>
      </c>
      <c r="F343" s="6">
        <v>36.936999999999998</v>
      </c>
      <c r="G343" s="6" t="s">
        <v>433</v>
      </c>
    </row>
    <row r="344" spans="1:7" ht="16.5" x14ac:dyDescent="0.35">
      <c r="A344" s="2">
        <v>45257.678716041664</v>
      </c>
      <c r="B344" s="1">
        <v>37</v>
      </c>
      <c r="C344" s="1">
        <v>37.875</v>
      </c>
      <c r="D344" s="1">
        <v>36</v>
      </c>
      <c r="E344" s="1">
        <v>29.812000000000001</v>
      </c>
      <c r="F344" s="6">
        <v>36.936999999999998</v>
      </c>
      <c r="G344" s="6" t="s">
        <v>434</v>
      </c>
    </row>
    <row r="345" spans="1:7" ht="16.5" x14ac:dyDescent="0.35">
      <c r="A345" s="2">
        <v>45257.678723854166</v>
      </c>
      <c r="B345" s="1">
        <v>37</v>
      </c>
      <c r="C345" s="1">
        <v>37.811999999999998</v>
      </c>
      <c r="D345" s="1">
        <v>35.936999999999998</v>
      </c>
      <c r="E345" s="1">
        <v>29.812000000000001</v>
      </c>
      <c r="F345" s="6">
        <v>36.875</v>
      </c>
      <c r="G345" s="6" t="s">
        <v>435</v>
      </c>
    </row>
    <row r="346" spans="1:7" ht="16.5" x14ac:dyDescent="0.35">
      <c r="A346" s="2">
        <v>45257.678731655091</v>
      </c>
      <c r="B346" s="1">
        <v>37</v>
      </c>
      <c r="C346" s="1">
        <v>37.811999999999998</v>
      </c>
      <c r="D346" s="1">
        <v>35.936999999999998</v>
      </c>
      <c r="E346" s="1">
        <v>29.812000000000001</v>
      </c>
      <c r="F346" s="6">
        <v>36.875</v>
      </c>
      <c r="G346" s="6" t="s">
        <v>436</v>
      </c>
    </row>
    <row r="347" spans="1:7" ht="16.5" x14ac:dyDescent="0.35">
      <c r="A347" s="2">
        <v>45257.678739456016</v>
      </c>
      <c r="B347" s="1">
        <v>37</v>
      </c>
      <c r="C347" s="1">
        <v>37.811999999999998</v>
      </c>
      <c r="D347" s="1">
        <v>35.936999999999998</v>
      </c>
      <c r="E347" s="1">
        <v>29.812000000000001</v>
      </c>
      <c r="F347" s="6">
        <v>36.875</v>
      </c>
      <c r="G347" s="6" t="s">
        <v>437</v>
      </c>
    </row>
    <row r="348" spans="1:7" ht="16.5" x14ac:dyDescent="0.35">
      <c r="A348" s="2">
        <v>45257.678747083337</v>
      </c>
      <c r="B348" s="1">
        <v>37</v>
      </c>
      <c r="C348" s="1">
        <v>37.75</v>
      </c>
      <c r="D348" s="1">
        <v>35.875</v>
      </c>
      <c r="E348" s="1">
        <v>29.875</v>
      </c>
      <c r="F348" s="6">
        <v>36.811999999999998</v>
      </c>
      <c r="G348" s="6" t="s">
        <v>438</v>
      </c>
    </row>
    <row r="349" spans="1:7" ht="16.5" x14ac:dyDescent="0.35">
      <c r="A349" s="2">
        <v>45257.678754895831</v>
      </c>
      <c r="B349" s="1">
        <v>37</v>
      </c>
      <c r="C349" s="1">
        <v>37.75</v>
      </c>
      <c r="D349" s="1">
        <v>35.936999999999998</v>
      </c>
      <c r="E349" s="1">
        <v>29.812000000000001</v>
      </c>
      <c r="F349" s="6">
        <v>36.844000000000001</v>
      </c>
      <c r="G349" s="6" t="s">
        <v>439</v>
      </c>
    </row>
    <row r="350" spans="1:7" ht="16.5" x14ac:dyDescent="0.35">
      <c r="A350" s="2">
        <v>45257.678762870368</v>
      </c>
      <c r="B350" s="1">
        <v>37</v>
      </c>
      <c r="C350" s="1">
        <v>37.75</v>
      </c>
      <c r="D350" s="1">
        <v>35.875</v>
      </c>
      <c r="E350" s="1">
        <v>29.812000000000001</v>
      </c>
      <c r="F350" s="6">
        <v>36.811999999999998</v>
      </c>
      <c r="G350" s="6" t="s">
        <v>440</v>
      </c>
    </row>
    <row r="351" spans="1:7" ht="16.5" x14ac:dyDescent="0.35">
      <c r="A351" s="2">
        <v>45257.678770659724</v>
      </c>
      <c r="B351" s="1">
        <v>37</v>
      </c>
      <c r="C351" s="1">
        <v>37.75</v>
      </c>
      <c r="D351" s="1">
        <v>35.936999999999998</v>
      </c>
      <c r="E351" s="1">
        <v>29.812000000000001</v>
      </c>
      <c r="F351" s="6">
        <v>36.844000000000001</v>
      </c>
      <c r="G351" s="6" t="s">
        <v>441</v>
      </c>
    </row>
    <row r="352" spans="1:7" ht="16.5" x14ac:dyDescent="0.35">
      <c r="A352" s="2">
        <v>45257.678778483794</v>
      </c>
      <c r="B352" s="1">
        <v>37</v>
      </c>
      <c r="C352" s="1">
        <v>37.75</v>
      </c>
      <c r="D352" s="1">
        <v>35.875</v>
      </c>
      <c r="E352" s="1">
        <v>29.875</v>
      </c>
      <c r="F352" s="6">
        <v>36.811999999999998</v>
      </c>
      <c r="G352" s="6" t="s">
        <v>442</v>
      </c>
    </row>
    <row r="353" spans="1:7" ht="16.5" x14ac:dyDescent="0.35">
      <c r="A353" s="2">
        <v>45257.678786273151</v>
      </c>
      <c r="B353" s="1">
        <v>37</v>
      </c>
      <c r="C353" s="1">
        <v>37.686999999999998</v>
      </c>
      <c r="D353" s="1">
        <v>35.875</v>
      </c>
      <c r="E353" s="1">
        <v>29.812000000000001</v>
      </c>
      <c r="F353" s="6">
        <v>36.780999999999999</v>
      </c>
      <c r="G353" s="6" t="s">
        <v>443</v>
      </c>
    </row>
    <row r="354" spans="1:7" ht="16.5" x14ac:dyDescent="0.35">
      <c r="A354" s="2">
        <v>45257.678794074076</v>
      </c>
      <c r="B354" s="1">
        <v>37</v>
      </c>
      <c r="C354" s="1">
        <v>37.686999999999998</v>
      </c>
      <c r="D354" s="1">
        <v>35.875</v>
      </c>
      <c r="E354" s="1">
        <v>29.812000000000001</v>
      </c>
      <c r="F354" s="6">
        <v>36.780999999999999</v>
      </c>
      <c r="G354" s="6" t="s">
        <v>444</v>
      </c>
    </row>
    <row r="355" spans="1:7" ht="16.5" x14ac:dyDescent="0.35">
      <c r="A355" s="2">
        <v>45257.678801724534</v>
      </c>
      <c r="B355" s="1">
        <v>37</v>
      </c>
      <c r="C355" s="1">
        <v>37.75</v>
      </c>
      <c r="D355" s="1">
        <v>35.875</v>
      </c>
      <c r="E355" s="1">
        <v>29.875</v>
      </c>
      <c r="F355" s="6">
        <v>36.811999999999998</v>
      </c>
      <c r="G355" s="6" t="s">
        <v>445</v>
      </c>
    </row>
    <row r="356" spans="1:7" ht="16.5" x14ac:dyDescent="0.35">
      <c r="A356" s="2">
        <v>45257.678809699071</v>
      </c>
      <c r="B356" s="1">
        <v>37</v>
      </c>
      <c r="C356" s="1">
        <v>37.75</v>
      </c>
      <c r="D356" s="1">
        <v>35.875</v>
      </c>
      <c r="E356" s="1">
        <v>29.812000000000001</v>
      </c>
      <c r="F356" s="6">
        <v>36.811999999999998</v>
      </c>
      <c r="G356" s="6" t="s">
        <v>446</v>
      </c>
    </row>
    <row r="357" spans="1:7" ht="16.5" x14ac:dyDescent="0.35">
      <c r="A357" s="2">
        <v>45257.678817384258</v>
      </c>
      <c r="B357" s="1">
        <v>37</v>
      </c>
      <c r="C357" s="1">
        <v>37.686999999999998</v>
      </c>
      <c r="D357" s="1">
        <v>35.875</v>
      </c>
      <c r="E357" s="1">
        <v>29.812000000000001</v>
      </c>
      <c r="F357" s="6">
        <v>36.780999999999999</v>
      </c>
      <c r="G357" s="6" t="s">
        <v>447</v>
      </c>
    </row>
    <row r="358" spans="1:7" ht="16.5" x14ac:dyDescent="0.35">
      <c r="A358" s="2">
        <v>45257.678825185183</v>
      </c>
      <c r="B358" s="1">
        <v>37</v>
      </c>
      <c r="C358" s="1">
        <v>37.75</v>
      </c>
      <c r="D358" s="1">
        <v>35.875</v>
      </c>
      <c r="E358" s="1">
        <v>29.812000000000001</v>
      </c>
      <c r="F358" s="6">
        <v>36.811999999999998</v>
      </c>
      <c r="G358" s="6" t="s">
        <v>448</v>
      </c>
    </row>
    <row r="359" spans="1:7" ht="16.5" x14ac:dyDescent="0.35">
      <c r="A359" s="2">
        <v>45257.678832962963</v>
      </c>
      <c r="B359" s="1">
        <v>37</v>
      </c>
      <c r="C359" s="1">
        <v>37.686999999999998</v>
      </c>
      <c r="D359" s="1">
        <v>35.936999999999998</v>
      </c>
      <c r="E359" s="1">
        <v>29.875</v>
      </c>
      <c r="F359" s="6">
        <v>36.811999999999998</v>
      </c>
      <c r="G359" s="6" t="s">
        <v>449</v>
      </c>
    </row>
    <row r="360" spans="1:7" ht="16.5" x14ac:dyDescent="0.35">
      <c r="A360" s="2">
        <v>45257.678840787034</v>
      </c>
      <c r="B360" s="1">
        <v>37</v>
      </c>
      <c r="C360" s="1">
        <v>37.75</v>
      </c>
      <c r="D360" s="1">
        <v>35.936999999999998</v>
      </c>
      <c r="E360" s="1">
        <v>29.812000000000001</v>
      </c>
      <c r="F360" s="6">
        <v>36.844000000000001</v>
      </c>
      <c r="G360" s="6" t="s">
        <v>450</v>
      </c>
    </row>
    <row r="361" spans="1:7" ht="16.5" x14ac:dyDescent="0.35">
      <c r="A361" s="2">
        <v>45257.67884857639</v>
      </c>
      <c r="B361" s="1">
        <v>37</v>
      </c>
      <c r="C361" s="1">
        <v>37.75</v>
      </c>
      <c r="D361" s="1">
        <v>35.936999999999998</v>
      </c>
      <c r="E361" s="1">
        <v>29.812000000000001</v>
      </c>
      <c r="F361" s="6">
        <v>36.844000000000001</v>
      </c>
      <c r="G361" s="6" t="s">
        <v>451</v>
      </c>
    </row>
    <row r="362" spans="1:7" ht="16.5" x14ac:dyDescent="0.35">
      <c r="A362" s="2">
        <v>45257.678856388891</v>
      </c>
      <c r="B362" s="1">
        <v>37</v>
      </c>
      <c r="C362" s="1">
        <v>37.811999999999998</v>
      </c>
      <c r="D362" s="1">
        <v>35.936999999999998</v>
      </c>
      <c r="E362" s="1">
        <v>29.875</v>
      </c>
      <c r="F362" s="6">
        <v>36.875</v>
      </c>
      <c r="G362" s="6" t="s">
        <v>452</v>
      </c>
    </row>
    <row r="363" spans="1:7" ht="16.5" x14ac:dyDescent="0.35">
      <c r="A363" s="2">
        <v>45257.678864189817</v>
      </c>
      <c r="B363" s="1">
        <v>37</v>
      </c>
      <c r="C363" s="1">
        <v>37.811999999999998</v>
      </c>
      <c r="D363" s="1">
        <v>35.936999999999998</v>
      </c>
      <c r="E363" s="1">
        <v>29.875</v>
      </c>
      <c r="F363" s="6">
        <v>36.875</v>
      </c>
      <c r="G363" s="6" t="s">
        <v>453</v>
      </c>
    </row>
    <row r="364" spans="1:7" ht="16.5" x14ac:dyDescent="0.35">
      <c r="A364" s="2">
        <v>45257.678872002318</v>
      </c>
      <c r="B364" s="1">
        <v>37</v>
      </c>
      <c r="C364" s="1">
        <v>37.811999999999998</v>
      </c>
      <c r="D364" s="1">
        <v>36</v>
      </c>
      <c r="E364" s="1">
        <v>29.812000000000001</v>
      </c>
      <c r="F364" s="6">
        <v>36.905999999999999</v>
      </c>
      <c r="G364" s="6" t="s">
        <v>454</v>
      </c>
    </row>
    <row r="365" spans="1:7" ht="16.5" x14ac:dyDescent="0.35">
      <c r="A365" s="2">
        <v>45257.678879791667</v>
      </c>
      <c r="B365" s="1">
        <v>37</v>
      </c>
      <c r="C365" s="1">
        <v>37.811999999999998</v>
      </c>
      <c r="D365" s="1">
        <v>36</v>
      </c>
      <c r="E365" s="1">
        <v>29.875</v>
      </c>
      <c r="F365" s="6">
        <v>36.905999999999999</v>
      </c>
      <c r="G365" s="6" t="s">
        <v>455</v>
      </c>
    </row>
    <row r="366" spans="1:7" ht="16.5" x14ac:dyDescent="0.35">
      <c r="A366" s="2">
        <v>45257.678887592592</v>
      </c>
      <c r="B366" s="1">
        <v>37</v>
      </c>
      <c r="C366" s="1">
        <v>37.875</v>
      </c>
      <c r="D366" s="1">
        <v>36</v>
      </c>
      <c r="E366" s="1">
        <v>29.875</v>
      </c>
      <c r="F366" s="6">
        <v>36.936999999999998</v>
      </c>
      <c r="G366" s="6" t="s">
        <v>456</v>
      </c>
    </row>
    <row r="367" spans="1:7" ht="16.5" x14ac:dyDescent="0.35">
      <c r="A367" s="2">
        <v>45257.678895393517</v>
      </c>
      <c r="B367" s="1">
        <v>37</v>
      </c>
      <c r="C367" s="1">
        <v>37.875</v>
      </c>
      <c r="D367" s="1">
        <v>36</v>
      </c>
      <c r="E367" s="1">
        <v>29.875</v>
      </c>
      <c r="F367" s="6">
        <v>36.936999999999998</v>
      </c>
      <c r="G367" s="6" t="s">
        <v>457</v>
      </c>
    </row>
    <row r="368" spans="1:7" ht="16.5" x14ac:dyDescent="0.35">
      <c r="A368" s="2">
        <v>45257.678903194443</v>
      </c>
      <c r="B368" s="1">
        <v>37</v>
      </c>
      <c r="C368" s="1">
        <v>37.875</v>
      </c>
      <c r="D368" s="1">
        <v>36</v>
      </c>
      <c r="E368" s="1">
        <v>29.875</v>
      </c>
      <c r="F368" s="6">
        <v>36.936999999999998</v>
      </c>
      <c r="G368" s="6" t="s">
        <v>98</v>
      </c>
    </row>
    <row r="369" spans="1:7" ht="16.5" x14ac:dyDescent="0.35">
      <c r="A369" s="2">
        <v>45257.678911006944</v>
      </c>
      <c r="B369" s="1">
        <v>37</v>
      </c>
      <c r="C369" s="1">
        <v>37.875</v>
      </c>
      <c r="D369" s="1">
        <v>36</v>
      </c>
      <c r="E369" s="1">
        <v>29.875</v>
      </c>
      <c r="F369" s="6">
        <v>36.936999999999998</v>
      </c>
      <c r="G369" s="6" t="s">
        <v>458</v>
      </c>
    </row>
    <row r="370" spans="1:7" ht="16.5" x14ac:dyDescent="0.35">
      <c r="A370" s="2">
        <v>45257.678918796293</v>
      </c>
      <c r="B370" s="1">
        <v>37</v>
      </c>
      <c r="C370" s="1">
        <v>37.875</v>
      </c>
      <c r="D370" s="1">
        <v>36.061999999999998</v>
      </c>
      <c r="E370" s="1">
        <v>29.875</v>
      </c>
      <c r="F370" s="6">
        <v>36.969000000000001</v>
      </c>
      <c r="G370" s="6" t="s">
        <v>459</v>
      </c>
    </row>
    <row r="371" spans="1:7" ht="16.5" x14ac:dyDescent="0.35">
      <c r="A371" s="2">
        <v>45257.678926655091</v>
      </c>
      <c r="B371" s="1">
        <v>37</v>
      </c>
      <c r="C371" s="1">
        <v>37.875</v>
      </c>
      <c r="D371" s="1">
        <v>36</v>
      </c>
      <c r="E371" s="1">
        <v>29.937000000000001</v>
      </c>
      <c r="F371" s="6">
        <v>36.936999999999998</v>
      </c>
      <c r="G371" s="6" t="s">
        <v>460</v>
      </c>
    </row>
    <row r="372" spans="1:7" ht="16.5" x14ac:dyDescent="0.35">
      <c r="A372" s="2">
        <v>45257.678934432872</v>
      </c>
      <c r="B372" s="1">
        <v>37</v>
      </c>
      <c r="C372" s="1">
        <v>37.875</v>
      </c>
      <c r="D372" s="1">
        <v>36</v>
      </c>
      <c r="E372" s="1">
        <v>29.875</v>
      </c>
      <c r="F372" s="6">
        <v>36.936999999999998</v>
      </c>
      <c r="G372" s="6" t="s">
        <v>461</v>
      </c>
    </row>
    <row r="373" spans="1:7" ht="16.5" x14ac:dyDescent="0.35">
      <c r="A373" s="2">
        <v>45257.678942268518</v>
      </c>
      <c r="B373" s="1">
        <v>37</v>
      </c>
      <c r="C373" s="1">
        <v>37.875</v>
      </c>
      <c r="D373" s="1">
        <v>36</v>
      </c>
      <c r="E373" s="1">
        <v>29.875</v>
      </c>
      <c r="F373" s="6">
        <v>36.936999999999998</v>
      </c>
      <c r="G373" s="6" t="s">
        <v>462</v>
      </c>
    </row>
    <row r="374" spans="1:7" ht="16.5" x14ac:dyDescent="0.35">
      <c r="A374" s="2">
        <v>45257.678950057867</v>
      </c>
      <c r="B374" s="1">
        <v>37</v>
      </c>
      <c r="C374" s="1">
        <v>37.875</v>
      </c>
      <c r="D374" s="1">
        <v>36</v>
      </c>
      <c r="E374" s="1">
        <v>29.875</v>
      </c>
      <c r="F374" s="6">
        <v>36.936999999999998</v>
      </c>
      <c r="G374" s="6" t="s">
        <v>463</v>
      </c>
    </row>
    <row r="375" spans="1:7" ht="16.5" x14ac:dyDescent="0.35">
      <c r="A375" s="2">
        <v>45257.678957881944</v>
      </c>
      <c r="B375" s="1">
        <v>37</v>
      </c>
      <c r="C375" s="1">
        <v>37.875</v>
      </c>
      <c r="D375" s="1">
        <v>36.061999999999998</v>
      </c>
      <c r="E375" s="1">
        <v>29.875</v>
      </c>
      <c r="F375" s="6">
        <v>36.969000000000001</v>
      </c>
      <c r="G375" s="6" t="s">
        <v>464</v>
      </c>
    </row>
    <row r="376" spans="1:7" ht="16.5" x14ac:dyDescent="0.35">
      <c r="A376" s="2">
        <v>45257.678965671294</v>
      </c>
      <c r="B376" s="1">
        <v>37</v>
      </c>
      <c r="C376" s="1">
        <v>37.875</v>
      </c>
      <c r="D376" s="1">
        <v>36</v>
      </c>
      <c r="E376" s="1">
        <v>29.875</v>
      </c>
      <c r="F376" s="6">
        <v>36.936999999999998</v>
      </c>
      <c r="G376" s="6" t="s">
        <v>465</v>
      </c>
    </row>
    <row r="377" spans="1:7" ht="16.5" x14ac:dyDescent="0.35">
      <c r="A377" s="2">
        <v>45257.67897346065</v>
      </c>
      <c r="B377" s="1">
        <v>37</v>
      </c>
      <c r="C377" s="1">
        <v>37.875</v>
      </c>
      <c r="D377" s="1">
        <v>36.061999999999998</v>
      </c>
      <c r="E377" s="1">
        <v>29.875</v>
      </c>
      <c r="F377" s="6">
        <v>36.969000000000001</v>
      </c>
      <c r="G377" s="6" t="s">
        <v>466</v>
      </c>
    </row>
    <row r="378" spans="1:7" ht="16.5" x14ac:dyDescent="0.35">
      <c r="A378" s="2">
        <v>45257.678981273151</v>
      </c>
      <c r="B378" s="1">
        <v>37</v>
      </c>
      <c r="C378" s="1">
        <v>37.875</v>
      </c>
      <c r="D378" s="1">
        <v>36.061999999999998</v>
      </c>
      <c r="E378" s="1">
        <v>29.875</v>
      </c>
      <c r="F378" s="6">
        <v>36.969000000000001</v>
      </c>
      <c r="G378" s="6" t="s">
        <v>467</v>
      </c>
    </row>
    <row r="379" spans="1:7" ht="16.5" x14ac:dyDescent="0.35">
      <c r="A379" s="2">
        <v>45257.6789890625</v>
      </c>
      <c r="B379" s="1">
        <v>37</v>
      </c>
      <c r="C379" s="1">
        <v>37.875</v>
      </c>
      <c r="D379" s="1">
        <v>36.061999999999998</v>
      </c>
      <c r="E379" s="1">
        <v>29.875</v>
      </c>
      <c r="F379" s="6">
        <v>36.969000000000001</v>
      </c>
      <c r="G379" s="6" t="s">
        <v>468</v>
      </c>
    </row>
    <row r="380" spans="1:7" ht="16.5" x14ac:dyDescent="0.35">
      <c r="A380" s="2">
        <v>45257.67899685185</v>
      </c>
      <c r="B380" s="1">
        <v>37</v>
      </c>
      <c r="C380" s="1">
        <v>37.875</v>
      </c>
      <c r="D380" s="1">
        <v>36.061999999999998</v>
      </c>
      <c r="E380" s="1">
        <v>29.875</v>
      </c>
      <c r="F380" s="6">
        <v>36.969000000000001</v>
      </c>
      <c r="G380" s="6" t="s">
        <v>469</v>
      </c>
    </row>
    <row r="381" spans="1:7" ht="16.5" x14ac:dyDescent="0.35">
      <c r="A381" s="2">
        <v>45257.679004652775</v>
      </c>
      <c r="B381" s="1">
        <v>37</v>
      </c>
      <c r="C381" s="1">
        <v>37.811999999999998</v>
      </c>
      <c r="D381" s="1">
        <v>36</v>
      </c>
      <c r="E381" s="1">
        <v>29.875</v>
      </c>
      <c r="F381" s="6">
        <v>36.905999999999999</v>
      </c>
      <c r="G381" s="6" t="s">
        <v>442</v>
      </c>
    </row>
    <row r="382" spans="1:7" ht="16.5" x14ac:dyDescent="0.35">
      <c r="A382" s="2">
        <v>45257.679012488428</v>
      </c>
      <c r="B382" s="1">
        <v>37</v>
      </c>
      <c r="C382" s="1">
        <v>37.811999999999998</v>
      </c>
      <c r="D382" s="1">
        <v>36</v>
      </c>
      <c r="E382" s="1">
        <v>29.875</v>
      </c>
      <c r="F382" s="6">
        <v>36.905999999999999</v>
      </c>
      <c r="G382" s="6" t="s">
        <v>470</v>
      </c>
    </row>
    <row r="383" spans="1:7" ht="16.5" x14ac:dyDescent="0.35">
      <c r="A383" s="2">
        <v>45257.679020289354</v>
      </c>
      <c r="B383" s="1">
        <v>37</v>
      </c>
      <c r="C383" s="1">
        <v>37.811999999999998</v>
      </c>
      <c r="D383" s="1">
        <v>36</v>
      </c>
      <c r="E383" s="1">
        <v>29.937000000000001</v>
      </c>
      <c r="F383" s="6">
        <v>36.905999999999999</v>
      </c>
      <c r="G383" s="6" t="s">
        <v>471</v>
      </c>
    </row>
    <row r="384" spans="1:7" ht="16.5" x14ac:dyDescent="0.35">
      <c r="A384" s="2">
        <v>45257.679028101855</v>
      </c>
      <c r="B384" s="1">
        <v>37</v>
      </c>
      <c r="C384" s="1">
        <v>37.811999999999998</v>
      </c>
      <c r="D384" s="1">
        <v>36</v>
      </c>
      <c r="E384" s="1">
        <v>29.937000000000001</v>
      </c>
      <c r="F384" s="6">
        <v>36.905999999999999</v>
      </c>
      <c r="G384" s="6" t="s">
        <v>472</v>
      </c>
    </row>
    <row r="385" spans="1:7" ht="16.5" x14ac:dyDescent="0.35">
      <c r="A385" s="2">
        <v>45257.679035914349</v>
      </c>
      <c r="B385" s="1">
        <v>37</v>
      </c>
      <c r="C385" s="1">
        <v>37.811999999999998</v>
      </c>
      <c r="D385" s="1">
        <v>36</v>
      </c>
      <c r="E385" s="1">
        <v>29.937000000000001</v>
      </c>
      <c r="F385" s="6">
        <v>36.905999999999999</v>
      </c>
      <c r="G385" s="6" t="s">
        <v>473</v>
      </c>
    </row>
    <row r="386" spans="1:7" ht="16.5" x14ac:dyDescent="0.35">
      <c r="A386" s="2">
        <v>45257.67904372685</v>
      </c>
      <c r="B386" s="1">
        <v>37</v>
      </c>
      <c r="C386" s="1">
        <v>37.811999999999998</v>
      </c>
      <c r="D386" s="1">
        <v>36</v>
      </c>
      <c r="E386" s="1">
        <v>29.937000000000001</v>
      </c>
      <c r="F386" s="6">
        <v>36.905999999999999</v>
      </c>
      <c r="G386" s="6" t="s">
        <v>474</v>
      </c>
    </row>
    <row r="387" spans="1:7" ht="16.5" x14ac:dyDescent="0.35">
      <c r="A387" s="2">
        <v>45257.679051516207</v>
      </c>
      <c r="B387" s="1">
        <v>37</v>
      </c>
      <c r="C387" s="1">
        <v>37.811999999999998</v>
      </c>
      <c r="D387" s="1">
        <v>36</v>
      </c>
      <c r="E387" s="1">
        <v>29.937000000000001</v>
      </c>
      <c r="F387" s="6">
        <v>36.905999999999999</v>
      </c>
      <c r="G387" s="6" t="s">
        <v>475</v>
      </c>
    </row>
    <row r="388" spans="1:7" ht="16.5" x14ac:dyDescent="0.35">
      <c r="A388" s="2">
        <v>45257.67905929398</v>
      </c>
      <c r="B388" s="1">
        <v>37</v>
      </c>
      <c r="C388" s="1">
        <v>37.811999999999998</v>
      </c>
      <c r="D388" s="1">
        <v>36</v>
      </c>
      <c r="E388" s="1">
        <v>29.937000000000001</v>
      </c>
      <c r="F388" s="6">
        <v>36.905999999999999</v>
      </c>
      <c r="G388" s="6" t="s">
        <v>61</v>
      </c>
    </row>
    <row r="389" spans="1:7" ht="16.5" x14ac:dyDescent="0.35">
      <c r="A389" s="2">
        <v>45257.679066736113</v>
      </c>
      <c r="B389" s="1">
        <v>37</v>
      </c>
      <c r="C389" s="1">
        <v>-127</v>
      </c>
      <c r="D389" s="1">
        <v>36</v>
      </c>
      <c r="E389" s="1">
        <v>29.937000000000001</v>
      </c>
      <c r="F389" s="6" t="s">
        <v>476</v>
      </c>
      <c r="G389" s="6"/>
    </row>
    <row r="390" spans="1:7" ht="16.5" x14ac:dyDescent="0.35">
      <c r="A390" s="2">
        <v>45257.679074548614</v>
      </c>
      <c r="B390" s="1">
        <v>37</v>
      </c>
      <c r="C390" s="1">
        <v>37.811999999999998</v>
      </c>
      <c r="D390" s="1">
        <v>36</v>
      </c>
      <c r="E390" s="1">
        <v>29.937000000000001</v>
      </c>
      <c r="F390" s="6">
        <v>36.905999999999999</v>
      </c>
      <c r="G390" s="6" t="s">
        <v>477</v>
      </c>
    </row>
    <row r="391" spans="1:7" ht="16.5" x14ac:dyDescent="0.35">
      <c r="A391" s="2">
        <v>45257.679082361108</v>
      </c>
      <c r="B391" s="1">
        <v>37</v>
      </c>
      <c r="C391" s="1">
        <v>37.811999999999998</v>
      </c>
      <c r="D391" s="1">
        <v>36</v>
      </c>
      <c r="E391" s="1">
        <v>29.937000000000001</v>
      </c>
      <c r="F391" s="6">
        <v>36.905999999999999</v>
      </c>
      <c r="G391" s="6" t="s">
        <v>478</v>
      </c>
    </row>
    <row r="392" spans="1:7" ht="16.5" x14ac:dyDescent="0.35">
      <c r="A392" s="2">
        <v>45257.679090162041</v>
      </c>
      <c r="B392" s="1">
        <v>37</v>
      </c>
      <c r="C392" s="1">
        <v>37.811999999999998</v>
      </c>
      <c r="D392" s="1">
        <v>36</v>
      </c>
      <c r="E392" s="1">
        <v>29.937000000000001</v>
      </c>
      <c r="F392" s="6">
        <v>36.905999999999999</v>
      </c>
      <c r="G392" s="6" t="s">
        <v>479</v>
      </c>
    </row>
    <row r="393" spans="1:7" ht="16.5" x14ac:dyDescent="0.35">
      <c r="A393" s="2">
        <v>45257.679097986111</v>
      </c>
      <c r="B393" s="1">
        <v>37</v>
      </c>
      <c r="C393" s="1">
        <v>37.811999999999998</v>
      </c>
      <c r="D393" s="1">
        <v>36</v>
      </c>
      <c r="E393" s="1">
        <v>29.937000000000001</v>
      </c>
      <c r="F393" s="6">
        <v>36.905999999999999</v>
      </c>
      <c r="G393" s="6" t="s">
        <v>480</v>
      </c>
    </row>
    <row r="394" spans="1:7" ht="16.5" x14ac:dyDescent="0.35">
      <c r="A394" s="2">
        <v>45257.679105798612</v>
      </c>
      <c r="B394" s="1">
        <v>37</v>
      </c>
      <c r="C394" s="1">
        <v>37.811999999999998</v>
      </c>
      <c r="D394" s="1">
        <v>36</v>
      </c>
      <c r="E394" s="1">
        <v>29.937000000000001</v>
      </c>
      <c r="F394" s="6">
        <v>36.905999999999999</v>
      </c>
      <c r="G394" s="6" t="s">
        <v>481</v>
      </c>
    </row>
    <row r="395" spans="1:7" ht="16.5" x14ac:dyDescent="0.35">
      <c r="A395" s="2">
        <v>45257.679113587961</v>
      </c>
      <c r="B395" s="1">
        <v>37</v>
      </c>
      <c r="C395" s="1">
        <v>37.811999999999998</v>
      </c>
      <c r="D395" s="1">
        <v>36.061999999999998</v>
      </c>
      <c r="E395" s="1">
        <v>30</v>
      </c>
      <c r="F395" s="6">
        <v>36.936999999999998</v>
      </c>
      <c r="G395" s="6" t="s">
        <v>482</v>
      </c>
    </row>
    <row r="396" spans="1:7" ht="16.5" x14ac:dyDescent="0.35">
      <c r="A396" s="2">
        <v>45257.679121423615</v>
      </c>
      <c r="B396" s="1">
        <v>37</v>
      </c>
      <c r="C396" s="1">
        <v>37.811999999999998</v>
      </c>
      <c r="D396" s="1">
        <v>36</v>
      </c>
      <c r="E396" s="1">
        <v>30</v>
      </c>
      <c r="F396" s="6">
        <v>36.905999999999999</v>
      </c>
      <c r="G396" s="6" t="s">
        <v>483</v>
      </c>
    </row>
    <row r="397" spans="1:7" ht="16.5" x14ac:dyDescent="0.35">
      <c r="A397" s="2">
        <v>45257.67912912037</v>
      </c>
      <c r="B397" s="1">
        <v>37</v>
      </c>
      <c r="C397" s="1">
        <v>37.811999999999998</v>
      </c>
      <c r="D397" s="1">
        <v>36</v>
      </c>
      <c r="E397" s="1">
        <v>29.937000000000001</v>
      </c>
      <c r="F397" s="6">
        <v>36.905999999999999</v>
      </c>
      <c r="G397" s="6" t="s">
        <v>484</v>
      </c>
    </row>
    <row r="398" spans="1:7" ht="16.5" x14ac:dyDescent="0.35">
      <c r="A398" s="2">
        <v>45257.679136967592</v>
      </c>
      <c r="B398" s="1">
        <v>37</v>
      </c>
      <c r="C398" s="1">
        <v>37.811999999999998</v>
      </c>
      <c r="D398" s="1">
        <v>36</v>
      </c>
      <c r="E398" s="1">
        <v>29.937000000000001</v>
      </c>
      <c r="F398" s="6">
        <v>36.905999999999999</v>
      </c>
      <c r="G398" s="6" t="s">
        <v>485</v>
      </c>
    </row>
    <row r="399" spans="1:7" ht="16.5" x14ac:dyDescent="0.35">
      <c r="A399" s="2">
        <v>45257.679144768517</v>
      </c>
      <c r="B399" s="1">
        <v>37</v>
      </c>
      <c r="C399" s="1">
        <v>37.811999999999998</v>
      </c>
      <c r="D399" s="1">
        <v>36.061999999999998</v>
      </c>
      <c r="E399" s="1">
        <v>29.937000000000001</v>
      </c>
      <c r="F399" s="6">
        <v>36.936999999999998</v>
      </c>
      <c r="G399" s="6" t="s">
        <v>486</v>
      </c>
    </row>
    <row r="400" spans="1:7" ht="16.5" x14ac:dyDescent="0.35">
      <c r="A400" s="2">
        <v>45257.679152615739</v>
      </c>
      <c r="B400" s="1">
        <v>37</v>
      </c>
      <c r="C400" s="1">
        <v>37.811999999999998</v>
      </c>
      <c r="D400" s="1">
        <v>36</v>
      </c>
      <c r="E400" s="1">
        <v>30</v>
      </c>
      <c r="F400" s="6">
        <v>36.905999999999999</v>
      </c>
      <c r="G400" s="6" t="s">
        <v>487</v>
      </c>
    </row>
    <row r="401" spans="1:7" ht="16.5" x14ac:dyDescent="0.35">
      <c r="A401" s="2">
        <v>45257.679160428241</v>
      </c>
      <c r="B401" s="1">
        <v>37</v>
      </c>
      <c r="C401" s="1">
        <v>37.875</v>
      </c>
      <c r="D401" s="1">
        <v>36</v>
      </c>
      <c r="E401" s="1">
        <v>29.937000000000001</v>
      </c>
      <c r="F401" s="6">
        <v>36.936999999999998</v>
      </c>
      <c r="G401" s="6" t="s">
        <v>324</v>
      </c>
    </row>
    <row r="402" spans="1:7" ht="16.5" x14ac:dyDescent="0.35">
      <c r="A402" s="2">
        <v>45257.679168252318</v>
      </c>
      <c r="B402" s="1">
        <v>37</v>
      </c>
      <c r="C402" s="1">
        <v>37.811999999999998</v>
      </c>
      <c r="D402" s="1">
        <v>36</v>
      </c>
      <c r="E402" s="1">
        <v>29.937000000000001</v>
      </c>
      <c r="F402" s="6">
        <v>36.905999999999999</v>
      </c>
      <c r="G402" s="6" t="s">
        <v>488</v>
      </c>
    </row>
    <row r="403" spans="1:7" ht="16.5" x14ac:dyDescent="0.35">
      <c r="A403" s="2">
        <v>45257.679176064812</v>
      </c>
      <c r="B403" s="1">
        <v>37</v>
      </c>
      <c r="C403" s="1">
        <v>37.875</v>
      </c>
      <c r="D403" s="1">
        <v>36</v>
      </c>
      <c r="E403" s="1">
        <v>29.937000000000001</v>
      </c>
      <c r="F403" s="6">
        <v>36.936999999999998</v>
      </c>
      <c r="G403" s="6" t="s">
        <v>467</v>
      </c>
    </row>
    <row r="404" spans="1:7" ht="16.5" x14ac:dyDescent="0.35">
      <c r="A404" s="2">
        <v>45257.679183703702</v>
      </c>
      <c r="B404" s="1">
        <v>37</v>
      </c>
      <c r="C404" s="1">
        <v>37.811999999999998</v>
      </c>
      <c r="D404" s="1">
        <v>36</v>
      </c>
      <c r="E404" s="1">
        <v>29.937000000000001</v>
      </c>
      <c r="F404" s="6">
        <v>36.905999999999999</v>
      </c>
      <c r="G404" s="6" t="s">
        <v>489</v>
      </c>
    </row>
    <row r="405" spans="1:7" ht="16.5" x14ac:dyDescent="0.35">
      <c r="A405" s="2">
        <v>45257.679191516203</v>
      </c>
      <c r="B405" s="1">
        <v>37</v>
      </c>
      <c r="C405" s="1">
        <v>37.875</v>
      </c>
      <c r="D405" s="1">
        <v>36.061999999999998</v>
      </c>
      <c r="E405" s="1">
        <v>29.937000000000001</v>
      </c>
      <c r="F405" s="6">
        <v>36.969000000000001</v>
      </c>
      <c r="G405" s="6" t="s">
        <v>490</v>
      </c>
    </row>
    <row r="406" spans="1:7" ht="16.5" x14ac:dyDescent="0.35">
      <c r="A406" s="2">
        <v>45257.679199351849</v>
      </c>
      <c r="B406" s="1">
        <v>37</v>
      </c>
      <c r="C406" s="1">
        <v>37.875</v>
      </c>
      <c r="D406" s="1">
        <v>36.061999999999998</v>
      </c>
      <c r="E406" s="1">
        <v>29.937000000000001</v>
      </c>
      <c r="F406" s="6">
        <v>36.969000000000001</v>
      </c>
      <c r="G406" s="6" t="s">
        <v>491</v>
      </c>
    </row>
    <row r="407" spans="1:7" ht="16.5" x14ac:dyDescent="0.35">
      <c r="A407" s="2">
        <v>45257.679207175926</v>
      </c>
      <c r="B407" s="1">
        <v>37</v>
      </c>
      <c r="C407" s="1">
        <v>37.875</v>
      </c>
      <c r="D407" s="1">
        <v>36.061999999999998</v>
      </c>
      <c r="E407" s="1">
        <v>29.937000000000001</v>
      </c>
      <c r="F407" s="6">
        <v>36.969000000000001</v>
      </c>
      <c r="G407" s="6" t="s">
        <v>492</v>
      </c>
    </row>
    <row r="408" spans="1:7" ht="16.5" x14ac:dyDescent="0.35">
      <c r="A408" s="2">
        <v>45257.679214999996</v>
      </c>
      <c r="B408" s="1">
        <v>37</v>
      </c>
      <c r="C408" s="1">
        <v>37.936999999999998</v>
      </c>
      <c r="D408" s="1">
        <v>36.061999999999998</v>
      </c>
      <c r="E408" s="1">
        <v>29.937000000000001</v>
      </c>
      <c r="F408" s="6">
        <v>37</v>
      </c>
      <c r="G408" s="6" t="s">
        <v>493</v>
      </c>
    </row>
    <row r="409" spans="1:7" ht="16.5" x14ac:dyDescent="0.35">
      <c r="A409" s="2">
        <v>45257.679222800929</v>
      </c>
      <c r="B409" s="1">
        <v>37</v>
      </c>
      <c r="C409" s="1">
        <v>37.936999999999998</v>
      </c>
      <c r="D409" s="1">
        <v>36.125</v>
      </c>
      <c r="E409" s="1">
        <v>29.937000000000001</v>
      </c>
      <c r="F409" s="6">
        <v>37.030999999999999</v>
      </c>
      <c r="G409" s="6" t="s">
        <v>494</v>
      </c>
    </row>
    <row r="410" spans="1:7" ht="16.5" x14ac:dyDescent="0.35">
      <c r="A410" s="2">
        <v>45257.679230590278</v>
      </c>
      <c r="B410" s="1">
        <v>37</v>
      </c>
      <c r="C410" s="1">
        <v>37.875</v>
      </c>
      <c r="D410" s="1">
        <v>36.061999999999998</v>
      </c>
      <c r="E410" s="1">
        <v>29.937000000000001</v>
      </c>
      <c r="F410" s="6">
        <v>36.969000000000001</v>
      </c>
      <c r="G410" s="6" t="s">
        <v>495</v>
      </c>
    </row>
    <row r="411" spans="1:7" ht="16.5" x14ac:dyDescent="0.35">
      <c r="A411" s="2">
        <v>45257.679238391203</v>
      </c>
      <c r="B411" s="1">
        <v>37</v>
      </c>
      <c r="C411" s="1">
        <v>37.936999999999998</v>
      </c>
      <c r="D411" s="1">
        <v>36.061999999999998</v>
      </c>
      <c r="E411" s="1">
        <v>29.937000000000001</v>
      </c>
      <c r="F411" s="6">
        <v>37</v>
      </c>
      <c r="G411" s="6" t="s">
        <v>496</v>
      </c>
    </row>
    <row r="412" spans="1:7" ht="16.5" x14ac:dyDescent="0.35">
      <c r="A412" s="2">
        <v>45257.679246215281</v>
      </c>
      <c r="B412" s="1">
        <v>37</v>
      </c>
      <c r="C412" s="1">
        <v>37.875</v>
      </c>
      <c r="D412" s="1">
        <v>36.061999999999998</v>
      </c>
      <c r="E412" s="1">
        <v>29.937000000000001</v>
      </c>
      <c r="F412" s="6">
        <v>36.969000000000001</v>
      </c>
      <c r="G412" s="6" t="s">
        <v>497</v>
      </c>
    </row>
    <row r="413" spans="1:7" ht="16.5" x14ac:dyDescent="0.35">
      <c r="A413" s="2">
        <v>45257.679254016206</v>
      </c>
      <c r="B413" s="1">
        <v>37</v>
      </c>
      <c r="C413" s="1">
        <v>37.936999999999998</v>
      </c>
      <c r="D413" s="1">
        <v>36</v>
      </c>
      <c r="E413" s="1">
        <v>29.937000000000001</v>
      </c>
      <c r="F413" s="6">
        <v>36.969000000000001</v>
      </c>
      <c r="G413" s="6" t="s">
        <v>498</v>
      </c>
    </row>
    <row r="414" spans="1:7" ht="16.5" x14ac:dyDescent="0.35">
      <c r="A414" s="2">
        <v>45257.679261793979</v>
      </c>
      <c r="B414" s="1">
        <v>37</v>
      </c>
      <c r="C414" s="1">
        <v>37.875</v>
      </c>
      <c r="D414" s="1">
        <v>36.061999999999998</v>
      </c>
      <c r="E414" s="1">
        <v>29.937000000000001</v>
      </c>
      <c r="F414" s="6">
        <v>36.969000000000001</v>
      </c>
      <c r="G414" s="6" t="s">
        <v>499</v>
      </c>
    </row>
    <row r="415" spans="1:7" ht="16.5" x14ac:dyDescent="0.35">
      <c r="A415" s="2">
        <v>45257.67926960648</v>
      </c>
      <c r="B415" s="1">
        <v>37</v>
      </c>
      <c r="C415" s="1">
        <v>37.875</v>
      </c>
      <c r="D415" s="1">
        <v>36</v>
      </c>
      <c r="E415" s="1">
        <v>30</v>
      </c>
      <c r="F415" s="6">
        <v>36.936999999999998</v>
      </c>
      <c r="G415" s="6" t="s">
        <v>500</v>
      </c>
    </row>
    <row r="416" spans="1:7" ht="16.5" x14ac:dyDescent="0.35">
      <c r="A416" s="2">
        <v>45257.679277418982</v>
      </c>
      <c r="B416" s="1">
        <v>37</v>
      </c>
      <c r="C416" s="1">
        <v>37.811999999999998</v>
      </c>
      <c r="D416" s="1">
        <v>36.061999999999998</v>
      </c>
      <c r="E416" s="1">
        <v>30</v>
      </c>
      <c r="F416" s="6">
        <v>36.936999999999998</v>
      </c>
      <c r="G416" s="6" t="s">
        <v>501</v>
      </c>
    </row>
    <row r="417" spans="1:7" ht="16.5" x14ac:dyDescent="0.35">
      <c r="A417" s="2">
        <v>45257.679285254628</v>
      </c>
      <c r="B417" s="1">
        <v>37</v>
      </c>
      <c r="C417" s="1">
        <v>37.875</v>
      </c>
      <c r="D417" s="1">
        <v>36.061999999999998</v>
      </c>
      <c r="E417" s="1">
        <v>30</v>
      </c>
      <c r="F417" s="6">
        <v>36.969000000000001</v>
      </c>
      <c r="G417" s="6" t="s">
        <v>502</v>
      </c>
    </row>
    <row r="418" spans="1:7" ht="16.5" x14ac:dyDescent="0.35">
      <c r="A418" s="2">
        <v>45257.679293043984</v>
      </c>
      <c r="B418" s="1">
        <v>37</v>
      </c>
      <c r="C418" s="1">
        <v>37.811999999999998</v>
      </c>
      <c r="D418" s="1">
        <v>36.061999999999998</v>
      </c>
      <c r="E418" s="1">
        <v>30</v>
      </c>
      <c r="F418" s="6">
        <v>36.936999999999998</v>
      </c>
      <c r="G418" s="6" t="s">
        <v>503</v>
      </c>
    </row>
    <row r="419" spans="1:7" ht="16.5" x14ac:dyDescent="0.35">
      <c r="A419" s="2">
        <v>45257.679300844909</v>
      </c>
      <c r="B419" s="1">
        <v>37</v>
      </c>
      <c r="C419" s="1">
        <v>37.811999999999998</v>
      </c>
      <c r="D419" s="1">
        <v>36</v>
      </c>
      <c r="E419" s="1">
        <v>30</v>
      </c>
      <c r="F419" s="6">
        <v>36.905999999999999</v>
      </c>
      <c r="G419" s="6" t="s">
        <v>504</v>
      </c>
    </row>
    <row r="420" spans="1:7" ht="16.5" x14ac:dyDescent="0.35">
      <c r="A420" s="2">
        <v>45257.679308645835</v>
      </c>
      <c r="B420" s="1">
        <v>37</v>
      </c>
      <c r="C420" s="1">
        <v>37.811999999999998</v>
      </c>
      <c r="D420" s="1">
        <v>36</v>
      </c>
      <c r="E420" s="1">
        <v>30.062000000000001</v>
      </c>
      <c r="F420" s="6">
        <v>36.905999999999999</v>
      </c>
      <c r="G420" s="6" t="s">
        <v>505</v>
      </c>
    </row>
    <row r="421" spans="1:7" ht="16.5" x14ac:dyDescent="0.35">
      <c r="A421" s="2">
        <v>45257.679316458336</v>
      </c>
      <c r="B421" s="1">
        <v>37</v>
      </c>
      <c r="C421" s="1">
        <v>37.75</v>
      </c>
      <c r="D421" s="1">
        <v>36</v>
      </c>
      <c r="E421" s="1">
        <v>30</v>
      </c>
      <c r="F421" s="6">
        <v>36.875</v>
      </c>
      <c r="G421" s="6" t="s">
        <v>506</v>
      </c>
    </row>
    <row r="422" spans="1:7" ht="16.5" x14ac:dyDescent="0.35">
      <c r="A422" s="2">
        <v>45257.679324247685</v>
      </c>
      <c r="B422" s="1">
        <v>37</v>
      </c>
      <c r="C422" s="1">
        <v>37.811999999999998</v>
      </c>
      <c r="D422" s="1">
        <v>36</v>
      </c>
      <c r="E422" s="1">
        <v>30</v>
      </c>
      <c r="F422" s="6">
        <v>36.905999999999999</v>
      </c>
      <c r="G422" s="6" t="s">
        <v>507</v>
      </c>
    </row>
    <row r="423" spans="1:7" ht="16.5" x14ac:dyDescent="0.35">
      <c r="A423" s="2">
        <v>45257.679332037034</v>
      </c>
      <c r="B423" s="1">
        <v>37</v>
      </c>
      <c r="C423" s="1">
        <v>37.811999999999998</v>
      </c>
      <c r="D423" s="1">
        <v>36</v>
      </c>
      <c r="E423" s="1">
        <v>30</v>
      </c>
      <c r="F423" s="6">
        <v>36.905999999999999</v>
      </c>
      <c r="G423" s="6" t="s">
        <v>508</v>
      </c>
    </row>
    <row r="424" spans="1:7" ht="16.5" x14ac:dyDescent="0.35">
      <c r="A424" s="2">
        <v>45257.679339849536</v>
      </c>
      <c r="B424" s="1">
        <v>37</v>
      </c>
      <c r="C424" s="1">
        <v>37.811999999999998</v>
      </c>
      <c r="D424" s="1">
        <v>36</v>
      </c>
      <c r="E424" s="1">
        <v>30</v>
      </c>
      <c r="F424" s="6">
        <v>36.905999999999999</v>
      </c>
      <c r="G424" s="6" t="s">
        <v>509</v>
      </c>
    </row>
    <row r="425" spans="1:7" ht="16.5" x14ac:dyDescent="0.35">
      <c r="A425" s="2">
        <v>45257.679347638892</v>
      </c>
      <c r="B425" s="1">
        <v>37</v>
      </c>
      <c r="C425" s="1">
        <v>37.811999999999998</v>
      </c>
      <c r="D425" s="1">
        <v>36</v>
      </c>
      <c r="E425" s="1">
        <v>30</v>
      </c>
      <c r="F425" s="6">
        <v>36.905999999999999</v>
      </c>
      <c r="G425" s="6" t="s">
        <v>510</v>
      </c>
    </row>
    <row r="426" spans="1:7" ht="16.5" x14ac:dyDescent="0.35">
      <c r="A426" s="2">
        <v>45257.679355474538</v>
      </c>
      <c r="B426" s="1">
        <v>37</v>
      </c>
      <c r="C426" s="1">
        <v>37.811999999999998</v>
      </c>
      <c r="D426" s="1">
        <v>36</v>
      </c>
      <c r="E426" s="1">
        <v>30</v>
      </c>
      <c r="F426" s="6">
        <v>36.905999999999999</v>
      </c>
      <c r="G426" s="6" t="s">
        <v>511</v>
      </c>
    </row>
    <row r="427" spans="1:7" ht="16.5" x14ac:dyDescent="0.35">
      <c r="A427" s="2">
        <v>45257.679363263887</v>
      </c>
      <c r="B427" s="1">
        <v>37</v>
      </c>
      <c r="C427" s="1">
        <v>37.75</v>
      </c>
      <c r="D427" s="1">
        <v>36</v>
      </c>
      <c r="E427" s="1">
        <v>30</v>
      </c>
      <c r="F427" s="6">
        <v>36.875</v>
      </c>
      <c r="G427" s="6" t="s">
        <v>512</v>
      </c>
    </row>
    <row r="428" spans="1:7" ht="16.5" x14ac:dyDescent="0.35">
      <c r="A428" s="2">
        <v>45257.679371099533</v>
      </c>
      <c r="B428" s="1">
        <v>37</v>
      </c>
      <c r="C428" s="1">
        <v>37.811999999999998</v>
      </c>
      <c r="D428" s="1">
        <v>35.936999999999998</v>
      </c>
      <c r="E428" s="1">
        <v>30</v>
      </c>
      <c r="F428" s="6">
        <v>36.875</v>
      </c>
      <c r="G428" s="6" t="s">
        <v>513</v>
      </c>
    </row>
    <row r="429" spans="1:7" ht="16.5" x14ac:dyDescent="0.35">
      <c r="A429" s="2">
        <v>45257.679378912035</v>
      </c>
      <c r="B429" s="1">
        <v>37</v>
      </c>
      <c r="C429" s="1">
        <v>37.811999999999998</v>
      </c>
      <c r="D429" s="1">
        <v>36</v>
      </c>
      <c r="E429" s="1">
        <v>30</v>
      </c>
      <c r="F429" s="6">
        <v>36.905999999999999</v>
      </c>
      <c r="G429" s="6" t="s">
        <v>514</v>
      </c>
    </row>
    <row r="430" spans="1:7" ht="16.5" x14ac:dyDescent="0.35">
      <c r="A430" s="2">
        <v>45257.679386701391</v>
      </c>
      <c r="B430" s="1">
        <v>37</v>
      </c>
      <c r="C430" s="1">
        <v>37.811999999999998</v>
      </c>
      <c r="D430" s="1">
        <v>36.061999999999998</v>
      </c>
      <c r="E430" s="1">
        <v>30</v>
      </c>
      <c r="F430" s="6">
        <v>36.936999999999998</v>
      </c>
      <c r="G430" s="6" t="s">
        <v>515</v>
      </c>
    </row>
    <row r="431" spans="1:7" ht="16.5" x14ac:dyDescent="0.35">
      <c r="A431" s="2">
        <v>45257.67939449074</v>
      </c>
      <c r="B431" s="1">
        <v>37</v>
      </c>
      <c r="C431" s="1">
        <v>37.811999999999998</v>
      </c>
      <c r="D431" s="1">
        <v>36</v>
      </c>
      <c r="E431" s="1">
        <v>30</v>
      </c>
      <c r="F431" s="6">
        <v>36.905999999999999</v>
      </c>
      <c r="G431" s="6" t="s">
        <v>516</v>
      </c>
    </row>
    <row r="432" spans="1:7" ht="16.5" x14ac:dyDescent="0.35">
      <c r="A432" s="2">
        <v>45257.679402291666</v>
      </c>
      <c r="B432" s="1">
        <v>37</v>
      </c>
      <c r="C432" s="1">
        <v>37.811999999999998</v>
      </c>
      <c r="D432" s="1">
        <v>36</v>
      </c>
      <c r="E432" s="1">
        <v>30.062000000000001</v>
      </c>
      <c r="F432" s="6">
        <v>36.905999999999999</v>
      </c>
      <c r="G432" s="6" t="s">
        <v>517</v>
      </c>
    </row>
    <row r="433" spans="1:7" ht="16.5" x14ac:dyDescent="0.35">
      <c r="A433" s="2">
        <v>45257.679410069446</v>
      </c>
      <c r="B433" s="1">
        <v>37</v>
      </c>
      <c r="C433" s="1">
        <v>37.811999999999998</v>
      </c>
      <c r="D433" s="1">
        <v>36</v>
      </c>
      <c r="E433" s="1">
        <v>30.062000000000001</v>
      </c>
      <c r="F433" s="6">
        <v>36.905999999999999</v>
      </c>
      <c r="G433" s="6" t="s">
        <v>518</v>
      </c>
    </row>
    <row r="434" spans="1:7" ht="16.5" x14ac:dyDescent="0.35">
      <c r="A434" s="2">
        <v>45257.679417893516</v>
      </c>
      <c r="B434" s="1">
        <v>37</v>
      </c>
      <c r="C434" s="1">
        <v>37.811999999999998</v>
      </c>
      <c r="D434" s="1">
        <v>36</v>
      </c>
      <c r="E434" s="1">
        <v>30</v>
      </c>
      <c r="F434" s="6">
        <v>36.905999999999999</v>
      </c>
      <c r="G434" s="6" t="s">
        <v>519</v>
      </c>
    </row>
    <row r="435" spans="1:7" ht="16.5" x14ac:dyDescent="0.35">
      <c r="A435" s="2">
        <v>45257.679425706017</v>
      </c>
      <c r="B435" s="1">
        <v>37</v>
      </c>
      <c r="C435" s="1">
        <v>37.811999999999998</v>
      </c>
      <c r="D435" s="1">
        <v>36</v>
      </c>
      <c r="E435" s="1">
        <v>30.062000000000001</v>
      </c>
      <c r="F435" s="6">
        <v>36.905999999999999</v>
      </c>
      <c r="G435" s="6" t="s">
        <v>520</v>
      </c>
    </row>
    <row r="436" spans="1:7" ht="16.5" x14ac:dyDescent="0.35">
      <c r="A436" s="2">
        <v>45257.679433506943</v>
      </c>
      <c r="B436" s="1">
        <v>37</v>
      </c>
      <c r="C436" s="1">
        <v>37.811999999999998</v>
      </c>
      <c r="D436" s="1">
        <v>36</v>
      </c>
      <c r="E436" s="1">
        <v>30.062000000000001</v>
      </c>
      <c r="F436" s="6">
        <v>36.905999999999999</v>
      </c>
      <c r="G436" s="6" t="s">
        <v>2</v>
      </c>
    </row>
    <row r="437" spans="1:7" ht="16.5" x14ac:dyDescent="0.35">
      <c r="A437" s="2">
        <v>45257.679441296299</v>
      </c>
      <c r="B437" s="1">
        <v>37</v>
      </c>
      <c r="C437" s="1">
        <v>37.875</v>
      </c>
      <c r="D437" s="1">
        <v>36.061999999999998</v>
      </c>
      <c r="E437" s="1">
        <v>30</v>
      </c>
      <c r="F437" s="6">
        <v>36.969000000000001</v>
      </c>
      <c r="G437" s="6" t="s">
        <v>496</v>
      </c>
    </row>
    <row r="438" spans="1:7" ht="16.5" x14ac:dyDescent="0.35">
      <c r="A438" s="2">
        <v>45257.679449085648</v>
      </c>
      <c r="B438" s="1">
        <v>37</v>
      </c>
      <c r="C438" s="1">
        <v>37.811999999999998</v>
      </c>
      <c r="D438" s="1">
        <v>36.061999999999998</v>
      </c>
      <c r="E438" s="1">
        <v>30</v>
      </c>
      <c r="F438" s="6">
        <v>36.936999999999998</v>
      </c>
      <c r="G438" s="6" t="s">
        <v>521</v>
      </c>
    </row>
    <row r="439" spans="1:7" ht="16.5" x14ac:dyDescent="0.35">
      <c r="A439" s="2">
        <v>45257.67945689815</v>
      </c>
      <c r="B439" s="1">
        <v>37</v>
      </c>
      <c r="C439" s="1">
        <v>37.811999999999998</v>
      </c>
      <c r="D439" s="1">
        <v>36</v>
      </c>
      <c r="E439" s="1">
        <v>30.062000000000001</v>
      </c>
      <c r="F439" s="6">
        <v>36.905999999999999</v>
      </c>
      <c r="G439" s="6" t="s">
        <v>522</v>
      </c>
    </row>
    <row r="440" spans="1:7" ht="16.5" x14ac:dyDescent="0.35">
      <c r="A440" s="2">
        <v>45257.67946486111</v>
      </c>
      <c r="B440" s="1">
        <v>37</v>
      </c>
      <c r="C440" s="1">
        <v>37.811999999999998</v>
      </c>
      <c r="D440" s="1">
        <v>36</v>
      </c>
      <c r="E440" s="1">
        <v>30.062000000000001</v>
      </c>
      <c r="F440" s="6">
        <v>36.905999999999999</v>
      </c>
      <c r="G440" s="6" t="s">
        <v>523</v>
      </c>
    </row>
    <row r="441" spans="1:7" ht="16.5" x14ac:dyDescent="0.35">
      <c r="A441" s="2">
        <v>45257.6794725</v>
      </c>
      <c r="B441" s="1">
        <v>37</v>
      </c>
      <c r="C441" s="1">
        <v>37.875</v>
      </c>
      <c r="D441" s="1">
        <v>36.061999999999998</v>
      </c>
      <c r="E441" s="1">
        <v>30.062000000000001</v>
      </c>
      <c r="F441" s="6">
        <v>36.969000000000001</v>
      </c>
      <c r="G441" s="6" t="s">
        <v>524</v>
      </c>
    </row>
    <row r="442" spans="1:7" ht="16.5" x14ac:dyDescent="0.35">
      <c r="A442" s="2">
        <v>45257.679480324077</v>
      </c>
      <c r="B442" s="1">
        <v>37</v>
      </c>
      <c r="C442" s="1">
        <v>37.875</v>
      </c>
      <c r="D442" s="1">
        <v>36.061999999999998</v>
      </c>
      <c r="E442" s="1">
        <v>30</v>
      </c>
      <c r="F442" s="6">
        <v>36.969000000000001</v>
      </c>
      <c r="G442" s="6" t="s">
        <v>525</v>
      </c>
    </row>
    <row r="443" spans="1:7" ht="16.5" x14ac:dyDescent="0.35">
      <c r="A443" s="2">
        <v>45257.679488136571</v>
      </c>
      <c r="B443" s="1">
        <v>37</v>
      </c>
      <c r="C443" s="1">
        <v>37.875</v>
      </c>
      <c r="D443" s="1">
        <v>36.061999999999998</v>
      </c>
      <c r="E443" s="1">
        <v>30.062000000000001</v>
      </c>
      <c r="F443" s="6">
        <v>36.969000000000001</v>
      </c>
      <c r="G443" s="6" t="s">
        <v>526</v>
      </c>
    </row>
    <row r="444" spans="1:7" ht="16.5" x14ac:dyDescent="0.35">
      <c r="A444" s="2">
        <v>45257.679495960649</v>
      </c>
      <c r="B444" s="1">
        <v>37</v>
      </c>
      <c r="C444" s="1">
        <v>37.875</v>
      </c>
      <c r="D444" s="1">
        <v>36.061999999999998</v>
      </c>
      <c r="E444" s="1">
        <v>30</v>
      </c>
      <c r="F444" s="6">
        <v>36.969000000000001</v>
      </c>
      <c r="G444" s="6" t="s">
        <v>527</v>
      </c>
    </row>
    <row r="445" spans="1:7" ht="16.5" x14ac:dyDescent="0.35">
      <c r="A445" s="2">
        <v>45257.67950377315</v>
      </c>
      <c r="B445" s="1">
        <v>37</v>
      </c>
      <c r="C445" s="1">
        <v>37.875</v>
      </c>
      <c r="D445" s="1">
        <v>36.125</v>
      </c>
      <c r="E445" s="1">
        <v>30.062000000000001</v>
      </c>
      <c r="F445" s="6">
        <v>37</v>
      </c>
      <c r="G445" s="6" t="s">
        <v>528</v>
      </c>
    </row>
    <row r="446" spans="1:7" ht="16.5" x14ac:dyDescent="0.35">
      <c r="A446" s="2">
        <v>45257.679511574075</v>
      </c>
      <c r="B446" s="1">
        <v>37</v>
      </c>
      <c r="C446" s="1">
        <v>37.875</v>
      </c>
      <c r="D446" s="1">
        <v>36</v>
      </c>
      <c r="E446" s="1">
        <v>30</v>
      </c>
      <c r="F446" s="6">
        <v>36.936999999999998</v>
      </c>
      <c r="G446" s="6" t="s">
        <v>529</v>
      </c>
    </row>
    <row r="447" spans="1:7" ht="16.5" x14ac:dyDescent="0.35">
      <c r="A447" s="2">
        <v>45257.679519386576</v>
      </c>
      <c r="B447" s="1">
        <v>37</v>
      </c>
      <c r="C447" s="1">
        <v>37.875</v>
      </c>
      <c r="D447" s="1">
        <v>36.061999999999998</v>
      </c>
      <c r="E447" s="1">
        <v>30.062000000000001</v>
      </c>
      <c r="F447" s="6">
        <v>36.969000000000001</v>
      </c>
      <c r="G447" s="6" t="s">
        <v>530</v>
      </c>
    </row>
    <row r="448" spans="1:7" ht="16.5" x14ac:dyDescent="0.35">
      <c r="A448" s="2">
        <v>45257.679527187502</v>
      </c>
      <c r="B448" s="1">
        <v>37</v>
      </c>
      <c r="C448" s="1">
        <v>37.875</v>
      </c>
      <c r="D448" s="1">
        <v>36.061999999999998</v>
      </c>
      <c r="E448" s="1">
        <v>30.062000000000001</v>
      </c>
      <c r="F448" s="6">
        <v>36.969000000000001</v>
      </c>
      <c r="G448" s="6" t="s">
        <v>531</v>
      </c>
    </row>
    <row r="449" spans="1:7" ht="16.5" x14ac:dyDescent="0.35">
      <c r="A449" s="2">
        <v>45257.679535000003</v>
      </c>
      <c r="B449" s="1">
        <v>37</v>
      </c>
      <c r="C449" s="1">
        <v>37.875</v>
      </c>
      <c r="D449" s="1">
        <v>36.061999999999998</v>
      </c>
      <c r="E449" s="1">
        <v>30</v>
      </c>
      <c r="F449" s="6">
        <v>36.969000000000001</v>
      </c>
      <c r="G449" s="6" t="s">
        <v>532</v>
      </c>
    </row>
    <row r="450" spans="1:7" ht="16.5" x14ac:dyDescent="0.35">
      <c r="A450" s="2">
        <v>45257.679542789352</v>
      </c>
      <c r="B450" s="1">
        <v>37</v>
      </c>
      <c r="C450" s="1">
        <v>37.875</v>
      </c>
      <c r="D450" s="1">
        <v>36.125</v>
      </c>
      <c r="E450" s="1">
        <v>30</v>
      </c>
      <c r="F450" s="6">
        <v>37</v>
      </c>
      <c r="G450" s="6" t="s">
        <v>533</v>
      </c>
    </row>
    <row r="451" spans="1:7" ht="16.5" x14ac:dyDescent="0.35">
      <c r="A451" s="2">
        <v>45257.679550590277</v>
      </c>
      <c r="B451" s="1">
        <v>37</v>
      </c>
      <c r="C451" s="1">
        <v>37.875</v>
      </c>
      <c r="D451" s="1">
        <v>36.061999999999998</v>
      </c>
      <c r="E451" s="1">
        <v>30</v>
      </c>
      <c r="F451" s="6">
        <v>36.969000000000001</v>
      </c>
      <c r="G451" s="6" t="s">
        <v>460</v>
      </c>
    </row>
    <row r="452" spans="1:7" ht="16.5" x14ac:dyDescent="0.35">
      <c r="A452" s="2">
        <v>45257.679558379627</v>
      </c>
      <c r="B452" s="1">
        <v>37</v>
      </c>
      <c r="C452" s="1">
        <v>37.875</v>
      </c>
      <c r="D452" s="1">
        <v>36.061999999999998</v>
      </c>
      <c r="E452" s="1">
        <v>30</v>
      </c>
      <c r="F452" s="6">
        <v>36.969000000000001</v>
      </c>
      <c r="G452" s="6" t="s">
        <v>534</v>
      </c>
    </row>
    <row r="453" spans="1:7" ht="16.5" x14ac:dyDescent="0.35">
      <c r="A453" s="2">
        <v>45257.679566180559</v>
      </c>
      <c r="B453" s="1">
        <v>37</v>
      </c>
      <c r="C453" s="1">
        <v>37.875</v>
      </c>
      <c r="D453" s="1">
        <v>36.061999999999998</v>
      </c>
      <c r="E453" s="1">
        <v>30</v>
      </c>
      <c r="F453" s="6">
        <v>36.969000000000001</v>
      </c>
      <c r="G453" s="6" t="s">
        <v>535</v>
      </c>
    </row>
    <row r="454" spans="1:7" ht="16.5" x14ac:dyDescent="0.35">
      <c r="A454" s="2">
        <v>45257.679574004629</v>
      </c>
      <c r="B454" s="1">
        <v>37</v>
      </c>
      <c r="C454" s="1">
        <v>37.875</v>
      </c>
      <c r="D454" s="1">
        <v>36.061999999999998</v>
      </c>
      <c r="E454" s="1">
        <v>30</v>
      </c>
      <c r="F454" s="6">
        <v>36.969000000000001</v>
      </c>
      <c r="G454" s="6" t="s">
        <v>536</v>
      </c>
    </row>
    <row r="455" spans="1:7" ht="16.5" x14ac:dyDescent="0.35">
      <c r="A455" s="2">
        <v>45257.67958178241</v>
      </c>
      <c r="B455" s="1">
        <v>37</v>
      </c>
      <c r="C455" s="1">
        <v>37.875</v>
      </c>
      <c r="D455" s="1">
        <v>36.061999999999998</v>
      </c>
      <c r="E455" s="1">
        <v>30</v>
      </c>
      <c r="F455" s="6">
        <v>36.969000000000001</v>
      </c>
      <c r="G455" s="6" t="s">
        <v>537</v>
      </c>
    </row>
    <row r="456" spans="1:7" ht="16.5" x14ac:dyDescent="0.35">
      <c r="A456" s="2">
        <v>45257.679589583335</v>
      </c>
      <c r="B456" s="1">
        <v>37</v>
      </c>
      <c r="C456" s="1">
        <v>37.811999999999998</v>
      </c>
      <c r="D456" s="1">
        <v>36.061999999999998</v>
      </c>
      <c r="E456" s="1">
        <v>30</v>
      </c>
      <c r="F456" s="6">
        <v>36.936999999999998</v>
      </c>
      <c r="G456" s="6" t="s">
        <v>538</v>
      </c>
    </row>
    <row r="457" spans="1:7" ht="16.5" x14ac:dyDescent="0.35">
      <c r="A457" s="2">
        <v>45257.67959738426</v>
      </c>
      <c r="B457" s="1">
        <v>37</v>
      </c>
      <c r="C457" s="1">
        <v>37.875</v>
      </c>
      <c r="D457" s="1">
        <v>36.061999999999998</v>
      </c>
      <c r="E457" s="1">
        <v>30.062000000000001</v>
      </c>
      <c r="F457" s="6">
        <v>36.969000000000001</v>
      </c>
      <c r="G457" s="6" t="s">
        <v>539</v>
      </c>
    </row>
    <row r="458" spans="1:7" ht="16.5" x14ac:dyDescent="0.35">
      <c r="A458" s="2">
        <v>45257.679605185185</v>
      </c>
      <c r="B458" s="1">
        <v>37</v>
      </c>
      <c r="C458" s="1">
        <v>37.875</v>
      </c>
      <c r="D458" s="1">
        <v>36</v>
      </c>
      <c r="E458" s="1">
        <v>30.062000000000001</v>
      </c>
      <c r="F458" s="6">
        <v>36.936999999999998</v>
      </c>
      <c r="G458" s="6" t="s">
        <v>540</v>
      </c>
    </row>
    <row r="459" spans="1:7" ht="16.5" x14ac:dyDescent="0.35">
      <c r="A459" s="2">
        <v>45257.679613009263</v>
      </c>
      <c r="B459" s="1">
        <v>37</v>
      </c>
      <c r="C459" s="1">
        <v>37.811999999999998</v>
      </c>
      <c r="D459" s="1">
        <v>36.061999999999998</v>
      </c>
      <c r="E459" s="1">
        <v>30</v>
      </c>
      <c r="F459" s="6">
        <v>36.936999999999998</v>
      </c>
      <c r="G459" s="6" t="s">
        <v>541</v>
      </c>
    </row>
    <row r="460" spans="1:7" ht="16.5" x14ac:dyDescent="0.35">
      <c r="A460" s="2">
        <v>45257.679620833333</v>
      </c>
      <c r="B460" s="1">
        <v>37</v>
      </c>
      <c r="C460" s="1">
        <v>37.811999999999998</v>
      </c>
      <c r="D460" s="1">
        <v>36</v>
      </c>
      <c r="E460" s="1">
        <v>30.062000000000001</v>
      </c>
      <c r="F460" s="6">
        <v>36.905999999999999</v>
      </c>
      <c r="G460" s="6" t="s">
        <v>542</v>
      </c>
    </row>
    <row r="461" spans="1:7" ht="16.5" x14ac:dyDescent="0.35">
      <c r="A461" s="2">
        <v>45257.679628645834</v>
      </c>
      <c r="B461" s="1">
        <v>37</v>
      </c>
      <c r="C461" s="1">
        <v>37.811999999999998</v>
      </c>
      <c r="D461" s="1">
        <v>36</v>
      </c>
      <c r="E461" s="1">
        <v>30.062000000000001</v>
      </c>
      <c r="F461" s="6">
        <v>36.905999999999999</v>
      </c>
      <c r="G461" s="6" t="s">
        <v>543</v>
      </c>
    </row>
    <row r="462" spans="1:7" ht="16.5" x14ac:dyDescent="0.35">
      <c r="A462" s="2">
        <v>45257.679636469904</v>
      </c>
      <c r="B462" s="1">
        <v>37</v>
      </c>
      <c r="C462" s="1">
        <v>37.811999999999998</v>
      </c>
      <c r="D462" s="1">
        <v>36</v>
      </c>
      <c r="E462" s="1">
        <v>30.062000000000001</v>
      </c>
      <c r="F462" s="6">
        <v>36.905999999999999</v>
      </c>
      <c r="G462" s="6" t="s">
        <v>544</v>
      </c>
    </row>
    <row r="463" spans="1:7" ht="16.5" x14ac:dyDescent="0.35">
      <c r="A463" s="2">
        <v>45257.679644282405</v>
      </c>
      <c r="B463" s="1">
        <v>37</v>
      </c>
      <c r="C463" s="1">
        <v>37.811999999999998</v>
      </c>
      <c r="D463" s="1">
        <v>36</v>
      </c>
      <c r="E463" s="1">
        <v>30.062000000000001</v>
      </c>
      <c r="F463" s="6">
        <v>36.905999999999999</v>
      </c>
      <c r="G463" s="6" t="s">
        <v>545</v>
      </c>
    </row>
    <row r="464" spans="1:7" ht="16.5" x14ac:dyDescent="0.35">
      <c r="A464" s="2">
        <v>45257.679652118059</v>
      </c>
      <c r="B464" s="1">
        <v>37</v>
      </c>
      <c r="C464" s="1">
        <v>37.811999999999998</v>
      </c>
      <c r="D464" s="1">
        <v>36.061999999999998</v>
      </c>
      <c r="E464" s="1">
        <v>30.062000000000001</v>
      </c>
      <c r="F464" s="6">
        <v>36.936999999999998</v>
      </c>
      <c r="G464" s="6" t="s">
        <v>546</v>
      </c>
    </row>
    <row r="465" spans="1:7" ht="16.5" x14ac:dyDescent="0.35">
      <c r="A465" s="2">
        <v>45257.679659907408</v>
      </c>
      <c r="B465" s="1">
        <v>37</v>
      </c>
      <c r="C465" s="1">
        <v>37.875</v>
      </c>
      <c r="D465" s="1">
        <v>36.061999999999998</v>
      </c>
      <c r="E465" s="1">
        <v>30.062000000000001</v>
      </c>
      <c r="F465" s="6">
        <v>36.969000000000001</v>
      </c>
      <c r="G465" s="6" t="s">
        <v>547</v>
      </c>
    </row>
    <row r="466" spans="1:7" ht="16.5" x14ac:dyDescent="0.35">
      <c r="A466" s="2">
        <v>45257.679667708333</v>
      </c>
      <c r="B466" s="1">
        <v>37</v>
      </c>
      <c r="C466" s="1">
        <v>37.811999999999998</v>
      </c>
      <c r="D466" s="1">
        <v>36.061999999999998</v>
      </c>
      <c r="E466" s="1">
        <v>30.062000000000001</v>
      </c>
      <c r="F466" s="6">
        <v>36.936999999999998</v>
      </c>
      <c r="G466" s="6" t="s">
        <v>548</v>
      </c>
    </row>
    <row r="467" spans="1:7" ht="16.5" x14ac:dyDescent="0.35">
      <c r="A467" s="2">
        <v>45257.679675555555</v>
      </c>
      <c r="B467" s="1">
        <v>37</v>
      </c>
      <c r="C467" s="1">
        <v>37.811999999999998</v>
      </c>
      <c r="D467" s="1">
        <v>36.061999999999998</v>
      </c>
      <c r="E467" s="1">
        <v>30.062000000000001</v>
      </c>
      <c r="F467" s="6">
        <v>36.936999999999998</v>
      </c>
      <c r="G467" s="6" t="s">
        <v>549</v>
      </c>
    </row>
    <row r="468" spans="1:7" ht="16.5" x14ac:dyDescent="0.35">
      <c r="A468" s="2">
        <v>45257.679683240742</v>
      </c>
      <c r="B468" s="1">
        <v>37</v>
      </c>
      <c r="C468" s="1">
        <v>37.811999999999998</v>
      </c>
      <c r="D468" s="1">
        <v>36.061999999999998</v>
      </c>
      <c r="E468" s="1">
        <v>30.062000000000001</v>
      </c>
      <c r="F468" s="6">
        <v>36.936999999999998</v>
      </c>
      <c r="G468" s="6" t="s">
        <v>550</v>
      </c>
    </row>
    <row r="469" spans="1:7" ht="16.5" x14ac:dyDescent="0.35">
      <c r="A469" s="2">
        <v>45257.679691076388</v>
      </c>
      <c r="B469" s="1">
        <v>37</v>
      </c>
      <c r="C469" s="1">
        <v>37.875</v>
      </c>
      <c r="D469" s="1">
        <v>36.061999999999998</v>
      </c>
      <c r="E469" s="1">
        <v>30.062000000000001</v>
      </c>
      <c r="F469" s="6">
        <v>36.969000000000001</v>
      </c>
      <c r="G469" s="6" t="s">
        <v>551</v>
      </c>
    </row>
    <row r="470" spans="1:7" ht="16.5" x14ac:dyDescent="0.35">
      <c r="A470" s="2">
        <v>45257.679698912034</v>
      </c>
      <c r="B470" s="1">
        <v>37</v>
      </c>
      <c r="C470" s="1">
        <v>37.875</v>
      </c>
      <c r="D470" s="1">
        <v>36.061999999999998</v>
      </c>
      <c r="E470" s="1">
        <v>30.062000000000001</v>
      </c>
      <c r="F470" s="6">
        <v>36.969000000000001</v>
      </c>
      <c r="G470" s="6" t="s">
        <v>552</v>
      </c>
    </row>
    <row r="471" spans="1:7" ht="16.5" x14ac:dyDescent="0.35">
      <c r="A471" s="2">
        <v>45257.679706793984</v>
      </c>
      <c r="B471" s="1">
        <v>37</v>
      </c>
      <c r="C471" s="1">
        <v>37.875</v>
      </c>
      <c r="D471" s="1">
        <v>36.125</v>
      </c>
      <c r="E471" s="1">
        <v>30</v>
      </c>
      <c r="F471" s="6">
        <v>37</v>
      </c>
      <c r="G471" s="6" t="s">
        <v>230</v>
      </c>
    </row>
    <row r="472" spans="1:7" ht="16.5" x14ac:dyDescent="0.35">
      <c r="A472" s="2">
        <v>45257.679714444443</v>
      </c>
      <c r="B472" s="1">
        <v>37</v>
      </c>
      <c r="C472" s="1">
        <v>37.875</v>
      </c>
      <c r="D472" s="1">
        <v>36.061999999999998</v>
      </c>
      <c r="E472" s="1">
        <v>30.062000000000001</v>
      </c>
      <c r="F472" s="6">
        <v>36.969000000000001</v>
      </c>
      <c r="G472" s="6" t="s">
        <v>553</v>
      </c>
    </row>
    <row r="473" spans="1:7" ht="16.5" x14ac:dyDescent="0.35">
      <c r="A473" s="2">
        <v>45257.679722407411</v>
      </c>
      <c r="B473" s="1">
        <v>37</v>
      </c>
      <c r="C473" s="1">
        <v>37.875</v>
      </c>
      <c r="D473" s="1">
        <v>36.125</v>
      </c>
      <c r="E473" s="1">
        <v>30.062000000000001</v>
      </c>
      <c r="F473" s="6">
        <v>37</v>
      </c>
      <c r="G473" s="6" t="s">
        <v>554</v>
      </c>
    </row>
    <row r="474" spans="1:7" ht="16.5" x14ac:dyDescent="0.35">
      <c r="A474" s="2">
        <v>45257.679730208336</v>
      </c>
      <c r="B474" s="1">
        <v>37</v>
      </c>
      <c r="C474" s="1">
        <v>37.875</v>
      </c>
      <c r="D474" s="1">
        <v>36.125</v>
      </c>
      <c r="E474" s="1">
        <v>30.062000000000001</v>
      </c>
      <c r="F474" s="6">
        <v>37</v>
      </c>
      <c r="G474" s="6" t="s">
        <v>251</v>
      </c>
    </row>
    <row r="475" spans="1:7" ht="16.5" x14ac:dyDescent="0.35">
      <c r="A475" s="2">
        <v>45257.67973802083</v>
      </c>
      <c r="B475" s="1">
        <v>37</v>
      </c>
      <c r="C475" s="1">
        <v>37.875</v>
      </c>
      <c r="D475" s="1">
        <v>36.125</v>
      </c>
      <c r="E475" s="1">
        <v>30.062000000000001</v>
      </c>
      <c r="F475" s="6">
        <v>37</v>
      </c>
      <c r="G475" s="6" t="s">
        <v>251</v>
      </c>
    </row>
    <row r="476" spans="1:7" ht="16.5" x14ac:dyDescent="0.35">
      <c r="A476" s="2">
        <v>45257.679745821762</v>
      </c>
      <c r="B476" s="1">
        <v>37</v>
      </c>
      <c r="C476" s="1">
        <v>37.875</v>
      </c>
      <c r="D476" s="1">
        <v>36.061999999999998</v>
      </c>
      <c r="E476" s="1">
        <v>30.062000000000001</v>
      </c>
      <c r="F476" s="6">
        <v>36.969000000000001</v>
      </c>
      <c r="G476" s="6" t="s">
        <v>555</v>
      </c>
    </row>
    <row r="477" spans="1:7" ht="16.5" x14ac:dyDescent="0.35">
      <c r="A477" s="2">
        <v>45257.679753611112</v>
      </c>
      <c r="B477" s="1">
        <v>37</v>
      </c>
      <c r="C477" s="1">
        <v>37.875</v>
      </c>
      <c r="D477" s="1">
        <v>36.125</v>
      </c>
      <c r="E477" s="1">
        <v>30.062000000000001</v>
      </c>
      <c r="F477" s="6">
        <v>37</v>
      </c>
      <c r="G477" s="6" t="s">
        <v>556</v>
      </c>
    </row>
    <row r="478" spans="1:7" ht="16.5" x14ac:dyDescent="0.35">
      <c r="A478" s="2">
        <v>45257.679761423613</v>
      </c>
      <c r="B478" s="1">
        <v>37</v>
      </c>
      <c r="C478" s="1">
        <v>37.875</v>
      </c>
      <c r="D478" s="1">
        <v>36.061999999999998</v>
      </c>
      <c r="E478" s="1">
        <v>30.062000000000001</v>
      </c>
      <c r="F478" s="6">
        <v>36.969000000000001</v>
      </c>
      <c r="G478" s="6" t="s">
        <v>557</v>
      </c>
    </row>
    <row r="479" spans="1:7" ht="16.5" x14ac:dyDescent="0.35">
      <c r="A479" s="2">
        <v>45257.679769247683</v>
      </c>
      <c r="B479" s="1">
        <v>37</v>
      </c>
      <c r="C479" s="1">
        <v>37.875</v>
      </c>
      <c r="D479" s="1">
        <v>36.125</v>
      </c>
      <c r="E479" s="1">
        <v>30.062000000000001</v>
      </c>
      <c r="F479" s="6">
        <v>37</v>
      </c>
      <c r="G479" s="6" t="s">
        <v>558</v>
      </c>
    </row>
    <row r="480" spans="1:7" ht="16.5" x14ac:dyDescent="0.35">
      <c r="A480" s="2">
        <v>45257.679777048608</v>
      </c>
      <c r="B480" s="1">
        <v>37</v>
      </c>
      <c r="C480" s="1">
        <v>37.811999999999998</v>
      </c>
      <c r="D480" s="1">
        <v>36.061999999999998</v>
      </c>
      <c r="E480" s="1">
        <v>30.062000000000001</v>
      </c>
      <c r="F480" s="6">
        <v>36.936999999999998</v>
      </c>
      <c r="G480" s="6" t="s">
        <v>559</v>
      </c>
    </row>
    <row r="481" spans="1:7" ht="16.5" x14ac:dyDescent="0.35">
      <c r="A481" s="2">
        <v>45257.679784837965</v>
      </c>
      <c r="B481" s="1">
        <v>37</v>
      </c>
      <c r="C481" s="1">
        <v>37.875</v>
      </c>
      <c r="D481" s="1">
        <v>36.061999999999998</v>
      </c>
      <c r="E481" s="1">
        <v>30</v>
      </c>
      <c r="F481" s="6">
        <v>36.969000000000001</v>
      </c>
      <c r="G481" s="6" t="s">
        <v>560</v>
      </c>
    </row>
    <row r="482" spans="1:7" ht="16.5" x14ac:dyDescent="0.35">
      <c r="A482" s="2">
        <v>45257.679792627314</v>
      </c>
      <c r="B482" s="1">
        <v>37</v>
      </c>
      <c r="C482" s="1">
        <v>37.875</v>
      </c>
      <c r="D482" s="1">
        <v>36.061999999999998</v>
      </c>
      <c r="E482" s="1">
        <v>30.062000000000001</v>
      </c>
      <c r="F482" s="6">
        <v>36.969000000000001</v>
      </c>
      <c r="G482" s="6" t="s">
        <v>561</v>
      </c>
    </row>
    <row r="483" spans="1:7" ht="16.5" x14ac:dyDescent="0.35">
      <c r="A483" s="2">
        <v>45257.679800439815</v>
      </c>
      <c r="B483" s="1">
        <v>37</v>
      </c>
      <c r="C483" s="1">
        <v>37.875</v>
      </c>
      <c r="D483" s="1">
        <v>36.061999999999998</v>
      </c>
      <c r="E483" s="1">
        <v>30.062000000000001</v>
      </c>
      <c r="F483" s="6">
        <v>36.969000000000001</v>
      </c>
      <c r="G483" s="6" t="s">
        <v>562</v>
      </c>
    </row>
    <row r="484" spans="1:7" ht="16.5" x14ac:dyDescent="0.35">
      <c r="A484" s="2">
        <v>45257.67980824074</v>
      </c>
      <c r="B484" s="1">
        <v>37</v>
      </c>
      <c r="C484" s="1">
        <v>37.875</v>
      </c>
      <c r="D484" s="1">
        <v>36.061999999999998</v>
      </c>
      <c r="E484" s="1">
        <v>30.062000000000001</v>
      </c>
      <c r="F484" s="6">
        <v>36.969000000000001</v>
      </c>
      <c r="G484" s="6" t="s">
        <v>563</v>
      </c>
    </row>
    <row r="485" spans="1:7" ht="16.5" x14ac:dyDescent="0.35">
      <c r="A485" s="2">
        <v>45257.67981603009</v>
      </c>
      <c r="B485" s="1">
        <v>37</v>
      </c>
      <c r="C485" s="1">
        <v>37.875</v>
      </c>
      <c r="D485" s="1">
        <v>36.125</v>
      </c>
      <c r="E485" s="1">
        <v>30.062000000000001</v>
      </c>
      <c r="F485" s="6">
        <v>37</v>
      </c>
      <c r="G485" s="6" t="s">
        <v>564</v>
      </c>
    </row>
    <row r="486" spans="1:7" ht="16.5" x14ac:dyDescent="0.35">
      <c r="A486" s="2">
        <v>45257.679823831022</v>
      </c>
      <c r="B486" s="1">
        <v>37</v>
      </c>
      <c r="C486" s="1">
        <v>37.875</v>
      </c>
      <c r="D486" s="1">
        <v>36.125</v>
      </c>
      <c r="E486" s="1">
        <v>30.062000000000001</v>
      </c>
      <c r="F486" s="6">
        <v>37</v>
      </c>
      <c r="G486" s="6" t="s">
        <v>565</v>
      </c>
    </row>
    <row r="487" spans="1:7" ht="16.5" x14ac:dyDescent="0.35">
      <c r="A487" s="2">
        <v>45257.679831655092</v>
      </c>
      <c r="B487" s="1">
        <v>37</v>
      </c>
      <c r="C487" s="1">
        <v>37.875</v>
      </c>
      <c r="D487" s="1">
        <v>36.061999999999998</v>
      </c>
      <c r="E487" s="1">
        <v>30.062000000000001</v>
      </c>
      <c r="F487" s="6">
        <v>36.969000000000001</v>
      </c>
      <c r="G487" s="6" t="s">
        <v>37</v>
      </c>
    </row>
    <row r="488" spans="1:7" ht="16.5" x14ac:dyDescent="0.35">
      <c r="A488" s="2">
        <v>45257.679839467593</v>
      </c>
      <c r="B488" s="1">
        <v>37</v>
      </c>
      <c r="C488" s="1">
        <v>37.811999999999998</v>
      </c>
      <c r="D488" s="1">
        <v>36.061999999999998</v>
      </c>
      <c r="E488" s="1">
        <v>30.062000000000001</v>
      </c>
      <c r="F488" s="6">
        <v>36.936999999999998</v>
      </c>
      <c r="G488" s="6" t="s">
        <v>566</v>
      </c>
    </row>
    <row r="489" spans="1:7" ht="16.5" x14ac:dyDescent="0.35">
      <c r="A489" s="2">
        <v>45257.679847256943</v>
      </c>
      <c r="B489" s="1">
        <v>37</v>
      </c>
      <c r="C489" s="1">
        <v>37.811999999999998</v>
      </c>
      <c r="D489" s="1">
        <v>36.061999999999998</v>
      </c>
      <c r="E489" s="1">
        <v>30.062000000000001</v>
      </c>
      <c r="F489" s="6">
        <v>36.936999999999998</v>
      </c>
      <c r="G489" s="6" t="s">
        <v>567</v>
      </c>
    </row>
    <row r="490" spans="1:7" ht="16.5" x14ac:dyDescent="0.35">
      <c r="A490" s="2">
        <v>45257.679855069444</v>
      </c>
      <c r="B490" s="1">
        <v>37</v>
      </c>
      <c r="C490" s="1">
        <v>37.875</v>
      </c>
      <c r="D490" s="1">
        <v>36.125</v>
      </c>
      <c r="E490" s="1">
        <v>30.062000000000001</v>
      </c>
      <c r="F490" s="6">
        <v>37</v>
      </c>
      <c r="G490" s="6" t="s">
        <v>568</v>
      </c>
    </row>
    <row r="491" spans="1:7" ht="16.5" x14ac:dyDescent="0.35">
      <c r="A491" s="2">
        <v>45257.679862870369</v>
      </c>
      <c r="B491" s="1">
        <v>37</v>
      </c>
      <c r="C491" s="1">
        <v>37.875</v>
      </c>
      <c r="D491" s="1">
        <v>36.061999999999998</v>
      </c>
      <c r="E491" s="1">
        <v>30.062000000000001</v>
      </c>
      <c r="F491" s="6">
        <v>36.969000000000001</v>
      </c>
      <c r="G491" s="6" t="s">
        <v>569</v>
      </c>
    </row>
    <row r="492" spans="1:7" ht="16.5" x14ac:dyDescent="0.35">
      <c r="A492" s="2">
        <v>45257.679870671294</v>
      </c>
      <c r="B492" s="1">
        <v>37</v>
      </c>
      <c r="C492" s="1">
        <v>37.875</v>
      </c>
      <c r="D492" s="1">
        <v>36.125</v>
      </c>
      <c r="E492" s="1">
        <v>30.062000000000001</v>
      </c>
      <c r="F492" s="6">
        <v>37</v>
      </c>
      <c r="G492" s="6" t="s">
        <v>570</v>
      </c>
    </row>
    <row r="493" spans="1:7" ht="16.5" x14ac:dyDescent="0.35">
      <c r="A493" s="2">
        <v>45257.67987847222</v>
      </c>
      <c r="B493" s="1">
        <v>37</v>
      </c>
      <c r="C493" s="1">
        <v>37.811999999999998</v>
      </c>
      <c r="D493" s="1">
        <v>36.125</v>
      </c>
      <c r="E493" s="1">
        <v>30.062000000000001</v>
      </c>
      <c r="F493" s="6">
        <v>36.969000000000001</v>
      </c>
      <c r="G493" s="6" t="s">
        <v>571</v>
      </c>
    </row>
    <row r="494" spans="1:7" ht="16.5" x14ac:dyDescent="0.35">
      <c r="A494" s="2">
        <v>45257.679886284721</v>
      </c>
      <c r="B494" s="1">
        <v>37</v>
      </c>
      <c r="C494" s="1">
        <v>37.811999999999998</v>
      </c>
      <c r="D494" s="1">
        <v>36.061999999999998</v>
      </c>
      <c r="E494" s="1">
        <v>30.062000000000001</v>
      </c>
      <c r="F494" s="6">
        <v>36.936999999999998</v>
      </c>
      <c r="G494" s="6" t="s">
        <v>572</v>
      </c>
    </row>
    <row r="495" spans="1:7" ht="16.5" x14ac:dyDescent="0.35">
      <c r="A495" s="2">
        <v>45257.679894108798</v>
      </c>
      <c r="B495" s="1">
        <v>37</v>
      </c>
      <c r="C495" s="1">
        <v>37.811999999999998</v>
      </c>
      <c r="D495" s="1">
        <v>36.061999999999998</v>
      </c>
      <c r="E495" s="1">
        <v>30.062000000000001</v>
      </c>
      <c r="F495" s="6">
        <v>36.936999999999998</v>
      </c>
      <c r="G495" s="6" t="s">
        <v>573</v>
      </c>
    </row>
    <row r="496" spans="1:7" ht="16.5" x14ac:dyDescent="0.35">
      <c r="A496" s="2">
        <v>45257.679901909723</v>
      </c>
      <c r="B496" s="1">
        <v>37</v>
      </c>
      <c r="C496" s="1">
        <v>37.875</v>
      </c>
      <c r="D496" s="1">
        <v>36.125</v>
      </c>
      <c r="E496" s="1">
        <v>30.062000000000001</v>
      </c>
      <c r="F496" s="6">
        <v>37</v>
      </c>
      <c r="G496" s="6" t="s">
        <v>574</v>
      </c>
    </row>
    <row r="497" spans="1:7" ht="16.5" x14ac:dyDescent="0.35">
      <c r="A497" s="2">
        <v>45257.679909560182</v>
      </c>
      <c r="B497" s="1">
        <v>37</v>
      </c>
      <c r="C497" s="1">
        <v>37.875</v>
      </c>
      <c r="D497" s="1">
        <v>36.125</v>
      </c>
      <c r="E497" s="1">
        <v>30.062000000000001</v>
      </c>
      <c r="F497" s="6">
        <v>37</v>
      </c>
      <c r="G497" s="6" t="s">
        <v>233</v>
      </c>
    </row>
    <row r="498" spans="1:7" ht="16.5" x14ac:dyDescent="0.35">
      <c r="A498" s="2">
        <v>45257.679917361114</v>
      </c>
      <c r="B498" s="1">
        <v>37</v>
      </c>
      <c r="C498" s="1">
        <v>37.811999999999998</v>
      </c>
      <c r="D498" s="1">
        <v>36.061999999999998</v>
      </c>
      <c r="E498" s="1">
        <v>30.062000000000001</v>
      </c>
      <c r="F498" s="6">
        <v>36.936999999999998</v>
      </c>
      <c r="G498" s="6" t="s">
        <v>575</v>
      </c>
    </row>
    <row r="499" spans="1:7" ht="16.5" x14ac:dyDescent="0.35">
      <c r="A499" s="2">
        <v>45257.67992516204</v>
      </c>
      <c r="B499" s="1">
        <v>37</v>
      </c>
      <c r="C499" s="1">
        <v>37.811999999999998</v>
      </c>
      <c r="D499" s="1">
        <v>36.125</v>
      </c>
      <c r="E499" s="1">
        <v>30.062000000000001</v>
      </c>
      <c r="F499" s="6">
        <v>36.969000000000001</v>
      </c>
      <c r="G499" s="6" t="s">
        <v>482</v>
      </c>
    </row>
    <row r="500" spans="1:7" ht="16.5" x14ac:dyDescent="0.35">
      <c r="A500" s="2">
        <v>45257.679933136576</v>
      </c>
      <c r="B500" s="1">
        <v>37</v>
      </c>
      <c r="C500" s="1">
        <v>37.875</v>
      </c>
      <c r="D500" s="1">
        <v>36.061999999999998</v>
      </c>
      <c r="E500" s="1">
        <v>30.062000000000001</v>
      </c>
      <c r="F500" s="6">
        <v>36.969000000000001</v>
      </c>
      <c r="G500" s="6" t="s">
        <v>257</v>
      </c>
    </row>
    <row r="501" spans="1:7" ht="16.5" x14ac:dyDescent="0.35">
      <c r="A501" s="2">
        <v>45257.679940925926</v>
      </c>
      <c r="B501" s="1">
        <v>37</v>
      </c>
      <c r="C501" s="1">
        <v>37.875</v>
      </c>
      <c r="D501" s="1">
        <v>36.061999999999998</v>
      </c>
      <c r="E501" s="1">
        <v>30.062000000000001</v>
      </c>
      <c r="F501" s="6">
        <v>36.969000000000001</v>
      </c>
      <c r="G501" s="6" t="s">
        <v>576</v>
      </c>
    </row>
    <row r="502" spans="1:7" ht="16.5" x14ac:dyDescent="0.35">
      <c r="A502" s="2">
        <v>45257.679948738427</v>
      </c>
      <c r="B502" s="1">
        <v>37</v>
      </c>
      <c r="C502" s="1">
        <v>37.811999999999998</v>
      </c>
      <c r="D502" s="1">
        <v>36.061999999999998</v>
      </c>
      <c r="E502" s="1">
        <v>30.062000000000001</v>
      </c>
      <c r="F502" s="6">
        <v>36.936999999999998</v>
      </c>
      <c r="G502" s="6" t="s">
        <v>449</v>
      </c>
    </row>
    <row r="503" spans="1:7" ht="16.5" x14ac:dyDescent="0.35">
      <c r="A503" s="2">
        <v>45257.679956539352</v>
      </c>
      <c r="B503" s="1">
        <v>37</v>
      </c>
      <c r="C503" s="1">
        <v>37.811999999999998</v>
      </c>
      <c r="D503" s="1">
        <v>36.061999999999998</v>
      </c>
      <c r="E503" s="1">
        <v>30.062000000000001</v>
      </c>
      <c r="F503" s="6">
        <v>36.936999999999998</v>
      </c>
      <c r="G503" s="6" t="s">
        <v>484</v>
      </c>
    </row>
    <row r="504" spans="1:7" ht="16.5" x14ac:dyDescent="0.35">
      <c r="A504" s="2">
        <v>45257.679964328701</v>
      </c>
      <c r="B504" s="1">
        <v>37</v>
      </c>
      <c r="C504" s="1">
        <v>37.875</v>
      </c>
      <c r="D504" s="1">
        <v>36.061999999999998</v>
      </c>
      <c r="E504" s="1">
        <v>30.062000000000001</v>
      </c>
      <c r="F504" s="6">
        <v>36.969000000000001</v>
      </c>
      <c r="G504" s="6" t="s">
        <v>577</v>
      </c>
    </row>
    <row r="505" spans="1:7" ht="16.5" x14ac:dyDescent="0.35">
      <c r="A505" s="2">
        <v>45257.679972141203</v>
      </c>
      <c r="B505" s="1">
        <v>37</v>
      </c>
      <c r="C505" s="1">
        <v>37.875</v>
      </c>
      <c r="D505" s="1">
        <v>36.125</v>
      </c>
      <c r="E505" s="1">
        <v>30</v>
      </c>
      <c r="F505" s="6">
        <v>37</v>
      </c>
      <c r="G505" s="6" t="s">
        <v>578</v>
      </c>
    </row>
    <row r="506" spans="1:7" ht="16.5" x14ac:dyDescent="0.35">
      <c r="A506" s="2">
        <v>45257.679979953704</v>
      </c>
      <c r="B506" s="1">
        <v>37</v>
      </c>
      <c r="C506" s="1">
        <v>37.875</v>
      </c>
      <c r="D506" s="1">
        <v>36.125</v>
      </c>
      <c r="E506" s="1">
        <v>30.062000000000001</v>
      </c>
      <c r="F506" s="6">
        <v>37</v>
      </c>
      <c r="G506" s="6" t="s">
        <v>579</v>
      </c>
    </row>
    <row r="507" spans="1:7" ht="16.5" x14ac:dyDescent="0.35">
      <c r="A507" s="2">
        <v>45257.679987754629</v>
      </c>
      <c r="B507" s="1">
        <v>37</v>
      </c>
      <c r="C507" s="1">
        <v>37.875</v>
      </c>
      <c r="D507" s="1">
        <v>36.125</v>
      </c>
      <c r="E507" s="1">
        <v>30.062000000000001</v>
      </c>
      <c r="F507" s="6">
        <v>37</v>
      </c>
      <c r="G507" s="6" t="s">
        <v>579</v>
      </c>
    </row>
    <row r="508" spans="1:7" ht="16.5" x14ac:dyDescent="0.35">
      <c r="A508" s="2">
        <v>45257.67999553241</v>
      </c>
      <c r="B508" s="1">
        <v>37</v>
      </c>
      <c r="C508" s="1">
        <v>37.875</v>
      </c>
      <c r="D508" s="1">
        <v>36.125</v>
      </c>
      <c r="E508" s="1">
        <v>30.062000000000001</v>
      </c>
      <c r="F508" s="6">
        <v>37</v>
      </c>
      <c r="G508" s="6" t="s">
        <v>579</v>
      </c>
    </row>
    <row r="509" spans="1:7" ht="16.5" x14ac:dyDescent="0.35">
      <c r="A509" s="2">
        <v>45257.680003321759</v>
      </c>
      <c r="B509" s="1">
        <v>37</v>
      </c>
      <c r="C509" s="1">
        <v>37.875</v>
      </c>
      <c r="D509" s="1">
        <v>36.061999999999998</v>
      </c>
      <c r="E509" s="1">
        <v>30.062000000000001</v>
      </c>
      <c r="F509" s="6">
        <v>36.969000000000001</v>
      </c>
      <c r="G509" s="6" t="s">
        <v>54</v>
      </c>
    </row>
    <row r="510" spans="1:7" ht="16.5" x14ac:dyDescent="0.35">
      <c r="A510" s="2">
        <v>45257.680011122684</v>
      </c>
      <c r="B510" s="1">
        <v>37</v>
      </c>
      <c r="C510" s="1">
        <v>37.875</v>
      </c>
      <c r="D510" s="1">
        <v>36.061999999999998</v>
      </c>
      <c r="E510" s="1">
        <v>30.062000000000001</v>
      </c>
      <c r="F510" s="6">
        <v>36.969000000000001</v>
      </c>
      <c r="G510" s="6" t="s">
        <v>450</v>
      </c>
    </row>
    <row r="511" spans="1:7" ht="16.5" x14ac:dyDescent="0.35">
      <c r="A511" s="2">
        <v>45257.680018900464</v>
      </c>
      <c r="B511" s="1">
        <v>37</v>
      </c>
      <c r="C511" s="1">
        <v>37.875</v>
      </c>
      <c r="D511" s="1">
        <v>36.125</v>
      </c>
      <c r="E511" s="1">
        <v>30.125</v>
      </c>
      <c r="F511" s="6">
        <v>37</v>
      </c>
      <c r="G511" s="6" t="s">
        <v>580</v>
      </c>
    </row>
    <row r="512" spans="1:7" ht="16.5" x14ac:dyDescent="0.35">
      <c r="A512" s="2">
        <v>45257.680026712966</v>
      </c>
      <c r="B512" s="1">
        <v>37</v>
      </c>
      <c r="C512" s="1">
        <v>37.875</v>
      </c>
      <c r="D512" s="1">
        <v>36.061999999999998</v>
      </c>
      <c r="E512" s="1">
        <v>30.062000000000001</v>
      </c>
      <c r="F512" s="6">
        <v>36.969000000000001</v>
      </c>
      <c r="G512" s="6" t="s">
        <v>321</v>
      </c>
    </row>
    <row r="513" spans="1:7" ht="16.5" x14ac:dyDescent="0.35">
      <c r="A513" s="2">
        <v>45257.680034490739</v>
      </c>
      <c r="B513" s="1">
        <v>37</v>
      </c>
      <c r="C513" s="1">
        <v>37.875</v>
      </c>
      <c r="D513" s="1">
        <v>36.061999999999998</v>
      </c>
      <c r="E513" s="1">
        <v>30.062000000000001</v>
      </c>
      <c r="F513" s="6">
        <v>36.969000000000001</v>
      </c>
      <c r="G513" s="6" t="s">
        <v>581</v>
      </c>
    </row>
    <row r="514" spans="1:7" ht="16.5" x14ac:dyDescent="0.35">
      <c r="A514" s="2">
        <v>45257.680042280095</v>
      </c>
      <c r="B514" s="1">
        <v>37</v>
      </c>
      <c r="C514" s="1">
        <v>37.875</v>
      </c>
      <c r="D514" s="1">
        <v>36.125</v>
      </c>
      <c r="E514" s="1">
        <v>30.062000000000001</v>
      </c>
      <c r="F514" s="6">
        <v>37</v>
      </c>
      <c r="G514" s="6" t="s">
        <v>235</v>
      </c>
    </row>
    <row r="515" spans="1:7" ht="16.5" x14ac:dyDescent="0.35">
      <c r="A515" s="2">
        <v>45257.680050127317</v>
      </c>
      <c r="B515" s="1">
        <v>37</v>
      </c>
      <c r="C515" s="1">
        <v>37.875</v>
      </c>
      <c r="D515" s="1">
        <v>36.061999999999998</v>
      </c>
      <c r="E515" s="1">
        <v>30.125</v>
      </c>
      <c r="F515" s="6">
        <v>36.969000000000001</v>
      </c>
      <c r="G515" s="6" t="s">
        <v>582</v>
      </c>
    </row>
    <row r="516" spans="1:7" ht="16.5" x14ac:dyDescent="0.35">
      <c r="A516" s="2">
        <v>45257.680057905091</v>
      </c>
      <c r="B516" s="1">
        <v>37</v>
      </c>
      <c r="C516" s="1">
        <v>37.875</v>
      </c>
      <c r="D516" s="1">
        <v>36.061999999999998</v>
      </c>
      <c r="E516" s="1">
        <v>30.125</v>
      </c>
      <c r="F516" s="6">
        <v>36.969000000000001</v>
      </c>
      <c r="G516" s="6" t="s">
        <v>583</v>
      </c>
    </row>
    <row r="517" spans="1:7" ht="16.5" x14ac:dyDescent="0.35">
      <c r="A517" s="2">
        <v>45257.680065717592</v>
      </c>
      <c r="B517" s="1">
        <v>37</v>
      </c>
      <c r="C517" s="1">
        <v>37.875</v>
      </c>
      <c r="D517" s="1">
        <v>36.125</v>
      </c>
      <c r="E517" s="1">
        <v>30.125</v>
      </c>
      <c r="F517" s="6">
        <v>37</v>
      </c>
      <c r="G517" s="6" t="s">
        <v>584</v>
      </c>
    </row>
    <row r="518" spans="1:7" ht="16.5" x14ac:dyDescent="0.35">
      <c r="A518" s="2">
        <v>45257.680073518517</v>
      </c>
      <c r="B518" s="1">
        <v>37</v>
      </c>
      <c r="C518" s="1">
        <v>37.875</v>
      </c>
      <c r="D518" s="1">
        <v>36.061999999999998</v>
      </c>
      <c r="E518" s="1">
        <v>30.062000000000001</v>
      </c>
      <c r="F518" s="6">
        <v>36.969000000000001</v>
      </c>
      <c r="G518" s="6" t="s">
        <v>585</v>
      </c>
    </row>
    <row r="519" spans="1:7" ht="16.5" x14ac:dyDescent="0.35">
      <c r="A519" s="2">
        <v>45257.680081296297</v>
      </c>
      <c r="B519" s="1">
        <v>37</v>
      </c>
      <c r="C519" s="1">
        <v>37.936999999999998</v>
      </c>
      <c r="D519" s="1">
        <v>36.061999999999998</v>
      </c>
      <c r="E519" s="1">
        <v>30.125</v>
      </c>
      <c r="F519" s="6">
        <v>37</v>
      </c>
      <c r="G519" s="6" t="s">
        <v>586</v>
      </c>
    </row>
    <row r="520" spans="1:7" ht="16.5" x14ac:dyDescent="0.35">
      <c r="A520" s="2">
        <v>45257.680089108799</v>
      </c>
      <c r="B520" s="1">
        <v>37</v>
      </c>
      <c r="C520" s="1">
        <v>37.875</v>
      </c>
      <c r="D520" s="1">
        <v>36.125</v>
      </c>
      <c r="E520" s="1">
        <v>30.062000000000001</v>
      </c>
      <c r="F520" s="6">
        <v>37</v>
      </c>
      <c r="G520" s="6" t="s">
        <v>587</v>
      </c>
    </row>
    <row r="521" spans="1:7" ht="16.5" x14ac:dyDescent="0.35">
      <c r="A521" s="2">
        <v>45257.680096909724</v>
      </c>
      <c r="B521" s="1">
        <v>37</v>
      </c>
      <c r="C521" s="1">
        <v>37.936999999999998</v>
      </c>
      <c r="D521" s="1">
        <v>36.125</v>
      </c>
      <c r="E521" s="1">
        <v>30.062000000000001</v>
      </c>
      <c r="F521" s="6">
        <v>37.030999999999999</v>
      </c>
      <c r="G521" s="6" t="s">
        <v>588</v>
      </c>
    </row>
    <row r="522" spans="1:7" ht="16.5" x14ac:dyDescent="0.35">
      <c r="A522" s="2">
        <v>45257.680104699073</v>
      </c>
      <c r="B522" s="1">
        <v>37</v>
      </c>
      <c r="C522" s="1">
        <v>37.875</v>
      </c>
      <c r="D522" s="1">
        <v>36.125</v>
      </c>
      <c r="E522" s="1">
        <v>30.125</v>
      </c>
      <c r="F522" s="6">
        <v>37</v>
      </c>
      <c r="G522" s="6" t="s">
        <v>589</v>
      </c>
    </row>
    <row r="523" spans="1:7" ht="16.5" x14ac:dyDescent="0.35">
      <c r="A523" s="2">
        <v>45257.680112499998</v>
      </c>
      <c r="B523" s="1">
        <v>37</v>
      </c>
      <c r="C523" s="1">
        <v>37.875</v>
      </c>
      <c r="D523" s="1">
        <v>36.061999999999998</v>
      </c>
      <c r="E523" s="1">
        <v>30.062000000000001</v>
      </c>
      <c r="F523" s="6">
        <v>36.969000000000001</v>
      </c>
      <c r="G523" s="6" t="s">
        <v>590</v>
      </c>
    </row>
    <row r="524" spans="1:7" ht="16.5" x14ac:dyDescent="0.35">
      <c r="A524" s="2">
        <v>45257.680120300924</v>
      </c>
      <c r="B524" s="1">
        <v>37</v>
      </c>
      <c r="C524" s="1">
        <v>37.875</v>
      </c>
      <c r="D524" s="1">
        <v>36.061999999999998</v>
      </c>
      <c r="E524" s="1">
        <v>30</v>
      </c>
      <c r="F524" s="6">
        <v>36.969000000000001</v>
      </c>
      <c r="G524" s="6" t="s">
        <v>591</v>
      </c>
    </row>
    <row r="525" spans="1:7" ht="16.5" x14ac:dyDescent="0.35">
      <c r="A525" s="2">
        <v>45257.680128101849</v>
      </c>
      <c r="B525" s="1">
        <v>37</v>
      </c>
      <c r="C525" s="1">
        <v>37.875</v>
      </c>
      <c r="D525" s="1">
        <v>36.125</v>
      </c>
      <c r="E525" s="1">
        <v>30.062000000000001</v>
      </c>
      <c r="F525" s="6">
        <v>37</v>
      </c>
      <c r="G525" s="6" t="s">
        <v>592</v>
      </c>
    </row>
    <row r="526" spans="1:7" ht="16.5" x14ac:dyDescent="0.35">
      <c r="A526" s="2">
        <v>45257.68013591435</v>
      </c>
      <c r="B526" s="1">
        <v>37</v>
      </c>
      <c r="C526" s="1">
        <v>37.875</v>
      </c>
      <c r="D526" s="1">
        <v>36.125</v>
      </c>
      <c r="E526" s="1">
        <v>30.062000000000001</v>
      </c>
      <c r="F526" s="6">
        <v>37</v>
      </c>
      <c r="G526" s="6" t="s">
        <v>593</v>
      </c>
    </row>
    <row r="527" spans="1:7" ht="16.5" x14ac:dyDescent="0.35">
      <c r="A527" s="2">
        <v>45257.680143726851</v>
      </c>
      <c r="B527" s="1">
        <v>37</v>
      </c>
      <c r="C527" s="1">
        <v>37.875</v>
      </c>
      <c r="D527" s="1">
        <v>36.125</v>
      </c>
      <c r="E527" s="1">
        <v>30.062000000000001</v>
      </c>
      <c r="F527" s="6">
        <v>37</v>
      </c>
      <c r="G527" s="6" t="s">
        <v>593</v>
      </c>
    </row>
    <row r="528" spans="1:7" ht="16.5" x14ac:dyDescent="0.35">
      <c r="A528" s="2">
        <v>45257.680151539353</v>
      </c>
      <c r="B528" s="1">
        <v>37</v>
      </c>
      <c r="C528" s="1">
        <v>37.875</v>
      </c>
      <c r="D528" s="1">
        <v>36.125</v>
      </c>
      <c r="E528" s="1">
        <v>30.062000000000001</v>
      </c>
      <c r="F528" s="6">
        <v>37</v>
      </c>
      <c r="G528" s="6" t="s">
        <v>593</v>
      </c>
    </row>
    <row r="529" spans="1:7" ht="16.5" x14ac:dyDescent="0.35">
      <c r="A529" s="2">
        <v>45257.680159374999</v>
      </c>
      <c r="B529" s="1">
        <v>37</v>
      </c>
      <c r="C529" s="1">
        <v>37.875</v>
      </c>
      <c r="D529" s="1">
        <v>36.125</v>
      </c>
      <c r="E529" s="1">
        <v>30.062000000000001</v>
      </c>
      <c r="F529" s="6">
        <v>37</v>
      </c>
      <c r="G529" s="6" t="s">
        <v>593</v>
      </c>
    </row>
    <row r="530" spans="1:7" ht="16.5" x14ac:dyDescent="0.35">
      <c r="A530" s="2">
        <v>45257.680167210645</v>
      </c>
      <c r="B530" s="1">
        <v>37</v>
      </c>
      <c r="C530" s="1">
        <v>37.875</v>
      </c>
      <c r="D530" s="1">
        <v>36.061999999999998</v>
      </c>
      <c r="E530" s="1">
        <v>30.062000000000001</v>
      </c>
      <c r="F530" s="6">
        <v>36.969000000000001</v>
      </c>
      <c r="G530" s="6" t="s">
        <v>594</v>
      </c>
    </row>
    <row r="531" spans="1:7" ht="16.5" x14ac:dyDescent="0.35">
      <c r="A531" s="2">
        <v>45257.680175034722</v>
      </c>
      <c r="B531" s="1">
        <v>37</v>
      </c>
      <c r="C531" s="1">
        <v>37.875</v>
      </c>
      <c r="D531" s="1">
        <v>36.061999999999998</v>
      </c>
      <c r="E531" s="1">
        <v>30.125</v>
      </c>
      <c r="F531" s="6">
        <v>36.969000000000001</v>
      </c>
      <c r="G531" s="6" t="s">
        <v>595</v>
      </c>
    </row>
    <row r="532" spans="1:7" ht="16.5" x14ac:dyDescent="0.35">
      <c r="A532" s="2">
        <v>45257.680182835647</v>
      </c>
      <c r="B532" s="1">
        <v>37</v>
      </c>
      <c r="C532" s="1">
        <v>37.811999999999998</v>
      </c>
      <c r="D532" s="1">
        <v>36.125</v>
      </c>
      <c r="E532" s="1">
        <v>30.062000000000001</v>
      </c>
      <c r="F532" s="6">
        <v>36.969000000000001</v>
      </c>
      <c r="G532" s="6" t="s">
        <v>596</v>
      </c>
    </row>
    <row r="533" spans="1:7" ht="16.5" x14ac:dyDescent="0.35">
      <c r="A533" s="2">
        <v>45257.680190636573</v>
      </c>
      <c r="B533" s="1">
        <v>37</v>
      </c>
      <c r="C533" s="1">
        <v>37.811999999999998</v>
      </c>
      <c r="D533" s="1">
        <v>36.061999999999998</v>
      </c>
      <c r="E533" s="1">
        <v>30.062000000000001</v>
      </c>
      <c r="F533" s="6">
        <v>36.936999999999998</v>
      </c>
      <c r="G533" s="6" t="s">
        <v>597</v>
      </c>
    </row>
    <row r="534" spans="1:7" ht="16.5" x14ac:dyDescent="0.35">
      <c r="A534" s="2">
        <v>45257.680198437498</v>
      </c>
      <c r="B534" s="1">
        <v>37</v>
      </c>
      <c r="C534" s="1">
        <v>37.875</v>
      </c>
      <c r="D534" s="1">
        <v>36.061999999999998</v>
      </c>
      <c r="E534" s="1">
        <v>30.125</v>
      </c>
      <c r="F534" s="6">
        <v>36.969000000000001</v>
      </c>
      <c r="G534" s="6" t="s">
        <v>598</v>
      </c>
    </row>
    <row r="535" spans="1:7" ht="16.5" x14ac:dyDescent="0.35">
      <c r="A535" s="2">
        <v>45257.680206261575</v>
      </c>
      <c r="B535" s="1">
        <v>37</v>
      </c>
      <c r="C535" s="1">
        <v>37.811999999999998</v>
      </c>
      <c r="D535" s="1">
        <v>36.125</v>
      </c>
      <c r="E535" s="1">
        <v>30.062000000000001</v>
      </c>
      <c r="F535" s="6">
        <v>36.969000000000001</v>
      </c>
      <c r="G535" s="6" t="s">
        <v>599</v>
      </c>
    </row>
    <row r="536" spans="1:7" ht="16.5" x14ac:dyDescent="0.35">
      <c r="A536" s="2">
        <v>45257.680214039348</v>
      </c>
      <c r="B536" s="1">
        <v>37</v>
      </c>
      <c r="C536" s="1">
        <v>37.811999999999998</v>
      </c>
      <c r="D536" s="1">
        <v>36.061999999999998</v>
      </c>
      <c r="E536" s="1">
        <v>30.125</v>
      </c>
      <c r="F536" s="6">
        <v>36.936999999999998</v>
      </c>
      <c r="G536" s="6" t="s">
        <v>600</v>
      </c>
    </row>
    <row r="537" spans="1:7" ht="16.5" x14ac:dyDescent="0.35">
      <c r="A537" s="2">
        <v>45257.680221817129</v>
      </c>
      <c r="B537" s="1">
        <v>37</v>
      </c>
      <c r="C537" s="1">
        <v>37.811999999999998</v>
      </c>
      <c r="D537" s="1">
        <v>36.061999999999998</v>
      </c>
      <c r="E537" s="1">
        <v>30.062000000000001</v>
      </c>
      <c r="F537" s="6">
        <v>36.936999999999998</v>
      </c>
      <c r="G537" s="6" t="s">
        <v>601</v>
      </c>
    </row>
    <row r="538" spans="1:7" ht="16.5" x14ac:dyDescent="0.35">
      <c r="A538" s="2">
        <v>45257.68022962963</v>
      </c>
      <c r="B538" s="1">
        <v>37</v>
      </c>
      <c r="C538" s="1">
        <v>37.811999999999998</v>
      </c>
      <c r="D538" s="1">
        <v>36.061999999999998</v>
      </c>
      <c r="E538" s="1">
        <v>30.125</v>
      </c>
      <c r="F538" s="6">
        <v>36.936999999999998</v>
      </c>
      <c r="G538" s="6" t="s">
        <v>602</v>
      </c>
    </row>
    <row r="539" spans="1:7" ht="16.5" x14ac:dyDescent="0.35">
      <c r="A539" s="2">
        <v>45257.680237430555</v>
      </c>
      <c r="B539" s="1">
        <v>37</v>
      </c>
      <c r="C539" s="1">
        <v>37.811999999999998</v>
      </c>
      <c r="D539" s="1">
        <v>36.061999999999998</v>
      </c>
      <c r="E539" s="1">
        <v>30.125</v>
      </c>
      <c r="F539" s="6">
        <v>36.936999999999998</v>
      </c>
      <c r="G539" s="6" t="s">
        <v>603</v>
      </c>
    </row>
    <row r="540" spans="1:7" ht="16.5" x14ac:dyDescent="0.35">
      <c r="A540" s="2">
        <v>45257.680245231481</v>
      </c>
      <c r="B540" s="1">
        <v>37</v>
      </c>
      <c r="C540" s="1">
        <v>37.811999999999998</v>
      </c>
      <c r="D540" s="1">
        <v>36.061999999999998</v>
      </c>
      <c r="E540" s="1">
        <v>30.125</v>
      </c>
      <c r="F540" s="6">
        <v>36.936999999999998</v>
      </c>
      <c r="G540" s="6" t="s">
        <v>604</v>
      </c>
    </row>
    <row r="541" spans="1:7" ht="16.5" x14ac:dyDescent="0.35">
      <c r="A541" s="2">
        <v>45257.680253032406</v>
      </c>
      <c r="B541" s="1">
        <v>37</v>
      </c>
      <c r="C541" s="1">
        <v>37.811999999999998</v>
      </c>
      <c r="D541" s="1">
        <v>36</v>
      </c>
      <c r="E541" s="1">
        <v>30.125</v>
      </c>
      <c r="F541" s="6">
        <v>36.905999999999999</v>
      </c>
      <c r="G541" s="6" t="s">
        <v>605</v>
      </c>
    </row>
    <row r="542" spans="1:7" ht="16.5" x14ac:dyDescent="0.35">
      <c r="A542" s="2">
        <v>45257.680260868059</v>
      </c>
      <c r="B542" s="1">
        <v>37</v>
      </c>
      <c r="C542" s="1">
        <v>37.811999999999998</v>
      </c>
      <c r="D542" s="1">
        <v>36.061999999999998</v>
      </c>
      <c r="E542" s="1">
        <v>30.125</v>
      </c>
      <c r="F542" s="6">
        <v>36.936999999999998</v>
      </c>
      <c r="G542" s="6" t="s">
        <v>606</v>
      </c>
    </row>
    <row r="543" spans="1:7" ht="16.5" x14ac:dyDescent="0.35">
      <c r="A543" s="2">
        <v>45257.680268645832</v>
      </c>
      <c r="B543" s="1">
        <v>37</v>
      </c>
      <c r="C543" s="1">
        <v>37.811999999999998</v>
      </c>
      <c r="D543" s="1">
        <v>36</v>
      </c>
      <c r="E543" s="1">
        <v>30.125</v>
      </c>
      <c r="F543" s="6">
        <v>36.905999999999999</v>
      </c>
      <c r="G543" s="6" t="s">
        <v>607</v>
      </c>
    </row>
    <row r="544" spans="1:7" ht="16.5" x14ac:dyDescent="0.35">
      <c r="A544" s="2">
        <v>45257.680276446757</v>
      </c>
      <c r="B544" s="1">
        <v>37</v>
      </c>
      <c r="C544" s="1">
        <v>37.811999999999998</v>
      </c>
      <c r="D544" s="1">
        <v>36.061999999999998</v>
      </c>
      <c r="E544" s="1">
        <v>30.125</v>
      </c>
      <c r="F544" s="6">
        <v>36.936999999999998</v>
      </c>
      <c r="G544" s="6" t="s">
        <v>608</v>
      </c>
    </row>
    <row r="545" spans="1:7" ht="16.5" x14ac:dyDescent="0.35">
      <c r="A545" s="2">
        <v>45257.680284224538</v>
      </c>
      <c r="B545" s="1">
        <v>37</v>
      </c>
      <c r="C545" s="1">
        <v>37.811999999999998</v>
      </c>
      <c r="D545" s="1">
        <v>36</v>
      </c>
      <c r="E545" s="1">
        <v>30.125</v>
      </c>
      <c r="F545" s="6">
        <v>36.905999999999999</v>
      </c>
      <c r="G545" s="6" t="s">
        <v>609</v>
      </c>
    </row>
    <row r="546" spans="1:7" ht="16.5" x14ac:dyDescent="0.35">
      <c r="A546" s="2">
        <v>45257.680292025463</v>
      </c>
      <c r="B546" s="1">
        <v>37</v>
      </c>
      <c r="C546" s="1">
        <v>37.811999999999998</v>
      </c>
      <c r="D546" s="1">
        <v>36.061999999999998</v>
      </c>
      <c r="E546" s="1">
        <v>30.062000000000001</v>
      </c>
      <c r="F546" s="6">
        <v>36.936999999999998</v>
      </c>
      <c r="G546" s="6" t="s">
        <v>610</v>
      </c>
    </row>
    <row r="547" spans="1:7" ht="16.5" x14ac:dyDescent="0.35">
      <c r="A547" s="2">
        <v>45257.680299826388</v>
      </c>
      <c r="B547" s="1">
        <v>37</v>
      </c>
      <c r="C547" s="1">
        <v>37.75</v>
      </c>
      <c r="D547" s="1">
        <v>36.061999999999998</v>
      </c>
      <c r="E547" s="1">
        <v>30.062000000000001</v>
      </c>
      <c r="F547" s="6">
        <v>36.905999999999999</v>
      </c>
      <c r="G547" s="6" t="s">
        <v>611</v>
      </c>
    </row>
    <row r="548" spans="1:7" ht="16.5" x14ac:dyDescent="0.35">
      <c r="A548" s="2">
        <v>45257.680307627314</v>
      </c>
      <c r="B548" s="1">
        <v>37</v>
      </c>
      <c r="C548" s="1">
        <v>37.811999999999998</v>
      </c>
      <c r="D548" s="1">
        <v>36.061999999999998</v>
      </c>
      <c r="E548" s="1">
        <v>30.125</v>
      </c>
      <c r="F548" s="6">
        <v>36.936999999999998</v>
      </c>
      <c r="G548" s="6" t="s">
        <v>612</v>
      </c>
    </row>
    <row r="549" spans="1:7" ht="16.5" x14ac:dyDescent="0.35">
      <c r="A549" s="2">
        <v>45257.680315428239</v>
      </c>
      <c r="B549" s="1">
        <v>37</v>
      </c>
      <c r="C549" s="1">
        <v>37.811999999999998</v>
      </c>
      <c r="D549" s="1">
        <v>36.061999999999998</v>
      </c>
      <c r="E549" s="1">
        <v>30.062000000000001</v>
      </c>
      <c r="F549" s="6">
        <v>36.936999999999998</v>
      </c>
      <c r="G549" s="6" t="s">
        <v>613</v>
      </c>
    </row>
    <row r="550" spans="1:7" ht="16.5" x14ac:dyDescent="0.35">
      <c r="A550" s="2">
        <v>45257.68032324074</v>
      </c>
      <c r="B550" s="1">
        <v>37</v>
      </c>
      <c r="C550" s="1">
        <v>37.811999999999998</v>
      </c>
      <c r="D550" s="1">
        <v>36</v>
      </c>
      <c r="E550" s="1">
        <v>30.062000000000001</v>
      </c>
      <c r="F550" s="6">
        <v>36.905999999999999</v>
      </c>
      <c r="G550" s="6" t="s">
        <v>614</v>
      </c>
    </row>
    <row r="551" spans="1:7" ht="16.5" x14ac:dyDescent="0.35">
      <c r="A551" s="2">
        <v>45257.680331030089</v>
      </c>
      <c r="B551" s="1">
        <v>37</v>
      </c>
      <c r="C551" s="1">
        <v>37.811999999999998</v>
      </c>
      <c r="D551" s="1">
        <v>36.125</v>
      </c>
      <c r="E551" s="1">
        <v>30.125</v>
      </c>
      <c r="F551" s="6">
        <v>36.969000000000001</v>
      </c>
      <c r="G551" s="6" t="s">
        <v>615</v>
      </c>
    </row>
    <row r="552" spans="1:7" ht="16.5" x14ac:dyDescent="0.35">
      <c r="A552" s="2">
        <v>45257.680338865743</v>
      </c>
      <c r="B552" s="1">
        <v>37</v>
      </c>
      <c r="C552" s="1">
        <v>37.811999999999998</v>
      </c>
      <c r="D552" s="1">
        <v>36.125</v>
      </c>
      <c r="E552" s="1">
        <v>30.062000000000001</v>
      </c>
      <c r="F552" s="6">
        <v>36.969000000000001</v>
      </c>
      <c r="G552" s="6" t="s">
        <v>616</v>
      </c>
    </row>
    <row r="553" spans="1:7" ht="16.5" x14ac:dyDescent="0.35">
      <c r="A553" s="2">
        <v>45257.680346759262</v>
      </c>
      <c r="B553" s="1">
        <v>37</v>
      </c>
      <c r="C553" s="1">
        <v>37.875</v>
      </c>
      <c r="D553" s="1">
        <v>36.125</v>
      </c>
      <c r="E553" s="1">
        <v>30.125</v>
      </c>
      <c r="F553" s="6">
        <v>37</v>
      </c>
      <c r="G553" s="6" t="s">
        <v>617</v>
      </c>
    </row>
    <row r="554" spans="1:7" ht="16.5" x14ac:dyDescent="0.35">
      <c r="A554" s="2">
        <v>45257.680354490738</v>
      </c>
      <c r="B554" s="1">
        <v>37</v>
      </c>
      <c r="C554" s="1">
        <v>37.875</v>
      </c>
      <c r="D554" s="1">
        <v>36.125</v>
      </c>
      <c r="E554" s="1">
        <v>30.062000000000001</v>
      </c>
      <c r="F554" s="6">
        <v>37</v>
      </c>
      <c r="G554" s="6" t="s">
        <v>618</v>
      </c>
    </row>
    <row r="555" spans="1:7" ht="16.5" x14ac:dyDescent="0.35">
      <c r="A555" s="2">
        <v>45257.680362372688</v>
      </c>
      <c r="B555" s="1">
        <v>37</v>
      </c>
      <c r="C555" s="1">
        <v>37.875</v>
      </c>
      <c r="D555" s="1">
        <v>36.061999999999998</v>
      </c>
      <c r="E555" s="1">
        <v>30.125</v>
      </c>
      <c r="F555" s="6">
        <v>36.969000000000001</v>
      </c>
      <c r="G555" s="6" t="s">
        <v>619</v>
      </c>
    </row>
    <row r="556" spans="1:7" ht="16.5" x14ac:dyDescent="0.35">
      <c r="A556" s="2">
        <v>45257.680370046299</v>
      </c>
      <c r="B556" s="1">
        <v>37</v>
      </c>
      <c r="C556" s="1">
        <v>37.875</v>
      </c>
      <c r="D556" s="1">
        <v>36.125</v>
      </c>
      <c r="E556" s="1">
        <v>30.062000000000001</v>
      </c>
      <c r="F556" s="6">
        <v>37</v>
      </c>
      <c r="G556" s="6" t="s">
        <v>620</v>
      </c>
    </row>
    <row r="557" spans="1:7" ht="16.5" x14ac:dyDescent="0.35">
      <c r="A557" s="2">
        <v>45257.680377847224</v>
      </c>
      <c r="B557" s="1">
        <v>37</v>
      </c>
      <c r="C557" s="1">
        <v>37.875</v>
      </c>
      <c r="D557" s="1">
        <v>36.125</v>
      </c>
      <c r="E557" s="1">
        <v>30.062000000000001</v>
      </c>
      <c r="F557" s="6">
        <v>37</v>
      </c>
      <c r="G557" s="6" t="s">
        <v>621</v>
      </c>
    </row>
    <row r="558" spans="1:7" ht="16.5" x14ac:dyDescent="0.35">
      <c r="A558" s="2">
        <v>45257.68038568287</v>
      </c>
      <c r="B558" s="1">
        <v>37</v>
      </c>
      <c r="C558" s="1">
        <v>37.875</v>
      </c>
      <c r="D558" s="1">
        <v>36.125</v>
      </c>
      <c r="E558" s="1">
        <v>30.125</v>
      </c>
      <c r="F558" s="6">
        <v>37</v>
      </c>
      <c r="G558" s="6" t="s">
        <v>621</v>
      </c>
    </row>
    <row r="559" spans="1:7" ht="16.5" x14ac:dyDescent="0.35">
      <c r="A559" s="2">
        <v>45257.680393518516</v>
      </c>
      <c r="B559" s="1">
        <v>37</v>
      </c>
      <c r="C559" s="1">
        <v>37.875</v>
      </c>
      <c r="D559" s="1">
        <v>36.061999999999998</v>
      </c>
      <c r="E559" s="1">
        <v>30.125</v>
      </c>
      <c r="F559" s="6">
        <v>36.969000000000001</v>
      </c>
      <c r="G559" s="6" t="s">
        <v>622</v>
      </c>
    </row>
    <row r="560" spans="1:7" ht="16.5" x14ac:dyDescent="0.35">
      <c r="A560" s="2">
        <v>45257.680401319441</v>
      </c>
      <c r="B560" s="1">
        <v>37</v>
      </c>
      <c r="C560" s="1">
        <v>37.875</v>
      </c>
      <c r="D560" s="1">
        <v>36.125</v>
      </c>
      <c r="E560" s="1">
        <v>30.125</v>
      </c>
      <c r="F560" s="6">
        <v>37</v>
      </c>
      <c r="G560" s="6" t="s">
        <v>623</v>
      </c>
    </row>
    <row r="561" spans="1:7" ht="16.5" x14ac:dyDescent="0.35">
      <c r="A561" s="2">
        <v>45257.680409120374</v>
      </c>
      <c r="B561" s="1">
        <v>37</v>
      </c>
      <c r="C561" s="1">
        <v>37.936999999999998</v>
      </c>
      <c r="D561" s="1">
        <v>36.061999999999998</v>
      </c>
      <c r="E561" s="1">
        <v>30.125</v>
      </c>
      <c r="F561" s="6">
        <v>37</v>
      </c>
      <c r="G561" s="6" t="s">
        <v>624</v>
      </c>
    </row>
    <row r="562" spans="1:7" ht="16.5" x14ac:dyDescent="0.35">
      <c r="A562" s="2">
        <v>45257.680416979165</v>
      </c>
      <c r="B562" s="1">
        <v>37</v>
      </c>
      <c r="C562" s="1">
        <v>37.875</v>
      </c>
      <c r="D562" s="1">
        <v>36.125</v>
      </c>
      <c r="E562" s="1">
        <v>30.125</v>
      </c>
      <c r="F562" s="6">
        <v>37</v>
      </c>
      <c r="G562" s="6" t="s">
        <v>624</v>
      </c>
    </row>
    <row r="563" spans="1:7" ht="16.5" x14ac:dyDescent="0.35">
      <c r="A563" s="2">
        <v>45257.680424733793</v>
      </c>
      <c r="B563" s="1">
        <v>37</v>
      </c>
      <c r="C563" s="1">
        <v>37.875</v>
      </c>
      <c r="D563" s="1">
        <v>36.061999999999998</v>
      </c>
      <c r="E563" s="1">
        <v>30.125</v>
      </c>
      <c r="F563" s="6">
        <v>36.969000000000001</v>
      </c>
      <c r="G563" s="6" t="s">
        <v>625</v>
      </c>
    </row>
    <row r="564" spans="1:7" ht="16.5" x14ac:dyDescent="0.35">
      <c r="A564" s="2">
        <v>45257.680432557871</v>
      </c>
      <c r="B564" s="1">
        <v>37</v>
      </c>
      <c r="C564" s="1">
        <v>37.875</v>
      </c>
      <c r="D564" s="1">
        <v>36.061999999999998</v>
      </c>
      <c r="E564" s="1">
        <v>30.125</v>
      </c>
      <c r="F564" s="6">
        <v>36.969000000000001</v>
      </c>
      <c r="G564" s="6" t="s">
        <v>626</v>
      </c>
    </row>
    <row r="565" spans="1:7" ht="16.5" x14ac:dyDescent="0.35">
      <c r="A565" s="2">
        <v>45257.680440393517</v>
      </c>
      <c r="B565" s="1">
        <v>37</v>
      </c>
      <c r="C565" s="1">
        <v>37.875</v>
      </c>
      <c r="D565" s="1">
        <v>36.061999999999998</v>
      </c>
      <c r="E565" s="1">
        <v>30.125</v>
      </c>
      <c r="F565" s="6">
        <v>36.969000000000001</v>
      </c>
      <c r="G565" s="6" t="s">
        <v>627</v>
      </c>
    </row>
    <row r="566" spans="1:7" ht="16.5" x14ac:dyDescent="0.35">
      <c r="A566" s="2">
        <v>45257.680448194442</v>
      </c>
      <c r="B566" s="1">
        <v>37</v>
      </c>
      <c r="C566" s="1">
        <v>37.875</v>
      </c>
      <c r="D566" s="1">
        <v>36.061999999999998</v>
      </c>
      <c r="E566" s="1">
        <v>30.125</v>
      </c>
      <c r="F566" s="6">
        <v>36.969000000000001</v>
      </c>
      <c r="G566" s="6" t="s">
        <v>628</v>
      </c>
    </row>
    <row r="567" spans="1:7" ht="16.5" x14ac:dyDescent="0.35">
      <c r="A567" s="2">
        <v>45257.680456018519</v>
      </c>
      <c r="B567" s="1">
        <v>37</v>
      </c>
      <c r="C567" s="1">
        <v>37.875</v>
      </c>
      <c r="D567" s="1">
        <v>36.125</v>
      </c>
      <c r="E567" s="1">
        <v>30.125</v>
      </c>
      <c r="F567" s="6">
        <v>37</v>
      </c>
      <c r="G567" s="6" t="s">
        <v>629</v>
      </c>
    </row>
    <row r="568" spans="1:7" ht="16.5" x14ac:dyDescent="0.35">
      <c r="A568" s="2">
        <v>45257.68046383102</v>
      </c>
      <c r="B568" s="1">
        <v>37</v>
      </c>
      <c r="C568" s="1">
        <v>37.875</v>
      </c>
      <c r="D568" s="1">
        <v>36.125</v>
      </c>
      <c r="E568" s="1">
        <v>30.125</v>
      </c>
      <c r="F568" s="6">
        <v>37</v>
      </c>
      <c r="G568" s="6" t="s">
        <v>630</v>
      </c>
    </row>
    <row r="569" spans="1:7" ht="16.5" x14ac:dyDescent="0.35">
      <c r="A569" s="2">
        <v>45257.680471643522</v>
      </c>
      <c r="B569" s="1">
        <v>37</v>
      </c>
      <c r="C569" s="1">
        <v>37.875</v>
      </c>
      <c r="D569" s="1">
        <v>36.061999999999998</v>
      </c>
      <c r="E569" s="1">
        <v>30.125</v>
      </c>
      <c r="F569" s="6">
        <v>36.969000000000001</v>
      </c>
      <c r="G569" s="6" t="s">
        <v>631</v>
      </c>
    </row>
    <row r="570" spans="1:7" ht="16.5" x14ac:dyDescent="0.35">
      <c r="A570" s="2">
        <v>45257.680479270835</v>
      </c>
      <c r="B570" s="1">
        <v>37</v>
      </c>
      <c r="C570" s="1">
        <v>37.875</v>
      </c>
      <c r="D570" s="1">
        <v>36.125</v>
      </c>
      <c r="E570" s="1">
        <v>30.125</v>
      </c>
      <c r="F570" s="6">
        <v>37</v>
      </c>
      <c r="G570" s="6" t="s">
        <v>632</v>
      </c>
    </row>
    <row r="571" spans="1:7" ht="16.5" x14ac:dyDescent="0.35">
      <c r="A571" s="2">
        <v>45257.680487106481</v>
      </c>
      <c r="B571" s="1">
        <v>37</v>
      </c>
      <c r="C571" s="1">
        <v>37.936999999999998</v>
      </c>
      <c r="D571" s="1">
        <v>36.125</v>
      </c>
      <c r="E571" s="1">
        <v>30.125</v>
      </c>
      <c r="F571" s="6">
        <v>37.030999999999999</v>
      </c>
      <c r="G571" s="6" t="s">
        <v>633</v>
      </c>
    </row>
    <row r="572" spans="1:7" ht="16.5" x14ac:dyDescent="0.35">
      <c r="A572" s="2">
        <v>45257.680494976848</v>
      </c>
      <c r="B572" s="1">
        <v>37</v>
      </c>
      <c r="C572" s="1">
        <v>37.875</v>
      </c>
      <c r="D572" s="1">
        <v>36.125</v>
      </c>
      <c r="E572" s="1">
        <v>30.125</v>
      </c>
      <c r="F572" s="6">
        <v>37</v>
      </c>
      <c r="G572" s="6" t="s">
        <v>634</v>
      </c>
    </row>
    <row r="573" spans="1:7" ht="16.5" x14ac:dyDescent="0.35">
      <c r="A573" s="2">
        <v>45257.680502743053</v>
      </c>
      <c r="B573" s="1">
        <v>37</v>
      </c>
      <c r="C573" s="1">
        <v>37.875</v>
      </c>
      <c r="D573" s="1">
        <v>36.125</v>
      </c>
      <c r="E573" s="1">
        <v>30.187000000000001</v>
      </c>
      <c r="F573" s="6">
        <v>37</v>
      </c>
      <c r="G573" s="6" t="s">
        <v>635</v>
      </c>
    </row>
    <row r="574" spans="1:7" ht="16.5" x14ac:dyDescent="0.35">
      <c r="A574" s="2">
        <v>45257.680510520833</v>
      </c>
      <c r="B574" s="1">
        <v>37</v>
      </c>
      <c r="C574" s="1">
        <v>37.875</v>
      </c>
      <c r="D574" s="1">
        <v>36.061999999999998</v>
      </c>
      <c r="E574" s="1">
        <v>30.187000000000001</v>
      </c>
      <c r="F574" s="6">
        <v>36.969000000000001</v>
      </c>
      <c r="G574" s="6" t="s">
        <v>336</v>
      </c>
    </row>
    <row r="575" spans="1:7" ht="16.5" x14ac:dyDescent="0.35">
      <c r="A575" s="2">
        <v>45257.680518321758</v>
      </c>
      <c r="B575" s="1">
        <v>37</v>
      </c>
      <c r="C575" s="1">
        <v>37.875</v>
      </c>
      <c r="D575" s="1">
        <v>36.061999999999998</v>
      </c>
      <c r="E575" s="1">
        <v>30.125</v>
      </c>
      <c r="F575" s="6">
        <v>36.969000000000001</v>
      </c>
      <c r="G575" s="6" t="s">
        <v>636</v>
      </c>
    </row>
    <row r="576" spans="1:7" ht="16.5" x14ac:dyDescent="0.35">
      <c r="A576" s="2">
        <v>45257.68052613426</v>
      </c>
      <c r="B576" s="1">
        <v>37</v>
      </c>
      <c r="C576" s="1">
        <v>37.811999999999998</v>
      </c>
      <c r="D576" s="1">
        <v>36.061999999999998</v>
      </c>
      <c r="E576" s="1">
        <v>30.187000000000001</v>
      </c>
      <c r="F576" s="6">
        <v>36.936999999999998</v>
      </c>
      <c r="G576" s="6" t="s">
        <v>637</v>
      </c>
    </row>
    <row r="577" spans="1:7" ht="16.5" x14ac:dyDescent="0.35">
      <c r="A577" s="2">
        <v>45257.680533935185</v>
      </c>
      <c r="B577" s="1">
        <v>37</v>
      </c>
      <c r="C577" s="1">
        <v>37.811999999999998</v>
      </c>
      <c r="D577" s="1">
        <v>36.061999999999998</v>
      </c>
      <c r="E577" s="1">
        <v>30.187000000000001</v>
      </c>
      <c r="F577" s="6">
        <v>36.936999999999998</v>
      </c>
      <c r="G577" s="6" t="s">
        <v>638</v>
      </c>
    </row>
    <row r="578" spans="1:7" ht="16.5" x14ac:dyDescent="0.35">
      <c r="A578" s="2">
        <v>45257.680541759262</v>
      </c>
      <c r="B578" s="1">
        <v>37</v>
      </c>
      <c r="C578" s="1">
        <v>37.875</v>
      </c>
      <c r="D578" s="1">
        <v>36.061999999999998</v>
      </c>
      <c r="E578" s="1">
        <v>30.187000000000001</v>
      </c>
      <c r="F578" s="6">
        <v>36.969000000000001</v>
      </c>
      <c r="G578" s="6" t="s">
        <v>639</v>
      </c>
    </row>
    <row r="579" spans="1:7" ht="16.5" x14ac:dyDescent="0.35">
      <c r="A579" s="2">
        <v>45257.680549560188</v>
      </c>
      <c r="B579" s="1">
        <v>37</v>
      </c>
      <c r="C579" s="1">
        <v>37.811999999999998</v>
      </c>
      <c r="D579" s="1">
        <v>36.061999999999998</v>
      </c>
      <c r="E579" s="1">
        <v>30.187000000000001</v>
      </c>
      <c r="F579" s="6">
        <v>36.936999999999998</v>
      </c>
      <c r="G579" s="6" t="s">
        <v>640</v>
      </c>
    </row>
    <row r="580" spans="1:7" ht="16.5" x14ac:dyDescent="0.35">
      <c r="A580" s="2">
        <v>45257.680557384258</v>
      </c>
      <c r="B580" s="1">
        <v>37</v>
      </c>
      <c r="C580" s="1">
        <v>37.75</v>
      </c>
      <c r="D580" s="1">
        <v>36.061999999999998</v>
      </c>
      <c r="E580" s="1">
        <v>30.187000000000001</v>
      </c>
      <c r="F580" s="6">
        <v>36.905999999999999</v>
      </c>
      <c r="G580" s="6" t="s">
        <v>641</v>
      </c>
    </row>
    <row r="581" spans="1:7" ht="16.5" x14ac:dyDescent="0.35">
      <c r="A581" s="2">
        <v>45257.680565208335</v>
      </c>
      <c r="B581" s="1">
        <v>37</v>
      </c>
      <c r="C581" s="1">
        <v>37.75</v>
      </c>
      <c r="D581" s="1">
        <v>36.061999999999998</v>
      </c>
      <c r="E581" s="1">
        <v>30.187000000000001</v>
      </c>
      <c r="F581" s="6">
        <v>36.905999999999999</v>
      </c>
      <c r="G581" s="6" t="s">
        <v>642</v>
      </c>
    </row>
    <row r="582" spans="1:7" ht="16.5" x14ac:dyDescent="0.35">
      <c r="A582" s="2">
        <v>45257.68057300926</v>
      </c>
      <c r="B582" s="1">
        <v>37</v>
      </c>
      <c r="C582" s="1">
        <v>37.811999999999998</v>
      </c>
      <c r="D582" s="1">
        <v>36</v>
      </c>
      <c r="E582" s="1">
        <v>30.125</v>
      </c>
      <c r="F582" s="6">
        <v>36.905999999999999</v>
      </c>
      <c r="G582" s="6" t="s">
        <v>643</v>
      </c>
    </row>
    <row r="583" spans="1:7" ht="16.5" x14ac:dyDescent="0.35">
      <c r="A583" s="2">
        <v>45257.680580798609</v>
      </c>
      <c r="B583" s="1">
        <v>37</v>
      </c>
      <c r="C583" s="1">
        <v>37.75</v>
      </c>
      <c r="D583" s="1">
        <v>36.061999999999998</v>
      </c>
      <c r="E583" s="1">
        <v>30.187000000000001</v>
      </c>
      <c r="F583" s="6">
        <v>36.905999999999999</v>
      </c>
      <c r="G583" s="6" t="s">
        <v>479</v>
      </c>
    </row>
    <row r="584" spans="1:7" ht="16.5" x14ac:dyDescent="0.35">
      <c r="A584" s="2">
        <v>45257.680588587966</v>
      </c>
      <c r="B584" s="1">
        <v>37</v>
      </c>
      <c r="C584" s="1">
        <v>37.811999999999998</v>
      </c>
      <c r="D584" s="1">
        <v>36.061999999999998</v>
      </c>
      <c r="E584" s="1">
        <v>30.187000000000001</v>
      </c>
      <c r="F584" s="6">
        <v>36.936999999999998</v>
      </c>
      <c r="G584" s="6" t="s">
        <v>644</v>
      </c>
    </row>
    <row r="585" spans="1:7" ht="16.5" x14ac:dyDescent="0.35">
      <c r="A585" s="2">
        <v>45257.680596377315</v>
      </c>
      <c r="B585" s="1">
        <v>37</v>
      </c>
      <c r="C585" s="1">
        <v>37.811999999999998</v>
      </c>
      <c r="D585" s="1">
        <v>36.061999999999998</v>
      </c>
      <c r="E585" s="1">
        <v>30.187000000000001</v>
      </c>
      <c r="F585" s="6">
        <v>36.936999999999998</v>
      </c>
      <c r="G585" s="6" t="s">
        <v>645</v>
      </c>
    </row>
    <row r="586" spans="1:7" ht="16.5" x14ac:dyDescent="0.35">
      <c r="A586" s="2">
        <v>45257.680604155095</v>
      </c>
      <c r="B586" s="1">
        <v>37</v>
      </c>
      <c r="C586" s="1">
        <v>37.811999999999998</v>
      </c>
      <c r="D586" s="1">
        <v>36.061999999999998</v>
      </c>
      <c r="E586" s="1">
        <v>30.187000000000001</v>
      </c>
      <c r="F586" s="6">
        <v>36.936999999999998</v>
      </c>
      <c r="G586" s="6" t="s">
        <v>646</v>
      </c>
    </row>
    <row r="587" spans="1:7" ht="16.5" x14ac:dyDescent="0.35">
      <c r="A587" s="2">
        <v>45257.680611956021</v>
      </c>
      <c r="B587" s="1">
        <v>37</v>
      </c>
      <c r="C587" s="1">
        <v>37.811999999999998</v>
      </c>
      <c r="D587" s="1">
        <v>36.061999999999998</v>
      </c>
      <c r="E587" s="1">
        <v>30.187000000000001</v>
      </c>
      <c r="F587" s="6">
        <v>36.936999999999998</v>
      </c>
      <c r="G587" s="6" t="s">
        <v>647</v>
      </c>
    </row>
    <row r="588" spans="1:7" ht="16.5" x14ac:dyDescent="0.35">
      <c r="A588" s="2">
        <v>45257.680619780091</v>
      </c>
      <c r="B588" s="1">
        <v>37</v>
      </c>
      <c r="C588" s="1">
        <v>37.811999999999998</v>
      </c>
      <c r="D588" s="1">
        <v>36.061999999999998</v>
      </c>
      <c r="E588" s="1">
        <v>30.187000000000001</v>
      </c>
      <c r="F588" s="6">
        <v>36.936999999999998</v>
      </c>
      <c r="G588" s="6" t="s">
        <v>648</v>
      </c>
    </row>
    <row r="589" spans="1:7" ht="16.5" x14ac:dyDescent="0.35">
      <c r="A589" s="2">
        <v>45257.680627569447</v>
      </c>
      <c r="B589" s="1">
        <v>37</v>
      </c>
      <c r="C589" s="1">
        <v>37.811999999999998</v>
      </c>
      <c r="D589" s="1">
        <v>36.125</v>
      </c>
      <c r="E589" s="1">
        <v>30.187000000000001</v>
      </c>
      <c r="F589" s="6">
        <v>36.969000000000001</v>
      </c>
      <c r="G589" s="6" t="s">
        <v>649</v>
      </c>
    </row>
    <row r="590" spans="1:7" ht="16.5" x14ac:dyDescent="0.35">
      <c r="A590" s="2">
        <v>45257.680635370372</v>
      </c>
      <c r="B590" s="1">
        <v>37</v>
      </c>
      <c r="C590" s="1">
        <v>37.811999999999998</v>
      </c>
      <c r="D590" s="1">
        <v>36.061999999999998</v>
      </c>
      <c r="E590" s="1">
        <v>30.187000000000001</v>
      </c>
      <c r="F590" s="6">
        <v>36.936999999999998</v>
      </c>
      <c r="G590" s="6" t="s">
        <v>650</v>
      </c>
    </row>
    <row r="591" spans="1:7" ht="16.5" x14ac:dyDescent="0.35">
      <c r="A591" s="2">
        <v>45257.680643171298</v>
      </c>
      <c r="B591" s="1">
        <v>37</v>
      </c>
      <c r="C591" s="1">
        <v>37.811999999999998</v>
      </c>
      <c r="D591" s="1">
        <v>36.061999999999998</v>
      </c>
      <c r="E591" s="1">
        <v>30.187000000000001</v>
      </c>
      <c r="F591" s="6">
        <v>36.936999999999998</v>
      </c>
      <c r="G591" s="6" t="s">
        <v>651</v>
      </c>
    </row>
    <row r="592" spans="1:7" ht="16.5" x14ac:dyDescent="0.35">
      <c r="A592" s="2">
        <v>45257.680650983799</v>
      </c>
      <c r="B592" s="1">
        <v>37</v>
      </c>
      <c r="C592" s="1">
        <v>37.811999999999998</v>
      </c>
      <c r="D592" s="1">
        <v>36.061999999999998</v>
      </c>
      <c r="E592" s="1">
        <v>30.187000000000001</v>
      </c>
      <c r="F592" s="6">
        <v>36.936999999999998</v>
      </c>
      <c r="G592" s="6" t="s">
        <v>652</v>
      </c>
    </row>
    <row r="593" spans="1:7" ht="16.5" x14ac:dyDescent="0.35">
      <c r="A593" s="2">
        <v>45257.680658796293</v>
      </c>
      <c r="B593" s="1">
        <v>37</v>
      </c>
      <c r="C593" s="1">
        <v>37.811999999999998</v>
      </c>
      <c r="D593" s="1">
        <v>36</v>
      </c>
      <c r="E593" s="1">
        <v>30.125</v>
      </c>
      <c r="F593" s="6">
        <v>36.905999999999999</v>
      </c>
      <c r="G593" s="6" t="s">
        <v>653</v>
      </c>
    </row>
    <row r="594" spans="1:7" ht="16.5" x14ac:dyDescent="0.35">
      <c r="A594" s="2">
        <v>45257.680666608794</v>
      </c>
      <c r="B594" s="1">
        <v>37</v>
      </c>
      <c r="C594" s="1">
        <v>37.811999999999998</v>
      </c>
      <c r="D594" s="1">
        <v>36.061999999999998</v>
      </c>
      <c r="E594" s="1">
        <v>30.187000000000001</v>
      </c>
      <c r="F594" s="6">
        <v>36.936999999999998</v>
      </c>
      <c r="G594" s="6" t="s">
        <v>654</v>
      </c>
    </row>
    <row r="595" spans="1:7" ht="16.5" x14ac:dyDescent="0.35">
      <c r="A595" s="2">
        <v>45257.680674398151</v>
      </c>
      <c r="B595" s="1">
        <v>37</v>
      </c>
      <c r="C595" s="1">
        <v>37.811999999999998</v>
      </c>
      <c r="D595" s="1">
        <v>36.061999999999998</v>
      </c>
      <c r="E595" s="1">
        <v>30.187000000000001</v>
      </c>
      <c r="F595" s="6">
        <v>36.936999999999998</v>
      </c>
      <c r="G595" s="6" t="s">
        <v>655</v>
      </c>
    </row>
    <row r="596" spans="1:7" ht="16.5" x14ac:dyDescent="0.35">
      <c r="A596" s="2">
        <v>45257.680682233797</v>
      </c>
      <c r="B596" s="1">
        <v>37</v>
      </c>
      <c r="C596" s="1">
        <v>37.811999999999998</v>
      </c>
      <c r="D596" s="1">
        <v>36.125</v>
      </c>
      <c r="E596" s="1">
        <v>30.187000000000001</v>
      </c>
      <c r="F596" s="6">
        <v>36.969000000000001</v>
      </c>
      <c r="G596" s="6" t="s">
        <v>656</v>
      </c>
    </row>
    <row r="597" spans="1:7" ht="16.5" x14ac:dyDescent="0.35">
      <c r="A597" s="2">
        <v>45257.680690057867</v>
      </c>
      <c r="B597" s="1">
        <v>37</v>
      </c>
      <c r="C597" s="1">
        <v>37.811999999999998</v>
      </c>
      <c r="D597" s="1">
        <v>36.061999999999998</v>
      </c>
      <c r="E597" s="1">
        <v>30.125</v>
      </c>
      <c r="F597" s="6">
        <v>36.936999999999998</v>
      </c>
      <c r="G597" s="6" t="s">
        <v>657</v>
      </c>
    </row>
    <row r="598" spans="1:7" ht="16.5" x14ac:dyDescent="0.35">
      <c r="A598" s="2">
        <v>45257.680697858799</v>
      </c>
      <c r="B598" s="1">
        <v>37</v>
      </c>
      <c r="C598" s="1">
        <v>37.811999999999998</v>
      </c>
      <c r="D598" s="1">
        <v>36.061999999999998</v>
      </c>
      <c r="E598" s="1">
        <v>30.187000000000001</v>
      </c>
      <c r="F598" s="6">
        <v>36.936999999999998</v>
      </c>
      <c r="G598" s="6" t="s">
        <v>658</v>
      </c>
    </row>
    <row r="599" spans="1:7" ht="16.5" x14ac:dyDescent="0.35">
      <c r="A599" s="2">
        <v>45257.680705648148</v>
      </c>
      <c r="B599" s="1">
        <v>37</v>
      </c>
      <c r="C599" s="1">
        <v>37.811999999999998</v>
      </c>
      <c r="D599" s="1">
        <v>36.061999999999998</v>
      </c>
      <c r="E599" s="1">
        <v>30.187000000000001</v>
      </c>
      <c r="F599" s="6">
        <v>36.936999999999998</v>
      </c>
      <c r="G599" s="6" t="s">
        <v>659</v>
      </c>
    </row>
    <row r="600" spans="1:7" ht="16.5" x14ac:dyDescent="0.35">
      <c r="A600" s="2">
        <v>45257.68071346065</v>
      </c>
      <c r="B600" s="1">
        <v>37</v>
      </c>
      <c r="C600" s="1">
        <v>37.811999999999998</v>
      </c>
      <c r="D600" s="1">
        <v>36.061999999999998</v>
      </c>
      <c r="E600" s="1">
        <v>30.187000000000001</v>
      </c>
      <c r="F600" s="6">
        <v>36.936999999999998</v>
      </c>
      <c r="G600" s="6" t="s">
        <v>329</v>
      </c>
    </row>
    <row r="601" spans="1:7" ht="16.5" x14ac:dyDescent="0.35">
      <c r="A601" s="2">
        <v>45257.680721273151</v>
      </c>
      <c r="B601" s="1">
        <v>37</v>
      </c>
      <c r="C601" s="1">
        <v>37.811999999999998</v>
      </c>
      <c r="D601" s="1">
        <v>36.125</v>
      </c>
      <c r="E601" s="1">
        <v>30.187000000000001</v>
      </c>
      <c r="F601" s="6">
        <v>36.969000000000001</v>
      </c>
      <c r="G601" s="6" t="s">
        <v>660</v>
      </c>
    </row>
    <row r="602" spans="1:7" ht="16.5" x14ac:dyDescent="0.35">
      <c r="A602" s="2">
        <v>45257.680729085645</v>
      </c>
      <c r="B602" s="1">
        <v>37</v>
      </c>
      <c r="C602" s="1">
        <v>37.875</v>
      </c>
      <c r="D602" s="1">
        <v>36.125</v>
      </c>
      <c r="E602" s="1">
        <v>30.187000000000001</v>
      </c>
      <c r="F602" s="6">
        <v>37</v>
      </c>
      <c r="G602" s="6" t="s">
        <v>661</v>
      </c>
    </row>
    <row r="603" spans="1:7" ht="16.5" x14ac:dyDescent="0.35">
      <c r="A603" s="2">
        <v>45257.680736875001</v>
      </c>
      <c r="B603" s="1">
        <v>37</v>
      </c>
      <c r="C603" s="1">
        <v>37.811999999999998</v>
      </c>
      <c r="D603" s="1">
        <v>36.186999999999998</v>
      </c>
      <c r="E603" s="1">
        <v>30.187000000000001</v>
      </c>
      <c r="F603" s="6">
        <v>37</v>
      </c>
      <c r="G603" s="6" t="s">
        <v>662</v>
      </c>
    </row>
    <row r="604" spans="1:7" ht="16.5" x14ac:dyDescent="0.35">
      <c r="A604" s="2">
        <v>45257.680744710648</v>
      </c>
      <c r="B604" s="1">
        <v>37</v>
      </c>
      <c r="C604" s="1">
        <v>37.811999999999998</v>
      </c>
      <c r="D604" s="1">
        <v>36.125</v>
      </c>
      <c r="E604" s="1">
        <v>30.187000000000001</v>
      </c>
      <c r="F604" s="6">
        <v>36.969000000000001</v>
      </c>
      <c r="G604" s="6" t="s">
        <v>663</v>
      </c>
    </row>
    <row r="605" spans="1:7" ht="16.5" x14ac:dyDescent="0.35">
      <c r="A605" s="2">
        <v>45257.680752511573</v>
      </c>
      <c r="B605" s="1">
        <v>37</v>
      </c>
      <c r="C605" s="1">
        <v>37.875</v>
      </c>
      <c r="D605" s="1">
        <v>36.186999999999998</v>
      </c>
      <c r="E605" s="1">
        <v>30.187000000000001</v>
      </c>
      <c r="F605" s="6">
        <v>37.030999999999999</v>
      </c>
      <c r="G605" s="6" t="s">
        <v>0</v>
      </c>
    </row>
    <row r="606" spans="1:7" ht="16.5" x14ac:dyDescent="0.35">
      <c r="A606" s="2">
        <v>45257.680760312498</v>
      </c>
      <c r="B606" s="1">
        <v>37</v>
      </c>
      <c r="C606" s="1">
        <v>37.875</v>
      </c>
      <c r="D606" s="1">
        <v>36.125</v>
      </c>
      <c r="E606" s="1">
        <v>30.187000000000001</v>
      </c>
      <c r="F606" s="6">
        <v>37</v>
      </c>
      <c r="G606" s="6" t="s">
        <v>664</v>
      </c>
    </row>
    <row r="607" spans="1:7" ht="16.5" x14ac:dyDescent="0.35">
      <c r="A607" s="2">
        <v>45257.680768113423</v>
      </c>
      <c r="B607" s="1">
        <v>37</v>
      </c>
      <c r="C607" s="1">
        <v>37.811999999999998</v>
      </c>
      <c r="D607" s="1">
        <v>36.061999999999998</v>
      </c>
      <c r="E607" s="1">
        <v>30.187000000000001</v>
      </c>
      <c r="F607" s="6">
        <v>36.936999999999998</v>
      </c>
      <c r="G607" s="6" t="s">
        <v>237</v>
      </c>
    </row>
    <row r="608" spans="1:7" ht="16.5" x14ac:dyDescent="0.35">
      <c r="A608" s="2">
        <v>45257.68077590278</v>
      </c>
      <c r="B608" s="1">
        <v>37</v>
      </c>
      <c r="C608" s="1">
        <v>37.875</v>
      </c>
      <c r="D608" s="1">
        <v>36.125</v>
      </c>
      <c r="E608" s="1">
        <v>30.187000000000001</v>
      </c>
      <c r="F608" s="6">
        <v>37</v>
      </c>
      <c r="G608" s="6" t="s">
        <v>665</v>
      </c>
    </row>
    <row r="609" spans="1:7" ht="16.5" x14ac:dyDescent="0.35">
      <c r="A609" s="2">
        <v>45257.680783865741</v>
      </c>
      <c r="B609" s="1">
        <v>37</v>
      </c>
      <c r="C609" s="1">
        <v>37.875</v>
      </c>
      <c r="D609" s="1">
        <v>36.125</v>
      </c>
      <c r="E609" s="1">
        <v>30.187000000000001</v>
      </c>
      <c r="F609" s="6">
        <v>37</v>
      </c>
      <c r="G609" s="6" t="s">
        <v>666</v>
      </c>
    </row>
    <row r="610" spans="1:7" ht="16.5" x14ac:dyDescent="0.35">
      <c r="A610" s="2">
        <v>45257.680791678242</v>
      </c>
      <c r="B610" s="1">
        <v>37</v>
      </c>
      <c r="C610" s="1">
        <v>37.811999999999998</v>
      </c>
      <c r="D610" s="1">
        <v>36.125</v>
      </c>
      <c r="E610" s="1">
        <v>30.187000000000001</v>
      </c>
      <c r="F610" s="6">
        <v>36.969000000000001</v>
      </c>
      <c r="G610" s="6" t="s">
        <v>667</v>
      </c>
    </row>
    <row r="611" spans="1:7" ht="16.5" x14ac:dyDescent="0.35">
      <c r="A611" s="2">
        <v>45257.680799456015</v>
      </c>
      <c r="B611" s="1">
        <v>37</v>
      </c>
      <c r="C611" s="1">
        <v>37.875</v>
      </c>
      <c r="D611" s="1">
        <v>36.061999999999998</v>
      </c>
      <c r="E611" s="1">
        <v>30.25</v>
      </c>
      <c r="F611" s="6">
        <v>36.969000000000001</v>
      </c>
      <c r="G611" s="6" t="s">
        <v>499</v>
      </c>
    </row>
    <row r="612" spans="1:7" ht="16.5" x14ac:dyDescent="0.35">
      <c r="A612" s="2">
        <v>45257.680807280092</v>
      </c>
      <c r="B612" s="1">
        <v>37</v>
      </c>
      <c r="C612" s="1">
        <v>37.875</v>
      </c>
      <c r="D612" s="1">
        <v>36.125</v>
      </c>
      <c r="E612" s="1">
        <v>30.187000000000001</v>
      </c>
      <c r="F612" s="6">
        <v>37</v>
      </c>
      <c r="G612" s="6" t="s">
        <v>668</v>
      </c>
    </row>
    <row r="613" spans="1:7" ht="16.5" x14ac:dyDescent="0.35">
      <c r="A613" s="2">
        <v>45257.680814918982</v>
      </c>
      <c r="B613" s="1">
        <v>37</v>
      </c>
      <c r="C613" s="1">
        <v>37.811999999999998</v>
      </c>
      <c r="D613" s="1">
        <v>36.061999999999998</v>
      </c>
      <c r="E613" s="1">
        <v>30.187000000000001</v>
      </c>
      <c r="F613" s="6">
        <v>36.936999999999998</v>
      </c>
      <c r="G613" s="6" t="s">
        <v>522</v>
      </c>
    </row>
    <row r="614" spans="1:7" ht="16.5" x14ac:dyDescent="0.35">
      <c r="A614" s="2">
        <v>45257.680822893519</v>
      </c>
      <c r="B614" s="1">
        <v>37</v>
      </c>
      <c r="C614" s="1">
        <v>37.811999999999998</v>
      </c>
      <c r="D614" s="1">
        <v>36.061999999999998</v>
      </c>
      <c r="E614" s="1">
        <v>30.187000000000001</v>
      </c>
      <c r="F614" s="6">
        <v>36.936999999999998</v>
      </c>
      <c r="G614" s="6" t="s">
        <v>669</v>
      </c>
    </row>
    <row r="615" spans="1:7" ht="16.5" x14ac:dyDescent="0.35">
      <c r="A615" s="2">
        <v>45257.68083070602</v>
      </c>
      <c r="B615" s="1">
        <v>37</v>
      </c>
      <c r="C615" s="1">
        <v>37.811999999999998</v>
      </c>
      <c r="D615" s="1">
        <v>36.061999999999998</v>
      </c>
      <c r="E615" s="1">
        <v>30.187000000000001</v>
      </c>
      <c r="F615" s="6">
        <v>36.936999999999998</v>
      </c>
      <c r="G615" s="6" t="s">
        <v>670</v>
      </c>
    </row>
    <row r="616" spans="1:7" ht="16.5" x14ac:dyDescent="0.35">
      <c r="A616" s="2">
        <v>45257.680838368055</v>
      </c>
      <c r="B616" s="1">
        <v>37</v>
      </c>
      <c r="C616" s="1">
        <v>37.811999999999998</v>
      </c>
      <c r="D616" s="1">
        <v>36.125</v>
      </c>
      <c r="E616" s="1">
        <v>30.187000000000001</v>
      </c>
      <c r="F616" s="6">
        <v>36.969000000000001</v>
      </c>
      <c r="G616" s="6" t="s">
        <v>671</v>
      </c>
    </row>
    <row r="617" spans="1:7" ht="16.5" x14ac:dyDescent="0.35">
      <c r="A617" s="2">
        <v>45257.680846307871</v>
      </c>
      <c r="B617" s="1">
        <v>37</v>
      </c>
      <c r="C617" s="1">
        <v>37.811999999999998</v>
      </c>
      <c r="D617" s="1">
        <v>36.061999999999998</v>
      </c>
      <c r="E617" s="1">
        <v>30.125</v>
      </c>
      <c r="F617" s="6">
        <v>36.936999999999998</v>
      </c>
      <c r="G617" s="6" t="s">
        <v>672</v>
      </c>
    </row>
    <row r="618" spans="1:7" ht="16.5" x14ac:dyDescent="0.35">
      <c r="A618" s="2">
        <v>45257.680853958336</v>
      </c>
      <c r="B618" s="1">
        <v>37</v>
      </c>
      <c r="C618" s="1">
        <v>37.811999999999998</v>
      </c>
      <c r="D618" s="1">
        <v>36.061999999999998</v>
      </c>
      <c r="E618" s="1">
        <v>30.187000000000001</v>
      </c>
      <c r="F618" s="6">
        <v>36.936999999999998</v>
      </c>
      <c r="G618" s="6" t="s">
        <v>673</v>
      </c>
    </row>
    <row r="619" spans="1:7" ht="16.5" x14ac:dyDescent="0.35">
      <c r="A619" s="2">
        <v>45257.680861921297</v>
      </c>
      <c r="B619" s="1">
        <v>37</v>
      </c>
      <c r="C619" s="1">
        <v>37.75</v>
      </c>
      <c r="D619" s="1">
        <v>36.061999999999998</v>
      </c>
      <c r="E619" s="1">
        <v>30.187000000000001</v>
      </c>
      <c r="F619" s="6">
        <v>36.905999999999999</v>
      </c>
      <c r="G619" s="6" t="s">
        <v>674</v>
      </c>
    </row>
    <row r="620" spans="1:7" ht="16.5" x14ac:dyDescent="0.35">
      <c r="A620" s="2">
        <v>45257.680869722222</v>
      </c>
      <c r="B620" s="1">
        <v>37</v>
      </c>
      <c r="C620" s="1">
        <v>37.75</v>
      </c>
      <c r="D620" s="1">
        <v>36.061999999999998</v>
      </c>
      <c r="E620" s="1">
        <v>30.187000000000001</v>
      </c>
      <c r="F620" s="6">
        <v>36.905999999999999</v>
      </c>
      <c r="G620" s="6" t="s">
        <v>675</v>
      </c>
    </row>
    <row r="621" spans="1:7" ht="16.5" x14ac:dyDescent="0.35">
      <c r="A621" s="2">
        <v>45257.680877372688</v>
      </c>
      <c r="B621" s="1">
        <v>37</v>
      </c>
      <c r="C621" s="1">
        <v>37.75</v>
      </c>
      <c r="D621" s="1">
        <v>36</v>
      </c>
      <c r="E621" s="1">
        <v>30.25</v>
      </c>
      <c r="F621" s="6">
        <v>36.875</v>
      </c>
      <c r="G621" s="6" t="s">
        <v>676</v>
      </c>
    </row>
    <row r="622" spans="1:7" ht="16.5" x14ac:dyDescent="0.35">
      <c r="A622" s="2">
        <v>45257.680885173613</v>
      </c>
      <c r="B622" s="1">
        <v>37</v>
      </c>
      <c r="C622" s="1">
        <v>37.75</v>
      </c>
      <c r="D622" s="1">
        <v>36.061999999999998</v>
      </c>
      <c r="E622" s="1">
        <v>30.187000000000001</v>
      </c>
      <c r="F622" s="6">
        <v>36.905999999999999</v>
      </c>
      <c r="G622" s="6" t="s">
        <v>252</v>
      </c>
    </row>
    <row r="623" spans="1:7" ht="16.5" x14ac:dyDescent="0.35">
      <c r="A623" s="2">
        <v>45257.680892997683</v>
      </c>
      <c r="B623" s="1">
        <v>37</v>
      </c>
      <c r="C623" s="1">
        <v>37.75</v>
      </c>
      <c r="D623" s="1">
        <v>36.061999999999998</v>
      </c>
      <c r="E623" s="1">
        <v>30.187000000000001</v>
      </c>
      <c r="F623" s="6">
        <v>36.905999999999999</v>
      </c>
      <c r="G623" s="6" t="s">
        <v>677</v>
      </c>
    </row>
    <row r="624" spans="1:7" ht="16.5" x14ac:dyDescent="0.35">
      <c r="A624" s="2">
        <v>45257.68090078704</v>
      </c>
      <c r="B624" s="1">
        <v>37</v>
      </c>
      <c r="C624" s="1">
        <v>37.75</v>
      </c>
      <c r="D624" s="1">
        <v>36</v>
      </c>
      <c r="E624" s="1">
        <v>30.25</v>
      </c>
      <c r="F624" s="6">
        <v>36.875</v>
      </c>
      <c r="G624" s="6" t="s">
        <v>678</v>
      </c>
    </row>
    <row r="625" spans="1:7" ht="16.5" x14ac:dyDescent="0.35">
      <c r="A625" s="2">
        <v>45257.68090861111</v>
      </c>
      <c r="B625" s="1">
        <v>37</v>
      </c>
      <c r="C625" s="1">
        <v>37.75</v>
      </c>
      <c r="D625" s="1">
        <v>36</v>
      </c>
      <c r="E625" s="1">
        <v>30.25</v>
      </c>
      <c r="F625" s="6">
        <v>36.875</v>
      </c>
      <c r="G625" s="6" t="s">
        <v>569</v>
      </c>
    </row>
    <row r="626" spans="1:7" ht="16.5" x14ac:dyDescent="0.35">
      <c r="A626" s="2">
        <v>45257.680916412035</v>
      </c>
      <c r="B626" s="1">
        <v>37</v>
      </c>
      <c r="C626" s="1">
        <v>37.75</v>
      </c>
      <c r="D626" s="1">
        <v>36.061999999999998</v>
      </c>
      <c r="E626" s="1">
        <v>30.25</v>
      </c>
      <c r="F626" s="6">
        <v>36.905999999999999</v>
      </c>
      <c r="G626" s="6" t="s">
        <v>679</v>
      </c>
    </row>
    <row r="627" spans="1:7" ht="16.5" x14ac:dyDescent="0.35">
      <c r="A627" s="2">
        <v>45257.68092421296</v>
      </c>
      <c r="B627" s="1">
        <v>37</v>
      </c>
      <c r="C627" s="1">
        <v>37.75</v>
      </c>
      <c r="D627" s="1">
        <v>36.061999999999998</v>
      </c>
      <c r="E627" s="1">
        <v>30.187000000000001</v>
      </c>
      <c r="F627" s="6">
        <v>36.905999999999999</v>
      </c>
      <c r="G627" s="6" t="s">
        <v>680</v>
      </c>
    </row>
    <row r="628" spans="1:7" ht="16.5" x14ac:dyDescent="0.35">
      <c r="A628" s="2">
        <v>45257.680932002317</v>
      </c>
      <c r="B628" s="1">
        <v>37</v>
      </c>
      <c r="C628" s="1">
        <v>37.75</v>
      </c>
      <c r="D628" s="1">
        <v>36.061999999999998</v>
      </c>
      <c r="E628" s="1">
        <v>30.187000000000001</v>
      </c>
      <c r="F628" s="6">
        <v>36.905999999999999</v>
      </c>
      <c r="G628" s="6" t="s">
        <v>681</v>
      </c>
    </row>
    <row r="629" spans="1:7" ht="16.5" x14ac:dyDescent="0.35">
      <c r="A629" s="2">
        <v>45257.680939837963</v>
      </c>
      <c r="B629" s="1">
        <v>37</v>
      </c>
      <c r="C629" s="1">
        <v>37.75</v>
      </c>
      <c r="D629" s="1">
        <v>36.061999999999998</v>
      </c>
      <c r="E629" s="1">
        <v>30.25</v>
      </c>
      <c r="F629" s="6">
        <v>36.905999999999999</v>
      </c>
      <c r="G629" s="6" t="s">
        <v>682</v>
      </c>
    </row>
    <row r="630" spans="1:7" ht="16.5" x14ac:dyDescent="0.35">
      <c r="A630" s="2">
        <v>45257.680947627312</v>
      </c>
      <c r="B630" s="1">
        <v>37</v>
      </c>
      <c r="C630" s="1">
        <v>37.811999999999998</v>
      </c>
      <c r="D630" s="1">
        <v>36.061999999999998</v>
      </c>
      <c r="E630" s="1">
        <v>30.187000000000001</v>
      </c>
      <c r="F630" s="6">
        <v>36.936999999999998</v>
      </c>
      <c r="G630" s="6" t="s">
        <v>683</v>
      </c>
    </row>
    <row r="631" spans="1:7" ht="16.5" x14ac:dyDescent="0.35">
      <c r="A631" s="2">
        <v>45257.680955428237</v>
      </c>
      <c r="B631" s="1">
        <v>37</v>
      </c>
      <c r="C631" s="1">
        <v>37.811999999999998</v>
      </c>
      <c r="D631" s="1">
        <v>36.125</v>
      </c>
      <c r="E631" s="1">
        <v>30.187000000000001</v>
      </c>
      <c r="F631" s="6">
        <v>36.969000000000001</v>
      </c>
      <c r="G631" s="6" t="s">
        <v>276</v>
      </c>
    </row>
    <row r="632" spans="1:7" ht="16.5" x14ac:dyDescent="0.35">
      <c r="A632" s="2">
        <v>45257.680963240738</v>
      </c>
      <c r="B632" s="1">
        <v>37</v>
      </c>
      <c r="C632" s="1">
        <v>37.811999999999998</v>
      </c>
      <c r="D632" s="1">
        <v>36.061999999999998</v>
      </c>
      <c r="E632" s="1">
        <v>30.187000000000001</v>
      </c>
      <c r="F632" s="6">
        <v>36.936999999999998</v>
      </c>
      <c r="G632" s="6" t="s">
        <v>684</v>
      </c>
    </row>
    <row r="633" spans="1:7" ht="16.5" x14ac:dyDescent="0.35">
      <c r="A633" s="2">
        <v>45257.68097105324</v>
      </c>
      <c r="B633" s="1">
        <v>37</v>
      </c>
      <c r="C633" s="1">
        <v>37.811999999999998</v>
      </c>
      <c r="D633" s="1">
        <v>36.061999999999998</v>
      </c>
      <c r="E633" s="1">
        <v>30.187000000000001</v>
      </c>
      <c r="F633" s="6">
        <v>36.936999999999998</v>
      </c>
      <c r="G633" s="6" t="s">
        <v>685</v>
      </c>
    </row>
    <row r="634" spans="1:7" ht="16.5" x14ac:dyDescent="0.35">
      <c r="A634" s="2">
        <v>45257.680978842589</v>
      </c>
      <c r="B634" s="1">
        <v>37</v>
      </c>
      <c r="C634" s="1">
        <v>37.811999999999998</v>
      </c>
      <c r="D634" s="1">
        <v>36.125</v>
      </c>
      <c r="E634" s="1">
        <v>30.187000000000001</v>
      </c>
      <c r="F634" s="6">
        <v>36.969000000000001</v>
      </c>
      <c r="G634" s="6" t="s">
        <v>686</v>
      </c>
    </row>
    <row r="635" spans="1:7" ht="16.5" x14ac:dyDescent="0.35">
      <c r="A635" s="2">
        <v>45257.680986631945</v>
      </c>
      <c r="B635" s="1">
        <v>37</v>
      </c>
      <c r="C635" s="1">
        <v>37.811999999999998</v>
      </c>
      <c r="D635" s="1">
        <v>36.061999999999998</v>
      </c>
      <c r="E635" s="1">
        <v>30.187000000000001</v>
      </c>
      <c r="F635" s="6">
        <v>36.936999999999998</v>
      </c>
      <c r="G635" s="6" t="s">
        <v>687</v>
      </c>
    </row>
    <row r="636" spans="1:7" ht="16.5" x14ac:dyDescent="0.35">
      <c r="A636" s="2">
        <v>45257.680994444447</v>
      </c>
      <c r="B636" s="1">
        <v>37</v>
      </c>
      <c r="C636" s="1">
        <v>37.875</v>
      </c>
      <c r="D636" s="1">
        <v>36.125</v>
      </c>
      <c r="E636" s="1">
        <v>30.187000000000001</v>
      </c>
      <c r="F636" s="6">
        <v>37</v>
      </c>
      <c r="G636" s="6" t="s">
        <v>688</v>
      </c>
    </row>
    <row r="637" spans="1:7" ht="16.5" x14ac:dyDescent="0.35">
      <c r="A637" s="2">
        <v>45257.681002407408</v>
      </c>
      <c r="B637" s="1">
        <v>37</v>
      </c>
      <c r="C637" s="1">
        <v>37.811999999999998</v>
      </c>
      <c r="D637" s="1">
        <v>36.061999999999998</v>
      </c>
      <c r="E637" s="1">
        <v>30.187000000000001</v>
      </c>
      <c r="F637" s="6">
        <v>36.936999999999998</v>
      </c>
      <c r="G637" s="6" t="s">
        <v>689</v>
      </c>
    </row>
    <row r="638" spans="1:7" ht="16.5" x14ac:dyDescent="0.35">
      <c r="A638" s="2">
        <v>45257.681010219909</v>
      </c>
      <c r="B638" s="1">
        <v>37</v>
      </c>
      <c r="C638" s="1">
        <v>37.811999999999998</v>
      </c>
      <c r="D638" s="1">
        <v>36.125</v>
      </c>
      <c r="E638" s="1">
        <v>30.25</v>
      </c>
      <c r="F638" s="6">
        <v>36.969000000000001</v>
      </c>
      <c r="G638" s="6" t="s">
        <v>280</v>
      </c>
    </row>
    <row r="639" spans="1:7" ht="16.5" x14ac:dyDescent="0.35">
      <c r="A639" s="2">
        <v>45257.681017858798</v>
      </c>
      <c r="B639" s="1">
        <v>37</v>
      </c>
      <c r="C639" s="1">
        <v>37.811999999999998</v>
      </c>
      <c r="D639" s="1">
        <v>36.125</v>
      </c>
      <c r="E639" s="1">
        <v>30.25</v>
      </c>
      <c r="F639" s="6">
        <v>36.969000000000001</v>
      </c>
      <c r="G639" s="6" t="s">
        <v>690</v>
      </c>
    </row>
    <row r="640" spans="1:7" ht="16.5" x14ac:dyDescent="0.35">
      <c r="A640" s="2">
        <v>45257.681025659724</v>
      </c>
      <c r="B640" s="1">
        <v>37</v>
      </c>
      <c r="C640" s="1">
        <v>37.811999999999998</v>
      </c>
      <c r="D640" s="1">
        <v>36.125</v>
      </c>
      <c r="E640" s="1">
        <v>30.25</v>
      </c>
      <c r="F640" s="6">
        <v>36.969000000000001</v>
      </c>
      <c r="G640" s="6" t="s">
        <v>691</v>
      </c>
    </row>
    <row r="641" spans="1:7" ht="16.5" x14ac:dyDescent="0.35">
      <c r="A641" s="2">
        <v>45257.681033472225</v>
      </c>
      <c r="B641" s="1">
        <v>37</v>
      </c>
      <c r="C641" s="1">
        <v>37.875</v>
      </c>
      <c r="D641" s="1">
        <v>36.125</v>
      </c>
      <c r="E641" s="1">
        <v>30.187000000000001</v>
      </c>
      <c r="F641" s="6">
        <v>37</v>
      </c>
      <c r="G641" s="6" t="s">
        <v>692</v>
      </c>
    </row>
    <row r="642" spans="1:7" ht="16.5" x14ac:dyDescent="0.35">
      <c r="A642" s="2">
        <v>45257.68104127315</v>
      </c>
      <c r="B642" s="1">
        <v>37</v>
      </c>
      <c r="C642" s="1">
        <v>37.875</v>
      </c>
      <c r="D642" s="1">
        <v>36.061999999999998</v>
      </c>
      <c r="E642" s="1">
        <v>30.187000000000001</v>
      </c>
      <c r="F642" s="6">
        <v>36.969000000000001</v>
      </c>
      <c r="G642" s="6" t="s">
        <v>693</v>
      </c>
    </row>
    <row r="643" spans="1:7" ht="16.5" x14ac:dyDescent="0.35">
      <c r="A643" s="2">
        <v>45257.681049062499</v>
      </c>
      <c r="B643" s="1">
        <v>37</v>
      </c>
      <c r="C643" s="1">
        <v>37.875</v>
      </c>
      <c r="D643" s="1">
        <v>36.125</v>
      </c>
      <c r="E643" s="1">
        <v>30.187000000000001</v>
      </c>
      <c r="F643" s="6">
        <v>37</v>
      </c>
      <c r="G643" s="6" t="s">
        <v>694</v>
      </c>
    </row>
    <row r="644" spans="1:7" ht="16.5" x14ac:dyDescent="0.35">
      <c r="A644" s="2">
        <v>45257.681056875001</v>
      </c>
      <c r="B644" s="1">
        <v>37</v>
      </c>
      <c r="C644" s="1">
        <v>37.875</v>
      </c>
      <c r="D644" s="1">
        <v>36.125</v>
      </c>
      <c r="E644" s="1">
        <v>30.25</v>
      </c>
      <c r="F644" s="6">
        <v>37</v>
      </c>
      <c r="G644" s="6" t="s">
        <v>695</v>
      </c>
    </row>
    <row r="645" spans="1:7" ht="16.5" x14ac:dyDescent="0.35">
      <c r="A645" s="2">
        <v>45257.681064687502</v>
      </c>
      <c r="B645" s="1">
        <v>37</v>
      </c>
      <c r="C645" s="1">
        <v>37.811999999999998</v>
      </c>
      <c r="D645" s="1">
        <v>36.061999999999998</v>
      </c>
      <c r="E645" s="1">
        <v>30.25</v>
      </c>
      <c r="F645" s="6">
        <v>36.936999999999998</v>
      </c>
      <c r="G645" s="6" t="s">
        <v>696</v>
      </c>
    </row>
    <row r="646" spans="1:7" ht="16.5" x14ac:dyDescent="0.35">
      <c r="A646" s="2">
        <v>45257.681072476851</v>
      </c>
      <c r="B646" s="1">
        <v>37</v>
      </c>
      <c r="C646" s="1">
        <v>37.811999999999998</v>
      </c>
      <c r="D646" s="1">
        <v>36.125</v>
      </c>
      <c r="E646" s="1">
        <v>30.25</v>
      </c>
      <c r="F646" s="6">
        <v>36.969000000000001</v>
      </c>
      <c r="G646" s="6" t="s">
        <v>697</v>
      </c>
    </row>
    <row r="647" spans="1:7" ht="16.5" x14ac:dyDescent="0.35">
      <c r="A647" s="2">
        <v>45257.681080451388</v>
      </c>
      <c r="B647" s="1">
        <v>37</v>
      </c>
      <c r="C647" s="1">
        <v>37.811999999999998</v>
      </c>
      <c r="D647" s="1">
        <v>36.125</v>
      </c>
      <c r="E647" s="1">
        <v>30.187000000000001</v>
      </c>
      <c r="F647" s="6">
        <v>36.969000000000001</v>
      </c>
      <c r="G647" s="6" t="s">
        <v>698</v>
      </c>
    </row>
    <row r="648" spans="1:7" ht="16.5" x14ac:dyDescent="0.35">
      <c r="A648" s="2">
        <v>45257.681088240737</v>
      </c>
      <c r="B648" s="1">
        <v>37</v>
      </c>
      <c r="C648" s="1">
        <v>37.811999999999998</v>
      </c>
      <c r="D648" s="1">
        <v>36.061999999999998</v>
      </c>
      <c r="E648" s="1">
        <v>30.187000000000001</v>
      </c>
      <c r="F648" s="6">
        <v>36.936999999999998</v>
      </c>
      <c r="G648" s="6" t="s">
        <v>699</v>
      </c>
    </row>
    <row r="649" spans="1:7" ht="16.5" x14ac:dyDescent="0.35">
      <c r="A649" s="2">
        <v>45257.68109604167</v>
      </c>
      <c r="B649" s="1">
        <v>37</v>
      </c>
      <c r="C649" s="1">
        <v>37.811999999999998</v>
      </c>
      <c r="D649" s="1">
        <v>36.125</v>
      </c>
      <c r="E649" s="1">
        <v>30.187000000000001</v>
      </c>
      <c r="F649" s="6">
        <v>36.969000000000001</v>
      </c>
      <c r="G649" s="6" t="s">
        <v>700</v>
      </c>
    </row>
    <row r="650" spans="1:7" ht="16.5" x14ac:dyDescent="0.35">
      <c r="A650" s="2">
        <v>45257.681103831019</v>
      </c>
      <c r="B650" s="1">
        <v>37</v>
      </c>
      <c r="C650" s="1">
        <v>37.811999999999998</v>
      </c>
      <c r="D650" s="1">
        <v>36.125</v>
      </c>
      <c r="E650" s="1">
        <v>30.187000000000001</v>
      </c>
      <c r="F650" s="6">
        <v>36.969000000000001</v>
      </c>
      <c r="G650" s="6" t="s">
        <v>701</v>
      </c>
    </row>
    <row r="651" spans="1:7" ht="16.5" x14ac:dyDescent="0.35">
      <c r="A651" s="2">
        <v>45257.681111631944</v>
      </c>
      <c r="B651" s="1">
        <v>37</v>
      </c>
      <c r="C651" s="1">
        <v>37.811999999999998</v>
      </c>
      <c r="D651" s="1">
        <v>36.061999999999998</v>
      </c>
      <c r="E651" s="1">
        <v>30.187000000000001</v>
      </c>
      <c r="F651" s="6">
        <v>36.936999999999998</v>
      </c>
      <c r="G651" s="6" t="s">
        <v>702</v>
      </c>
    </row>
    <row r="652" spans="1:7" ht="16.5" x14ac:dyDescent="0.35">
      <c r="A652" s="2">
        <v>45257.681119432869</v>
      </c>
      <c r="B652" s="1">
        <v>37</v>
      </c>
      <c r="C652" s="1">
        <v>37.811999999999998</v>
      </c>
      <c r="D652" s="1">
        <v>36.125</v>
      </c>
      <c r="E652" s="1">
        <v>30.187000000000001</v>
      </c>
      <c r="F652" s="6">
        <v>36.969000000000001</v>
      </c>
      <c r="G652" s="6" t="s">
        <v>703</v>
      </c>
    </row>
    <row r="653" spans="1:7" ht="16.5" x14ac:dyDescent="0.35">
      <c r="A653" s="2">
        <v>45257.681127222226</v>
      </c>
      <c r="B653" s="1">
        <v>37</v>
      </c>
      <c r="C653" s="1">
        <v>37.875</v>
      </c>
      <c r="D653" s="1">
        <v>36.125</v>
      </c>
      <c r="E653" s="1">
        <v>30.187000000000001</v>
      </c>
      <c r="F653" s="6">
        <v>37</v>
      </c>
      <c r="G653" s="6" t="s">
        <v>704</v>
      </c>
    </row>
    <row r="654" spans="1:7" ht="16.5" x14ac:dyDescent="0.35">
      <c r="A654" s="2">
        <v>45257.681135023151</v>
      </c>
      <c r="B654" s="1">
        <v>37</v>
      </c>
      <c r="C654" s="1">
        <v>37.811999999999998</v>
      </c>
      <c r="D654" s="1">
        <v>36.061999999999998</v>
      </c>
      <c r="E654" s="1">
        <v>30.187000000000001</v>
      </c>
      <c r="F654" s="6">
        <v>36.936999999999998</v>
      </c>
      <c r="G654" s="6" t="s">
        <v>705</v>
      </c>
    </row>
    <row r="655" spans="1:7" ht="16.5" x14ac:dyDescent="0.35">
      <c r="A655" s="2">
        <v>45257.681142824076</v>
      </c>
      <c r="B655" s="1">
        <v>37</v>
      </c>
      <c r="C655" s="1">
        <v>37.875</v>
      </c>
      <c r="D655" s="1">
        <v>36.061999999999998</v>
      </c>
      <c r="E655" s="1">
        <v>30.187000000000001</v>
      </c>
      <c r="F655" s="6">
        <v>36.969000000000001</v>
      </c>
      <c r="G655" s="6" t="s">
        <v>706</v>
      </c>
    </row>
    <row r="656" spans="1:7" ht="16.5" x14ac:dyDescent="0.35">
      <c r="A656" s="2">
        <v>45257.681150601849</v>
      </c>
      <c r="B656" s="1">
        <v>37</v>
      </c>
      <c r="C656" s="1">
        <v>37.875</v>
      </c>
      <c r="D656" s="1">
        <v>36.061999999999998</v>
      </c>
      <c r="E656" s="1">
        <v>30.187000000000001</v>
      </c>
      <c r="F656" s="6">
        <v>36.969000000000001</v>
      </c>
      <c r="G656" s="6" t="s">
        <v>707</v>
      </c>
    </row>
    <row r="657" spans="1:7" ht="16.5" x14ac:dyDescent="0.35">
      <c r="A657" s="2">
        <v>45257.681158402775</v>
      </c>
      <c r="B657" s="1">
        <v>37</v>
      </c>
      <c r="C657" s="1">
        <v>37.811999999999998</v>
      </c>
      <c r="D657" s="1">
        <v>36.061999999999998</v>
      </c>
      <c r="E657" s="1">
        <v>30.187000000000001</v>
      </c>
      <c r="F657" s="6">
        <v>36.936999999999998</v>
      </c>
      <c r="G657" s="6" t="s">
        <v>708</v>
      </c>
    </row>
    <row r="658" spans="1:7" ht="16.5" x14ac:dyDescent="0.35">
      <c r="A658" s="2">
        <v>45257.681166203707</v>
      </c>
      <c r="B658" s="1">
        <v>37</v>
      </c>
      <c r="C658" s="1">
        <v>37.811999999999998</v>
      </c>
      <c r="D658" s="1">
        <v>36.061999999999998</v>
      </c>
      <c r="E658" s="1">
        <v>30.25</v>
      </c>
      <c r="F658" s="6">
        <v>36.936999999999998</v>
      </c>
      <c r="G658" s="6" t="s">
        <v>240</v>
      </c>
    </row>
    <row r="659" spans="1:7" ht="16.5" x14ac:dyDescent="0.35">
      <c r="A659" s="2">
        <v>45257.681173993056</v>
      </c>
      <c r="B659" s="1">
        <v>37</v>
      </c>
      <c r="C659" s="1">
        <v>37.875</v>
      </c>
      <c r="D659" s="1">
        <v>36.061999999999998</v>
      </c>
      <c r="E659" s="1">
        <v>30.187000000000001</v>
      </c>
      <c r="F659" s="6">
        <v>36.969000000000001</v>
      </c>
      <c r="G659" s="6" t="s">
        <v>290</v>
      </c>
    </row>
    <row r="660" spans="1:7" ht="16.5" x14ac:dyDescent="0.35">
      <c r="A660" s="2">
        <v>45257.681181793982</v>
      </c>
      <c r="B660" s="1">
        <v>37</v>
      </c>
      <c r="C660" s="1">
        <v>37.811999999999998</v>
      </c>
      <c r="D660" s="1">
        <v>36.061999999999998</v>
      </c>
      <c r="E660" s="1">
        <v>30.187000000000001</v>
      </c>
      <c r="F660" s="6">
        <v>36.936999999999998</v>
      </c>
      <c r="G660" s="6" t="s">
        <v>100</v>
      </c>
    </row>
    <row r="661" spans="1:7" ht="16.5" x14ac:dyDescent="0.35">
      <c r="A661" s="2">
        <v>45257.681189606483</v>
      </c>
      <c r="B661" s="1">
        <v>37</v>
      </c>
      <c r="C661" s="1">
        <v>37.811999999999998</v>
      </c>
      <c r="D661" s="1">
        <v>36.061999999999998</v>
      </c>
      <c r="E661" s="1">
        <v>30.187000000000001</v>
      </c>
      <c r="F661" s="6">
        <v>36.936999999999998</v>
      </c>
      <c r="G661" s="6" t="s">
        <v>709</v>
      </c>
    </row>
    <row r="662" spans="1:7" ht="16.5" x14ac:dyDescent="0.35">
      <c r="A662" s="2">
        <v>45257.681197407408</v>
      </c>
      <c r="B662" s="1">
        <v>37</v>
      </c>
      <c r="C662" s="1">
        <v>37.811999999999998</v>
      </c>
      <c r="D662" s="1">
        <v>36.061999999999998</v>
      </c>
      <c r="E662" s="1">
        <v>30.187000000000001</v>
      </c>
      <c r="F662" s="6">
        <v>36.936999999999998</v>
      </c>
      <c r="G662" s="6" t="s">
        <v>710</v>
      </c>
    </row>
    <row r="663" spans="1:7" ht="16.5" x14ac:dyDescent="0.35">
      <c r="A663" s="2">
        <v>45257.681205231478</v>
      </c>
      <c r="B663" s="1">
        <v>37</v>
      </c>
      <c r="C663" s="1">
        <v>37.811999999999998</v>
      </c>
      <c r="D663" s="1">
        <v>36.061999999999998</v>
      </c>
      <c r="E663" s="1">
        <v>30.187000000000001</v>
      </c>
      <c r="F663" s="6">
        <v>36.936999999999998</v>
      </c>
      <c r="G663" s="6" t="s">
        <v>711</v>
      </c>
    </row>
    <row r="664" spans="1:7" ht="16.5" x14ac:dyDescent="0.35">
      <c r="A664" s="2">
        <v>45257.681213043979</v>
      </c>
      <c r="B664" s="1">
        <v>37</v>
      </c>
      <c r="C664" s="1">
        <v>37.811999999999998</v>
      </c>
      <c r="D664" s="1">
        <v>36.061999999999998</v>
      </c>
      <c r="E664" s="1">
        <v>30.187000000000001</v>
      </c>
      <c r="F664" s="6">
        <v>36.936999999999998</v>
      </c>
      <c r="G664" s="6" t="s">
        <v>541</v>
      </c>
    </row>
    <row r="665" spans="1:7" ht="16.5" x14ac:dyDescent="0.35">
      <c r="A665" s="2">
        <v>45257.681220844905</v>
      </c>
      <c r="B665" s="1">
        <v>37</v>
      </c>
      <c r="C665" s="1">
        <v>37.811999999999998</v>
      </c>
      <c r="D665" s="1">
        <v>36.125</v>
      </c>
      <c r="E665" s="1">
        <v>30.25</v>
      </c>
      <c r="F665" s="6">
        <v>36.969000000000001</v>
      </c>
      <c r="G665" s="6" t="s">
        <v>712</v>
      </c>
    </row>
    <row r="666" spans="1:7" ht="16.5" x14ac:dyDescent="0.35">
      <c r="A666" s="2">
        <v>45257.681228668982</v>
      </c>
      <c r="B666" s="1">
        <v>37</v>
      </c>
      <c r="C666" s="1">
        <v>37.811999999999998</v>
      </c>
      <c r="D666" s="1">
        <v>36.061999999999998</v>
      </c>
      <c r="E666" s="1">
        <v>30.25</v>
      </c>
      <c r="F666" s="6">
        <v>36.936999999999998</v>
      </c>
      <c r="G666" s="6" t="s">
        <v>713</v>
      </c>
    </row>
    <row r="667" spans="1:7" ht="16.5" x14ac:dyDescent="0.35">
      <c r="A667" s="2">
        <v>45257.681236481483</v>
      </c>
      <c r="B667" s="1">
        <v>37</v>
      </c>
      <c r="C667" s="1">
        <v>37.811999999999998</v>
      </c>
      <c r="D667" s="1">
        <v>36.061999999999998</v>
      </c>
      <c r="E667" s="1">
        <v>30.187000000000001</v>
      </c>
      <c r="F667" s="6">
        <v>36.936999999999998</v>
      </c>
      <c r="G667" s="6" t="s">
        <v>714</v>
      </c>
    </row>
    <row r="668" spans="1:7" ht="16.5" x14ac:dyDescent="0.35">
      <c r="A668" s="2">
        <v>45257.681244305553</v>
      </c>
      <c r="B668" s="1">
        <v>37</v>
      </c>
      <c r="C668" s="1">
        <v>37.811999999999998</v>
      </c>
      <c r="D668" s="1">
        <v>36.125</v>
      </c>
      <c r="E668" s="1">
        <v>30.187000000000001</v>
      </c>
      <c r="F668" s="6">
        <v>36.969000000000001</v>
      </c>
      <c r="G668" s="6" t="s">
        <v>715</v>
      </c>
    </row>
    <row r="669" spans="1:7" ht="16.5" x14ac:dyDescent="0.35">
      <c r="A669" s="2">
        <v>45257.681252118055</v>
      </c>
      <c r="B669" s="1">
        <v>37</v>
      </c>
      <c r="C669" s="1">
        <v>37.811999999999998</v>
      </c>
      <c r="D669" s="1">
        <v>36.125</v>
      </c>
      <c r="E669" s="1">
        <v>30.187000000000001</v>
      </c>
      <c r="F669" s="6">
        <v>36.969000000000001</v>
      </c>
      <c r="G669" s="6" t="s">
        <v>716</v>
      </c>
    </row>
    <row r="670" spans="1:7" ht="16.5" x14ac:dyDescent="0.35">
      <c r="A670" s="2">
        <v>45257.681259907411</v>
      </c>
      <c r="B670" s="1">
        <v>37</v>
      </c>
      <c r="C670" s="1">
        <v>37.875</v>
      </c>
      <c r="D670" s="1">
        <v>36.125</v>
      </c>
      <c r="E670" s="1">
        <v>30.187000000000001</v>
      </c>
      <c r="F670" s="6">
        <v>37</v>
      </c>
      <c r="G670" s="6" t="s">
        <v>717</v>
      </c>
    </row>
    <row r="671" spans="1:7" ht="16.5" x14ac:dyDescent="0.35">
      <c r="A671" s="2">
        <v>45257.68126769676</v>
      </c>
      <c r="B671" s="1">
        <v>37</v>
      </c>
      <c r="C671" s="1">
        <v>37.811999999999998</v>
      </c>
      <c r="D671" s="1">
        <v>36.125</v>
      </c>
      <c r="E671" s="1">
        <v>30.187000000000001</v>
      </c>
      <c r="F671" s="6">
        <v>36.969000000000001</v>
      </c>
      <c r="G671" s="6" t="s">
        <v>718</v>
      </c>
    </row>
    <row r="672" spans="1:7" ht="16.5" x14ac:dyDescent="0.35">
      <c r="A672" s="2">
        <v>45257.681275509261</v>
      </c>
      <c r="B672" s="1">
        <v>37</v>
      </c>
      <c r="C672" s="1">
        <v>37.811999999999998</v>
      </c>
      <c r="D672" s="1">
        <v>36.125</v>
      </c>
      <c r="E672" s="1">
        <v>30.187000000000001</v>
      </c>
      <c r="F672" s="6">
        <v>36.969000000000001</v>
      </c>
      <c r="G672" s="6" t="s">
        <v>228</v>
      </c>
    </row>
    <row r="673" spans="1:7" ht="16.5" x14ac:dyDescent="0.35">
      <c r="A673" s="2">
        <v>45257.681283298611</v>
      </c>
      <c r="B673" s="1">
        <v>37</v>
      </c>
      <c r="C673" s="1">
        <v>37.875</v>
      </c>
      <c r="D673" s="1">
        <v>36.061999999999998</v>
      </c>
      <c r="E673" s="1">
        <v>30.187000000000001</v>
      </c>
      <c r="F673" s="6">
        <v>36.969000000000001</v>
      </c>
      <c r="G673" s="6" t="s">
        <v>719</v>
      </c>
    </row>
    <row r="674" spans="1:7" ht="16.5" x14ac:dyDescent="0.35">
      <c r="A674" s="2">
        <v>45257.68129108796</v>
      </c>
      <c r="B674" s="1">
        <v>37</v>
      </c>
      <c r="C674" s="1">
        <v>37.875</v>
      </c>
      <c r="D674" s="1">
        <v>36.061999999999998</v>
      </c>
      <c r="E674" s="1">
        <v>30.187000000000001</v>
      </c>
      <c r="F674" s="6">
        <v>36.969000000000001</v>
      </c>
      <c r="G674" s="6" t="s">
        <v>263</v>
      </c>
    </row>
    <row r="675" spans="1:7" ht="16.5" x14ac:dyDescent="0.35">
      <c r="A675" s="2">
        <v>45257.681298888892</v>
      </c>
      <c r="B675" s="1">
        <v>37</v>
      </c>
      <c r="C675" s="1">
        <v>37.875</v>
      </c>
      <c r="D675" s="1">
        <v>36.125</v>
      </c>
      <c r="E675" s="1">
        <v>30.25</v>
      </c>
      <c r="F675" s="6">
        <v>37</v>
      </c>
      <c r="G675" s="6" t="s">
        <v>720</v>
      </c>
    </row>
    <row r="676" spans="1:7" ht="16.5" x14ac:dyDescent="0.35">
      <c r="A676" s="2">
        <v>45257.681306701386</v>
      </c>
      <c r="B676" s="1">
        <v>37</v>
      </c>
      <c r="C676" s="1">
        <v>37.875</v>
      </c>
      <c r="D676" s="1">
        <v>36.125</v>
      </c>
      <c r="E676" s="1">
        <v>30.187000000000001</v>
      </c>
      <c r="F676" s="6">
        <v>37</v>
      </c>
      <c r="G676" s="6" t="s">
        <v>721</v>
      </c>
    </row>
    <row r="677" spans="1:7" ht="16.5" x14ac:dyDescent="0.35">
      <c r="A677" s="2">
        <v>45257.681314525464</v>
      </c>
      <c r="B677" s="1">
        <v>37</v>
      </c>
      <c r="C677" s="1">
        <v>37.875</v>
      </c>
      <c r="D677" s="1">
        <v>36.125</v>
      </c>
      <c r="E677" s="1">
        <v>30.187000000000001</v>
      </c>
      <c r="F677" s="6">
        <v>37</v>
      </c>
      <c r="G677" s="6" t="s">
        <v>721</v>
      </c>
    </row>
    <row r="678" spans="1:7" ht="16.5" x14ac:dyDescent="0.35">
      <c r="A678" s="2">
        <v>45257.681322314813</v>
      </c>
      <c r="B678" s="1">
        <v>37</v>
      </c>
      <c r="C678" s="1">
        <v>37.875</v>
      </c>
      <c r="D678" s="1">
        <v>36.125</v>
      </c>
      <c r="E678" s="1">
        <v>30.187000000000001</v>
      </c>
      <c r="F678" s="6">
        <v>37</v>
      </c>
      <c r="G678" s="6" t="s">
        <v>721</v>
      </c>
    </row>
    <row r="679" spans="1:7" ht="16.5" x14ac:dyDescent="0.35">
      <c r="A679" s="2">
        <v>45257.681330150466</v>
      </c>
      <c r="B679" s="1">
        <v>37</v>
      </c>
      <c r="C679" s="1">
        <v>37.875</v>
      </c>
      <c r="D679" s="1">
        <v>36.061999999999998</v>
      </c>
      <c r="E679" s="1">
        <v>30.125</v>
      </c>
      <c r="F679" s="6">
        <v>36.969000000000001</v>
      </c>
      <c r="G679" s="6" t="s">
        <v>722</v>
      </c>
    </row>
    <row r="680" spans="1:7" ht="16.5" x14ac:dyDescent="0.35">
      <c r="A680" s="2">
        <v>45257.681337951391</v>
      </c>
      <c r="B680" s="1">
        <v>37</v>
      </c>
      <c r="C680" s="1">
        <v>37.811999999999998</v>
      </c>
      <c r="D680" s="1">
        <v>36.125</v>
      </c>
      <c r="E680" s="1">
        <v>30.187000000000001</v>
      </c>
      <c r="F680" s="6">
        <v>36.969000000000001</v>
      </c>
      <c r="G680" s="6" t="s">
        <v>723</v>
      </c>
    </row>
    <row r="681" spans="1:7" ht="16.5" x14ac:dyDescent="0.35">
      <c r="A681" s="2">
        <v>45257.681345775462</v>
      </c>
      <c r="B681" s="1">
        <v>37</v>
      </c>
      <c r="C681" s="1">
        <v>37.875</v>
      </c>
      <c r="D681" s="1">
        <v>36.125</v>
      </c>
      <c r="E681" s="1">
        <v>30.187000000000001</v>
      </c>
      <c r="F681" s="6">
        <v>37</v>
      </c>
      <c r="G681" s="6" t="s">
        <v>247</v>
      </c>
    </row>
    <row r="682" spans="1:7" ht="16.5" x14ac:dyDescent="0.35">
      <c r="A682" s="2">
        <v>45257.681353564818</v>
      </c>
      <c r="B682" s="1">
        <v>37</v>
      </c>
      <c r="C682" s="1">
        <v>37.811999999999998</v>
      </c>
      <c r="D682" s="1">
        <v>36.125</v>
      </c>
      <c r="E682" s="1">
        <v>30.187000000000001</v>
      </c>
      <c r="F682" s="6">
        <v>36.969000000000001</v>
      </c>
      <c r="G682" s="6" t="s">
        <v>724</v>
      </c>
    </row>
    <row r="683" spans="1:7" ht="16.5" x14ac:dyDescent="0.35">
      <c r="A683" s="2">
        <v>45257.681361354167</v>
      </c>
      <c r="B683" s="1">
        <v>37</v>
      </c>
      <c r="C683" s="1">
        <v>37.875</v>
      </c>
      <c r="D683" s="1">
        <v>36.125</v>
      </c>
      <c r="E683" s="1">
        <v>30.187000000000001</v>
      </c>
      <c r="F683" s="6">
        <v>37</v>
      </c>
      <c r="G683" s="6" t="s">
        <v>725</v>
      </c>
    </row>
    <row r="684" spans="1:7" ht="16.5" x14ac:dyDescent="0.35">
      <c r="A684" s="2">
        <v>45257.681369178237</v>
      </c>
      <c r="B684" s="1">
        <v>37</v>
      </c>
      <c r="C684" s="1">
        <v>37.811999999999998</v>
      </c>
      <c r="D684" s="1">
        <v>36.125</v>
      </c>
      <c r="E684" s="1">
        <v>30.25</v>
      </c>
      <c r="F684" s="6">
        <v>36.969000000000001</v>
      </c>
      <c r="G684" s="6" t="s">
        <v>726</v>
      </c>
    </row>
    <row r="685" spans="1:7" ht="16.5" x14ac:dyDescent="0.35">
      <c r="A685" s="2">
        <v>45257.681377002315</v>
      </c>
      <c r="B685" s="1">
        <v>37</v>
      </c>
      <c r="C685" s="1">
        <v>37.875</v>
      </c>
      <c r="D685" s="1">
        <v>36.125</v>
      </c>
      <c r="E685" s="1">
        <v>30.187000000000001</v>
      </c>
      <c r="F685" s="6">
        <v>37</v>
      </c>
      <c r="G685" s="6" t="s">
        <v>85</v>
      </c>
    </row>
    <row r="686" spans="1:7" ht="16.5" x14ac:dyDescent="0.35">
      <c r="A686" s="2">
        <v>45257.68138480324</v>
      </c>
      <c r="B686" s="1">
        <v>37</v>
      </c>
      <c r="C686" s="1">
        <v>37.875</v>
      </c>
      <c r="D686" s="1">
        <v>36.061999999999998</v>
      </c>
      <c r="E686" s="1">
        <v>30.187000000000001</v>
      </c>
      <c r="F686" s="6">
        <v>36.969000000000001</v>
      </c>
      <c r="G686" s="6" t="s">
        <v>727</v>
      </c>
    </row>
    <row r="687" spans="1:7" ht="16.5" x14ac:dyDescent="0.35">
      <c r="A687" s="2">
        <v>45257.681392604165</v>
      </c>
      <c r="B687" s="1">
        <v>37</v>
      </c>
      <c r="C687" s="1">
        <v>37.811999999999998</v>
      </c>
      <c r="D687" s="1">
        <v>36.125</v>
      </c>
      <c r="E687" s="1">
        <v>30.187000000000001</v>
      </c>
      <c r="F687" s="6">
        <v>36.969000000000001</v>
      </c>
      <c r="G687" s="6" t="s">
        <v>728</v>
      </c>
    </row>
    <row r="688" spans="1:7" ht="16.5" x14ac:dyDescent="0.35">
      <c r="A688" s="2">
        <v>45257.681400393521</v>
      </c>
      <c r="B688" s="1">
        <v>37</v>
      </c>
      <c r="C688" s="1">
        <v>37.811999999999998</v>
      </c>
      <c r="D688" s="1">
        <v>36.125</v>
      </c>
      <c r="E688" s="1">
        <v>30.187000000000001</v>
      </c>
      <c r="F688" s="6">
        <v>36.969000000000001</v>
      </c>
      <c r="G688" s="6" t="s">
        <v>729</v>
      </c>
    </row>
    <row r="689" spans="1:7" ht="16.5" x14ac:dyDescent="0.35">
      <c r="A689" s="2">
        <v>45257.681408206015</v>
      </c>
      <c r="B689" s="1">
        <v>37</v>
      </c>
      <c r="C689" s="1">
        <v>37.811999999999998</v>
      </c>
      <c r="D689" s="1">
        <v>36.125</v>
      </c>
      <c r="E689" s="1">
        <v>30.187000000000001</v>
      </c>
      <c r="F689" s="6">
        <v>36.969000000000001</v>
      </c>
      <c r="G689" s="6" t="s">
        <v>730</v>
      </c>
    </row>
    <row r="690" spans="1:7" ht="16.5" x14ac:dyDescent="0.35">
      <c r="A690" s="2">
        <v>45257.681415995372</v>
      </c>
      <c r="B690" s="1">
        <v>37</v>
      </c>
      <c r="C690" s="1">
        <v>37.875</v>
      </c>
      <c r="D690" s="1">
        <v>36.061999999999998</v>
      </c>
      <c r="E690" s="1">
        <v>30.187000000000001</v>
      </c>
      <c r="F690" s="6">
        <v>36.969000000000001</v>
      </c>
      <c r="G690" s="6" t="s">
        <v>731</v>
      </c>
    </row>
    <row r="691" spans="1:7" ht="16.5" x14ac:dyDescent="0.35">
      <c r="A691" s="2">
        <v>45257.681423807873</v>
      </c>
      <c r="B691" s="1">
        <v>37</v>
      </c>
      <c r="C691" s="1">
        <v>37.875</v>
      </c>
      <c r="D691" s="1">
        <v>36.125</v>
      </c>
      <c r="E691" s="1">
        <v>30.187000000000001</v>
      </c>
      <c r="F691" s="6">
        <v>37</v>
      </c>
      <c r="G691" s="6" t="s">
        <v>732</v>
      </c>
    </row>
    <row r="692" spans="1:7" ht="16.5" x14ac:dyDescent="0.35">
      <c r="A692" s="2">
        <v>45257.681431608798</v>
      </c>
      <c r="B692" s="1">
        <v>37</v>
      </c>
      <c r="C692" s="1">
        <v>37.875</v>
      </c>
      <c r="D692" s="1">
        <v>36.125</v>
      </c>
      <c r="E692" s="1">
        <v>30.125</v>
      </c>
      <c r="F692" s="6">
        <v>37</v>
      </c>
      <c r="G692" s="6" t="s">
        <v>733</v>
      </c>
    </row>
    <row r="693" spans="1:7" ht="16.5" x14ac:dyDescent="0.35">
      <c r="A693" s="2">
        <v>45257.681439444445</v>
      </c>
      <c r="B693" s="1">
        <v>37</v>
      </c>
      <c r="C693" s="1">
        <v>37.811999999999998</v>
      </c>
      <c r="D693" s="1">
        <v>36.125</v>
      </c>
      <c r="E693" s="1">
        <v>30.187000000000001</v>
      </c>
      <c r="F693" s="6">
        <v>36.969000000000001</v>
      </c>
      <c r="G693" s="6" t="s">
        <v>734</v>
      </c>
    </row>
    <row r="694" spans="1:7" ht="16.5" x14ac:dyDescent="0.35">
      <c r="A694" s="2">
        <v>45257.681447233794</v>
      </c>
      <c r="B694" s="1">
        <v>37</v>
      </c>
      <c r="C694" s="1">
        <v>37.875</v>
      </c>
      <c r="D694" s="1">
        <v>36.125</v>
      </c>
      <c r="E694" s="1">
        <v>30.187000000000001</v>
      </c>
      <c r="F694" s="6">
        <v>37</v>
      </c>
      <c r="G694" s="6" t="s">
        <v>735</v>
      </c>
    </row>
    <row r="695" spans="1:7" ht="16.5" x14ac:dyDescent="0.35">
      <c r="A695" s="2">
        <v>45257.681455046295</v>
      </c>
      <c r="B695" s="1">
        <v>37</v>
      </c>
      <c r="C695" s="1">
        <v>37.875</v>
      </c>
      <c r="D695" s="1">
        <v>36.125</v>
      </c>
      <c r="E695" s="1">
        <v>30.187000000000001</v>
      </c>
      <c r="F695" s="6">
        <v>37</v>
      </c>
      <c r="G695" s="6" t="s">
        <v>736</v>
      </c>
    </row>
    <row r="696" spans="1:7" ht="16.5" x14ac:dyDescent="0.35">
      <c r="A696" s="2">
        <v>45257.681462835651</v>
      </c>
      <c r="B696" s="1">
        <v>37</v>
      </c>
      <c r="C696" s="1">
        <v>37.811999999999998</v>
      </c>
      <c r="D696" s="1">
        <v>36.125</v>
      </c>
      <c r="E696" s="1">
        <v>30.187000000000001</v>
      </c>
      <c r="F696" s="6">
        <v>36.969000000000001</v>
      </c>
      <c r="G696" s="6" t="s">
        <v>737</v>
      </c>
    </row>
    <row r="697" spans="1:7" ht="16.5" x14ac:dyDescent="0.35">
      <c r="A697" s="2">
        <v>45257.681470659722</v>
      </c>
      <c r="B697" s="1">
        <v>37</v>
      </c>
      <c r="C697" s="1">
        <v>37.811999999999998</v>
      </c>
      <c r="D697" s="1">
        <v>36.125</v>
      </c>
      <c r="E697" s="1">
        <v>30.187000000000001</v>
      </c>
      <c r="F697" s="6">
        <v>36.969000000000001</v>
      </c>
      <c r="G697" s="6" t="s">
        <v>89</v>
      </c>
    </row>
    <row r="698" spans="1:7" ht="16.5" x14ac:dyDescent="0.35">
      <c r="A698" s="2">
        <v>45257.681478449071</v>
      </c>
      <c r="B698" s="1">
        <v>37</v>
      </c>
      <c r="C698" s="1">
        <v>37.811999999999998</v>
      </c>
      <c r="D698" s="1">
        <v>36.061999999999998</v>
      </c>
      <c r="E698" s="1">
        <v>30.187000000000001</v>
      </c>
      <c r="F698" s="6">
        <v>36.936999999999998</v>
      </c>
      <c r="G698" s="6" t="s">
        <v>738</v>
      </c>
    </row>
    <row r="699" spans="1:7" ht="16.5" x14ac:dyDescent="0.35">
      <c r="A699" s="2">
        <v>45257.681486238427</v>
      </c>
      <c r="B699" s="1">
        <v>37</v>
      </c>
      <c r="C699" s="1">
        <v>37.811999999999998</v>
      </c>
      <c r="D699" s="1">
        <v>36.125</v>
      </c>
      <c r="E699" s="1">
        <v>30.187000000000001</v>
      </c>
      <c r="F699" s="6">
        <v>36.969000000000001</v>
      </c>
      <c r="G699" s="6" t="s">
        <v>739</v>
      </c>
    </row>
    <row r="700" spans="1:7" ht="16.5" x14ac:dyDescent="0.35">
      <c r="A700" s="2">
        <v>45257.6814940162</v>
      </c>
      <c r="B700" s="1">
        <v>37</v>
      </c>
      <c r="C700" s="1">
        <v>37.875</v>
      </c>
      <c r="D700" s="1">
        <v>36.061999999999998</v>
      </c>
      <c r="E700" s="1">
        <v>30.187000000000001</v>
      </c>
      <c r="F700" s="6">
        <v>36.969000000000001</v>
      </c>
      <c r="G700" s="6" t="s">
        <v>740</v>
      </c>
    </row>
    <row r="701" spans="1:7" ht="16.5" x14ac:dyDescent="0.35">
      <c r="A701" s="2">
        <v>45257.681501817133</v>
      </c>
      <c r="B701" s="1">
        <v>37</v>
      </c>
      <c r="C701" s="1">
        <v>37.811999999999998</v>
      </c>
      <c r="D701" s="1">
        <v>36.125</v>
      </c>
      <c r="E701" s="1">
        <v>30.25</v>
      </c>
      <c r="F701" s="6">
        <v>36.969000000000001</v>
      </c>
      <c r="G701" s="6" t="s">
        <v>741</v>
      </c>
    </row>
    <row r="702" spans="1:7" ht="16.5" x14ac:dyDescent="0.35">
      <c r="A702" s="2">
        <v>45257.681509641203</v>
      </c>
      <c r="B702" s="1">
        <v>37</v>
      </c>
      <c r="C702" s="1">
        <v>37.811999999999998</v>
      </c>
      <c r="D702" s="1">
        <v>36.125</v>
      </c>
      <c r="E702" s="1">
        <v>30.187000000000001</v>
      </c>
      <c r="F702" s="6">
        <v>36.969000000000001</v>
      </c>
      <c r="G702" s="6" t="s">
        <v>742</v>
      </c>
    </row>
    <row r="703" spans="1:7" ht="16.5" x14ac:dyDescent="0.35">
      <c r="A703" s="2">
        <v>45257.681517442128</v>
      </c>
      <c r="B703" s="1">
        <v>37</v>
      </c>
      <c r="C703" s="1">
        <v>37.875</v>
      </c>
      <c r="D703" s="1">
        <v>36.125</v>
      </c>
      <c r="E703" s="1">
        <v>30.187000000000001</v>
      </c>
      <c r="F703" s="6">
        <v>37</v>
      </c>
      <c r="G703" s="6" t="s">
        <v>743</v>
      </c>
    </row>
    <row r="704" spans="1:7" ht="16.5" x14ac:dyDescent="0.35">
      <c r="A704" s="2">
        <v>45257.681525231485</v>
      </c>
      <c r="B704" s="1">
        <v>37</v>
      </c>
      <c r="C704" s="1">
        <v>37.811999999999998</v>
      </c>
      <c r="D704" s="1">
        <v>36.061999999999998</v>
      </c>
      <c r="E704" s="1">
        <v>30.187000000000001</v>
      </c>
      <c r="F704" s="6">
        <v>36.936999999999998</v>
      </c>
      <c r="G704" s="6" t="s">
        <v>744</v>
      </c>
    </row>
    <row r="705" spans="1:7" ht="16.5" x14ac:dyDescent="0.35">
      <c r="A705" s="2">
        <v>45257.681533020834</v>
      </c>
      <c r="B705" s="1">
        <v>37</v>
      </c>
      <c r="C705" s="1">
        <v>37.811999999999998</v>
      </c>
      <c r="D705" s="1">
        <v>36.125</v>
      </c>
      <c r="E705" s="1">
        <v>30.187000000000001</v>
      </c>
      <c r="F705" s="6">
        <v>36.969000000000001</v>
      </c>
      <c r="G705" s="6" t="s">
        <v>745</v>
      </c>
    </row>
    <row r="706" spans="1:7" ht="16.5" x14ac:dyDescent="0.35">
      <c r="A706" s="2">
        <v>45257.681540821759</v>
      </c>
      <c r="B706" s="1">
        <v>37</v>
      </c>
      <c r="C706" s="1">
        <v>37.811999999999998</v>
      </c>
      <c r="D706" s="1">
        <v>36.125</v>
      </c>
      <c r="E706" s="1">
        <v>30.187000000000001</v>
      </c>
      <c r="F706" s="6">
        <v>36.969000000000001</v>
      </c>
      <c r="G706" s="6" t="s">
        <v>746</v>
      </c>
    </row>
    <row r="707" spans="1:7" ht="16.5" x14ac:dyDescent="0.35">
      <c r="A707" s="2">
        <v>45257.681548622684</v>
      </c>
      <c r="B707" s="1">
        <v>37</v>
      </c>
      <c r="C707" s="1">
        <v>37.811999999999998</v>
      </c>
      <c r="D707" s="1">
        <v>36.061999999999998</v>
      </c>
      <c r="E707" s="1">
        <v>30.187000000000001</v>
      </c>
      <c r="F707" s="6">
        <v>36.936999999999998</v>
      </c>
      <c r="G707" s="6" t="s">
        <v>566</v>
      </c>
    </row>
    <row r="708" spans="1:7" ht="16.5" x14ac:dyDescent="0.35">
      <c r="A708" s="2">
        <v>45257.681556435185</v>
      </c>
      <c r="B708" s="1">
        <v>37</v>
      </c>
      <c r="C708" s="1">
        <v>37.811999999999998</v>
      </c>
      <c r="D708" s="1">
        <v>36.061999999999998</v>
      </c>
      <c r="E708" s="1">
        <v>30.187000000000001</v>
      </c>
      <c r="F708" s="6">
        <v>36.936999999999998</v>
      </c>
      <c r="G708" s="6" t="s">
        <v>567</v>
      </c>
    </row>
    <row r="709" spans="1:7" ht="16.5" x14ac:dyDescent="0.35">
      <c r="A709" s="2">
        <v>45257.681564224535</v>
      </c>
      <c r="B709" s="1">
        <v>37</v>
      </c>
      <c r="C709" s="1">
        <v>37.811999999999998</v>
      </c>
      <c r="D709" s="1">
        <v>36.125</v>
      </c>
      <c r="E709" s="1">
        <v>30.187000000000001</v>
      </c>
      <c r="F709" s="6">
        <v>36.969000000000001</v>
      </c>
      <c r="G709" s="6" t="s">
        <v>747</v>
      </c>
    </row>
    <row r="710" spans="1:7" ht="16.5" x14ac:dyDescent="0.35">
      <c r="A710" s="2">
        <v>45257.68157202546</v>
      </c>
      <c r="B710" s="1">
        <v>37</v>
      </c>
      <c r="C710" s="1">
        <v>37.875</v>
      </c>
      <c r="D710" s="1">
        <v>36.125</v>
      </c>
      <c r="E710" s="1">
        <v>30.187000000000001</v>
      </c>
      <c r="F710" s="6">
        <v>37</v>
      </c>
      <c r="G710" s="6" t="s">
        <v>570</v>
      </c>
    </row>
    <row r="711" spans="1:7" ht="16.5" x14ac:dyDescent="0.35">
      <c r="A711" s="2">
        <v>45257.681579826392</v>
      </c>
      <c r="B711" s="1">
        <v>37</v>
      </c>
      <c r="C711" s="1">
        <v>37.875</v>
      </c>
      <c r="D711" s="1">
        <v>36.061999999999998</v>
      </c>
      <c r="E711" s="1">
        <v>30.25</v>
      </c>
      <c r="F711" s="6">
        <v>36.969000000000001</v>
      </c>
      <c r="G711" s="6" t="s">
        <v>748</v>
      </c>
    </row>
    <row r="712" spans="1:7" ht="16.5" x14ac:dyDescent="0.35">
      <c r="A712" s="2">
        <v>45257.681587650462</v>
      </c>
      <c r="B712" s="1">
        <v>37</v>
      </c>
      <c r="C712" s="1">
        <v>37.875</v>
      </c>
      <c r="D712" s="1">
        <v>36.061999999999998</v>
      </c>
      <c r="E712" s="1">
        <v>30.25</v>
      </c>
      <c r="F712" s="6">
        <v>36.969000000000001</v>
      </c>
      <c r="G712" s="6" t="s">
        <v>436</v>
      </c>
    </row>
    <row r="713" spans="1:7" ht="16.5" x14ac:dyDescent="0.35">
      <c r="A713" s="2">
        <v>45257.681595462964</v>
      </c>
      <c r="B713" s="1">
        <v>37</v>
      </c>
      <c r="C713" s="1">
        <v>37.875</v>
      </c>
      <c r="D713" s="1">
        <v>36.125</v>
      </c>
      <c r="E713" s="1">
        <v>30.187000000000001</v>
      </c>
      <c r="F713" s="6">
        <v>37</v>
      </c>
      <c r="G713" s="6" t="s">
        <v>309</v>
      </c>
    </row>
    <row r="714" spans="1:7" ht="16.5" x14ac:dyDescent="0.35">
      <c r="A714" s="2">
        <v>45257.681603263889</v>
      </c>
      <c r="B714" s="1">
        <v>37</v>
      </c>
      <c r="C714" s="1">
        <v>37.811999999999998</v>
      </c>
      <c r="D714" s="1">
        <v>36.125</v>
      </c>
      <c r="E714" s="1">
        <v>30.25</v>
      </c>
      <c r="F714" s="6">
        <v>36.969000000000001</v>
      </c>
      <c r="G714" s="6" t="s">
        <v>749</v>
      </c>
    </row>
    <row r="715" spans="1:7" ht="16.5" x14ac:dyDescent="0.35">
      <c r="A715" s="2">
        <v>45257.681611053238</v>
      </c>
      <c r="B715" s="1">
        <v>37</v>
      </c>
      <c r="C715" s="1">
        <v>37.875</v>
      </c>
      <c r="D715" s="1">
        <v>36.125</v>
      </c>
      <c r="E715" s="1">
        <v>30.187000000000001</v>
      </c>
      <c r="F715" s="6">
        <v>37</v>
      </c>
      <c r="G715" s="6" t="s">
        <v>750</v>
      </c>
    </row>
    <row r="716" spans="1:7" ht="16.5" x14ac:dyDescent="0.35">
      <c r="A716" s="2">
        <v>45257.681618854163</v>
      </c>
      <c r="B716" s="1">
        <v>37</v>
      </c>
      <c r="C716" s="1">
        <v>37.875</v>
      </c>
      <c r="D716" s="1">
        <v>36.125</v>
      </c>
      <c r="E716" s="1">
        <v>30.187000000000001</v>
      </c>
      <c r="F716" s="6">
        <v>37</v>
      </c>
      <c r="G716" s="6" t="s">
        <v>751</v>
      </c>
    </row>
    <row r="717" spans="1:7" ht="16.5" x14ac:dyDescent="0.35">
      <c r="A717" s="2">
        <v>45257.681626655096</v>
      </c>
      <c r="B717" s="1">
        <v>37</v>
      </c>
      <c r="C717" s="1">
        <v>37.875</v>
      </c>
      <c r="D717" s="1">
        <v>36.061999999999998</v>
      </c>
      <c r="E717" s="1">
        <v>30.187000000000001</v>
      </c>
      <c r="F717" s="6">
        <v>36.969000000000001</v>
      </c>
      <c r="G717" s="6" t="s">
        <v>752</v>
      </c>
    </row>
    <row r="718" spans="1:7" ht="16.5" x14ac:dyDescent="0.35">
      <c r="A718" s="2">
        <v>45257.681634456021</v>
      </c>
      <c r="B718" s="1">
        <v>37</v>
      </c>
      <c r="C718" s="1">
        <v>37.875</v>
      </c>
      <c r="D718" s="1">
        <v>36.125</v>
      </c>
      <c r="E718" s="1">
        <v>30.187000000000001</v>
      </c>
      <c r="F718" s="6">
        <v>37</v>
      </c>
      <c r="G718" s="6" t="s">
        <v>753</v>
      </c>
    </row>
    <row r="719" spans="1:7" ht="16.5" x14ac:dyDescent="0.35">
      <c r="A719" s="2">
        <v>45257.681642280091</v>
      </c>
      <c r="B719" s="1">
        <v>37</v>
      </c>
      <c r="C719" s="1">
        <v>37.875</v>
      </c>
      <c r="D719" s="1">
        <v>36.186999999999998</v>
      </c>
      <c r="E719" s="1">
        <v>30.187000000000001</v>
      </c>
      <c r="F719" s="6">
        <v>37.030999999999999</v>
      </c>
      <c r="G719" s="6" t="s">
        <v>754</v>
      </c>
    </row>
    <row r="720" spans="1:7" ht="16.5" x14ac:dyDescent="0.35">
      <c r="A720" s="2">
        <v>45257.681650069448</v>
      </c>
      <c r="B720" s="1">
        <v>37</v>
      </c>
      <c r="C720" s="1">
        <v>37.875</v>
      </c>
      <c r="D720" s="1">
        <v>36.125</v>
      </c>
      <c r="E720" s="1">
        <v>30.187000000000001</v>
      </c>
      <c r="F720" s="6">
        <v>37</v>
      </c>
      <c r="G720" s="6" t="s">
        <v>755</v>
      </c>
    </row>
    <row r="721" spans="1:7" ht="16.5" x14ac:dyDescent="0.35">
      <c r="A721" s="2">
        <v>45257.681657881942</v>
      </c>
      <c r="B721" s="1">
        <v>37</v>
      </c>
      <c r="C721" s="1">
        <v>37.875</v>
      </c>
      <c r="D721" s="1">
        <v>36.186999999999998</v>
      </c>
      <c r="E721" s="1">
        <v>30.187000000000001</v>
      </c>
      <c r="F721" s="6">
        <v>37.030999999999999</v>
      </c>
      <c r="G721" s="6" t="s">
        <v>756</v>
      </c>
    </row>
    <row r="722" spans="1:7" ht="16.5" x14ac:dyDescent="0.35">
      <c r="A722" s="2">
        <v>45257.681665706019</v>
      </c>
      <c r="B722" s="1">
        <v>37</v>
      </c>
      <c r="C722" s="1">
        <v>37.875</v>
      </c>
      <c r="D722" s="1">
        <v>36.186999999999998</v>
      </c>
      <c r="E722" s="1">
        <v>30.187000000000001</v>
      </c>
      <c r="F722" s="6">
        <v>37.030999999999999</v>
      </c>
      <c r="G722" s="6" t="s">
        <v>757</v>
      </c>
    </row>
    <row r="723" spans="1:7" ht="16.5" x14ac:dyDescent="0.35">
      <c r="A723" s="2">
        <v>45257.681673506944</v>
      </c>
      <c r="B723" s="1">
        <v>37</v>
      </c>
      <c r="C723" s="1">
        <v>37.875</v>
      </c>
      <c r="D723" s="1">
        <v>36.061999999999998</v>
      </c>
      <c r="E723" s="1">
        <v>30.25</v>
      </c>
      <c r="F723" s="6">
        <v>36.969000000000001</v>
      </c>
      <c r="G723" s="6" t="s">
        <v>758</v>
      </c>
    </row>
    <row r="724" spans="1:7" ht="16.5" x14ac:dyDescent="0.35">
      <c r="A724" s="2">
        <v>45257.681681307869</v>
      </c>
      <c r="B724" s="1">
        <v>37</v>
      </c>
      <c r="C724" s="1">
        <v>37.875</v>
      </c>
      <c r="D724" s="1">
        <v>36.125</v>
      </c>
      <c r="E724" s="1">
        <v>30.187000000000001</v>
      </c>
      <c r="F724" s="6">
        <v>37</v>
      </c>
      <c r="G724" s="6" t="s">
        <v>759</v>
      </c>
    </row>
    <row r="725" spans="1:7" ht="16.5" x14ac:dyDescent="0.35">
      <c r="A725" s="2">
        <v>45257.68168908565</v>
      </c>
      <c r="B725" s="1">
        <v>37</v>
      </c>
      <c r="C725" s="1">
        <v>37.811999999999998</v>
      </c>
      <c r="D725" s="1">
        <v>36.125</v>
      </c>
      <c r="E725" s="1">
        <v>30.187000000000001</v>
      </c>
      <c r="F725" s="6">
        <v>36.969000000000001</v>
      </c>
      <c r="G725" s="6" t="s">
        <v>760</v>
      </c>
    </row>
    <row r="726" spans="1:7" ht="16.5" x14ac:dyDescent="0.35">
      <c r="A726" s="2">
        <v>45257.681696874999</v>
      </c>
      <c r="B726" s="1">
        <v>37</v>
      </c>
      <c r="C726" s="1">
        <v>37.811999999999998</v>
      </c>
      <c r="D726" s="1">
        <v>36.125</v>
      </c>
      <c r="E726" s="1">
        <v>30.187000000000001</v>
      </c>
      <c r="F726" s="6">
        <v>36.969000000000001</v>
      </c>
      <c r="G726" s="6" t="s">
        <v>761</v>
      </c>
    </row>
    <row r="727" spans="1:7" ht="16.5" x14ac:dyDescent="0.35">
      <c r="A727" s="2">
        <v>45257.681704699076</v>
      </c>
      <c r="B727" s="1">
        <v>37</v>
      </c>
      <c r="C727" s="1">
        <v>37.811999999999998</v>
      </c>
      <c r="D727" s="1">
        <v>36.125</v>
      </c>
      <c r="E727" s="1">
        <v>30.187000000000001</v>
      </c>
      <c r="F727" s="6">
        <v>36.969000000000001</v>
      </c>
      <c r="G727" s="6" t="s">
        <v>762</v>
      </c>
    </row>
    <row r="728" spans="1:7" ht="16.5" x14ac:dyDescent="0.35">
      <c r="A728" s="2">
        <v>45257.681712511578</v>
      </c>
      <c r="B728" s="1">
        <v>37</v>
      </c>
      <c r="C728" s="1">
        <v>37.875</v>
      </c>
      <c r="D728" s="1">
        <v>36.061999999999998</v>
      </c>
      <c r="E728" s="1">
        <v>30.187000000000001</v>
      </c>
      <c r="F728" s="6">
        <v>36.969000000000001</v>
      </c>
      <c r="G728" s="6" t="s">
        <v>763</v>
      </c>
    </row>
    <row r="729" spans="1:7" ht="16.5" x14ac:dyDescent="0.35">
      <c r="A729" s="2">
        <v>45257.681720289351</v>
      </c>
      <c r="B729" s="1">
        <v>37</v>
      </c>
      <c r="C729" s="1">
        <v>37.811999999999998</v>
      </c>
      <c r="D729" s="1">
        <v>36.061999999999998</v>
      </c>
      <c r="E729" s="1">
        <v>30.187000000000001</v>
      </c>
      <c r="F729" s="6">
        <v>36.936999999999998</v>
      </c>
      <c r="G729" s="6" t="s">
        <v>764</v>
      </c>
    </row>
    <row r="730" spans="1:7" ht="16.5" x14ac:dyDescent="0.35">
      <c r="A730" s="2">
        <v>45257.681728113428</v>
      </c>
      <c r="B730" s="1">
        <v>37</v>
      </c>
      <c r="C730" s="1">
        <v>37.811999999999998</v>
      </c>
      <c r="D730" s="1">
        <v>36.061999999999998</v>
      </c>
      <c r="E730" s="1">
        <v>30.187000000000001</v>
      </c>
      <c r="F730" s="6">
        <v>36.936999999999998</v>
      </c>
      <c r="G730" s="6" t="s">
        <v>765</v>
      </c>
    </row>
    <row r="731" spans="1:7" ht="16.5" x14ac:dyDescent="0.35">
      <c r="A731" s="2">
        <v>45257.681735925929</v>
      </c>
      <c r="B731" s="1">
        <v>37</v>
      </c>
      <c r="C731" s="1">
        <v>37.75</v>
      </c>
      <c r="D731" s="1">
        <v>36.061999999999998</v>
      </c>
      <c r="E731" s="1">
        <v>30.187000000000001</v>
      </c>
      <c r="F731" s="6">
        <v>36.905999999999999</v>
      </c>
      <c r="G731" s="6" t="s">
        <v>368</v>
      </c>
    </row>
    <row r="732" spans="1:7" ht="16.5" x14ac:dyDescent="0.35">
      <c r="A732" s="2">
        <v>45257.681743715279</v>
      </c>
      <c r="B732" s="1">
        <v>37</v>
      </c>
      <c r="C732" s="1">
        <v>37.75</v>
      </c>
      <c r="D732" s="1">
        <v>36</v>
      </c>
      <c r="E732" s="1">
        <v>30.25</v>
      </c>
      <c r="F732" s="6">
        <v>36.875</v>
      </c>
      <c r="G732" s="6" t="s">
        <v>766</v>
      </c>
    </row>
    <row r="733" spans="1:7" ht="16.5" x14ac:dyDescent="0.35">
      <c r="A733" s="2">
        <v>45257.681751504628</v>
      </c>
      <c r="B733" s="1">
        <v>37</v>
      </c>
      <c r="C733" s="1">
        <v>37.811999999999998</v>
      </c>
      <c r="D733" s="1">
        <v>36.061999999999998</v>
      </c>
      <c r="E733" s="1">
        <v>30.187000000000001</v>
      </c>
      <c r="F733" s="6">
        <v>36.936999999999998</v>
      </c>
      <c r="G733" s="6" t="s">
        <v>767</v>
      </c>
    </row>
    <row r="734" spans="1:7" ht="16.5" x14ac:dyDescent="0.35">
      <c r="A734" s="2">
        <v>45257.681759317129</v>
      </c>
      <c r="B734" s="1">
        <v>37</v>
      </c>
      <c r="C734" s="1">
        <v>37.75</v>
      </c>
      <c r="D734" s="1">
        <v>36</v>
      </c>
      <c r="E734" s="1">
        <v>30.25</v>
      </c>
      <c r="F734" s="6">
        <v>36.875</v>
      </c>
      <c r="G734" s="6" t="s">
        <v>768</v>
      </c>
    </row>
    <row r="735" spans="1:7" ht="16.5" x14ac:dyDescent="0.35">
      <c r="A735" s="2">
        <v>45257.681767106478</v>
      </c>
      <c r="B735" s="1">
        <v>37</v>
      </c>
      <c r="C735" s="1">
        <v>37.75</v>
      </c>
      <c r="D735" s="1">
        <v>36</v>
      </c>
      <c r="E735" s="1">
        <v>30.187000000000001</v>
      </c>
      <c r="F735" s="6">
        <v>36.875</v>
      </c>
      <c r="G735" s="6" t="s">
        <v>144</v>
      </c>
    </row>
    <row r="736" spans="1:7" ht="16.5" x14ac:dyDescent="0.35">
      <c r="A736" s="2">
        <v>45257.681774895835</v>
      </c>
      <c r="B736" s="1">
        <v>37</v>
      </c>
      <c r="C736" s="1">
        <v>37.686999999999998</v>
      </c>
      <c r="D736" s="1">
        <v>36.061999999999998</v>
      </c>
      <c r="E736" s="1">
        <v>30.187000000000001</v>
      </c>
      <c r="F736" s="6">
        <v>36.875</v>
      </c>
      <c r="G736" s="6" t="s">
        <v>769</v>
      </c>
    </row>
    <row r="737" spans="1:7" ht="16.5" x14ac:dyDescent="0.35">
      <c r="A737" s="2">
        <v>45257.681782719905</v>
      </c>
      <c r="B737" s="1">
        <v>37</v>
      </c>
      <c r="C737" s="1">
        <v>37.75</v>
      </c>
      <c r="D737" s="1">
        <v>36.061999999999998</v>
      </c>
      <c r="E737" s="1">
        <v>30.25</v>
      </c>
      <c r="F737" s="6">
        <v>36.905999999999999</v>
      </c>
      <c r="G737" s="6" t="s">
        <v>770</v>
      </c>
    </row>
    <row r="738" spans="1:7" ht="16.5" x14ac:dyDescent="0.35">
      <c r="A738" s="2">
        <v>45257.681790532406</v>
      </c>
      <c r="B738" s="1">
        <v>37</v>
      </c>
      <c r="C738" s="1">
        <v>37.75</v>
      </c>
      <c r="D738" s="1">
        <v>36.061999999999998</v>
      </c>
      <c r="E738" s="1">
        <v>30.25</v>
      </c>
      <c r="F738" s="6">
        <v>36.905999999999999</v>
      </c>
      <c r="G738" s="6" t="s">
        <v>771</v>
      </c>
    </row>
    <row r="739" spans="1:7" ht="16.5" x14ac:dyDescent="0.35">
      <c r="A739" s="2">
        <v>45257.681798344907</v>
      </c>
      <c r="B739" s="1">
        <v>37</v>
      </c>
      <c r="C739" s="1">
        <v>37.75</v>
      </c>
      <c r="D739" s="1">
        <v>36.061999999999998</v>
      </c>
      <c r="E739" s="1">
        <v>30.187000000000001</v>
      </c>
      <c r="F739" s="6">
        <v>36.905999999999999</v>
      </c>
      <c r="G739" s="6" t="s">
        <v>772</v>
      </c>
    </row>
    <row r="740" spans="1:7" ht="16.5" x14ac:dyDescent="0.35">
      <c r="A740" s="2">
        <v>45257.681806145833</v>
      </c>
      <c r="B740" s="1">
        <v>37</v>
      </c>
      <c r="C740" s="1">
        <v>37.75</v>
      </c>
      <c r="D740" s="1">
        <v>36</v>
      </c>
      <c r="E740" s="1">
        <v>30.187000000000001</v>
      </c>
      <c r="F740" s="6">
        <v>36.875</v>
      </c>
      <c r="G740" s="6" t="s">
        <v>773</v>
      </c>
    </row>
    <row r="741" spans="1:7" ht="16.5" x14ac:dyDescent="0.35">
      <c r="A741" s="2">
        <v>45257.681813935182</v>
      </c>
      <c r="B741" s="1">
        <v>37</v>
      </c>
      <c r="C741" s="1">
        <v>37.75</v>
      </c>
      <c r="D741" s="1">
        <v>36.061999999999998</v>
      </c>
      <c r="E741" s="1">
        <v>30.187000000000001</v>
      </c>
      <c r="F741" s="6">
        <v>36.905999999999999</v>
      </c>
      <c r="G741" s="6" t="s">
        <v>774</v>
      </c>
    </row>
    <row r="742" spans="1:7" ht="16.5" x14ac:dyDescent="0.35">
      <c r="A742" s="2">
        <v>45257.681821782404</v>
      </c>
      <c r="B742" s="1">
        <v>37</v>
      </c>
      <c r="C742" s="1">
        <v>37.75</v>
      </c>
      <c r="D742" s="1">
        <v>36.061999999999998</v>
      </c>
      <c r="E742" s="1">
        <v>30.25</v>
      </c>
      <c r="F742" s="6">
        <v>36.905999999999999</v>
      </c>
      <c r="G742" s="6" t="s">
        <v>170</v>
      </c>
    </row>
    <row r="743" spans="1:7" ht="16.5" x14ac:dyDescent="0.35">
      <c r="A743" s="2">
        <v>45257.68182957176</v>
      </c>
      <c r="B743" s="1">
        <v>37</v>
      </c>
      <c r="C743" s="1">
        <v>37.75</v>
      </c>
      <c r="D743" s="1">
        <v>36.061999999999998</v>
      </c>
      <c r="E743" s="1">
        <v>30.25</v>
      </c>
      <c r="F743" s="6">
        <v>36.905999999999999</v>
      </c>
      <c r="G743" s="6" t="s">
        <v>775</v>
      </c>
    </row>
    <row r="744" spans="1:7" ht="16.5" x14ac:dyDescent="0.35">
      <c r="A744" s="2">
        <v>45257.68183736111</v>
      </c>
      <c r="B744" s="1">
        <v>37</v>
      </c>
      <c r="C744" s="1">
        <v>37.75</v>
      </c>
      <c r="D744" s="1">
        <v>36</v>
      </c>
      <c r="E744" s="1">
        <v>30.187000000000001</v>
      </c>
      <c r="F744" s="6">
        <v>36.875</v>
      </c>
      <c r="G744" s="6" t="s">
        <v>776</v>
      </c>
    </row>
    <row r="745" spans="1:7" ht="16.5" x14ac:dyDescent="0.35">
      <c r="A745" s="2">
        <v>45257.681845162035</v>
      </c>
      <c r="B745" s="1">
        <v>37</v>
      </c>
      <c r="C745" s="1">
        <v>37.75</v>
      </c>
      <c r="D745" s="1">
        <v>36.061999999999998</v>
      </c>
      <c r="E745" s="1">
        <v>30.25</v>
      </c>
      <c r="F745" s="6">
        <v>36.905999999999999</v>
      </c>
      <c r="G745" s="6" t="s">
        <v>777</v>
      </c>
    </row>
    <row r="746" spans="1:7" ht="16.5" x14ac:dyDescent="0.35">
      <c r="A746" s="2">
        <v>45257.681852997688</v>
      </c>
      <c r="B746" s="1">
        <v>37</v>
      </c>
      <c r="C746" s="1">
        <v>37.75</v>
      </c>
      <c r="D746" s="1">
        <v>36</v>
      </c>
      <c r="E746" s="1">
        <v>30.187000000000001</v>
      </c>
      <c r="F746" s="6">
        <v>36.875</v>
      </c>
      <c r="G746" s="6" t="s">
        <v>778</v>
      </c>
    </row>
    <row r="747" spans="1:7" ht="16.5" x14ac:dyDescent="0.35">
      <c r="A747" s="2">
        <v>45257.681860798613</v>
      </c>
      <c r="B747" s="1">
        <v>37</v>
      </c>
      <c r="C747" s="1">
        <v>37.75</v>
      </c>
      <c r="D747" s="1">
        <v>36.061999999999998</v>
      </c>
      <c r="E747" s="1">
        <v>30.25</v>
      </c>
      <c r="F747" s="6">
        <v>36.905999999999999</v>
      </c>
      <c r="G747" s="6" t="s">
        <v>779</v>
      </c>
    </row>
    <row r="748" spans="1:7" ht="16.5" x14ac:dyDescent="0.35">
      <c r="A748" s="2">
        <v>45257.681868599539</v>
      </c>
      <c r="B748" s="1">
        <v>37</v>
      </c>
      <c r="C748" s="1">
        <v>37.811999999999998</v>
      </c>
      <c r="D748" s="1">
        <v>36.061999999999998</v>
      </c>
      <c r="E748" s="1">
        <v>30.25</v>
      </c>
      <c r="F748" s="6">
        <v>36.936999999999998</v>
      </c>
      <c r="G748" s="6" t="s">
        <v>780</v>
      </c>
    </row>
    <row r="749" spans="1:7" ht="16.5" x14ac:dyDescent="0.35">
      <c r="A749" s="2">
        <v>45257.681876435185</v>
      </c>
      <c r="B749" s="1">
        <v>37</v>
      </c>
      <c r="C749" s="1">
        <v>37.75</v>
      </c>
      <c r="D749" s="1">
        <v>36.061999999999998</v>
      </c>
      <c r="E749" s="1">
        <v>30.25</v>
      </c>
      <c r="F749" s="6">
        <v>36.905999999999999</v>
      </c>
      <c r="G749" s="6" t="s">
        <v>781</v>
      </c>
    </row>
    <row r="750" spans="1:7" ht="16.5" x14ac:dyDescent="0.35">
      <c r="A750" s="2">
        <v>45257.681884247686</v>
      </c>
      <c r="B750" s="1">
        <v>37</v>
      </c>
      <c r="C750" s="1">
        <v>37.811999999999998</v>
      </c>
      <c r="D750" s="1">
        <v>36.061999999999998</v>
      </c>
      <c r="E750" s="1">
        <v>30.187000000000001</v>
      </c>
      <c r="F750" s="6">
        <v>36.936999999999998</v>
      </c>
      <c r="G750" s="6" t="s">
        <v>782</v>
      </c>
    </row>
    <row r="751" spans="1:7" ht="16.5" x14ac:dyDescent="0.35">
      <c r="A751" s="2">
        <v>45257.681892071756</v>
      </c>
      <c r="B751" s="1">
        <v>37</v>
      </c>
      <c r="C751" s="1">
        <v>37.811999999999998</v>
      </c>
      <c r="D751" s="1">
        <v>36.125</v>
      </c>
      <c r="E751" s="1">
        <v>30.25</v>
      </c>
      <c r="F751" s="6">
        <v>36.969000000000001</v>
      </c>
      <c r="G751" s="6" t="s">
        <v>783</v>
      </c>
    </row>
    <row r="752" spans="1:7" ht="16.5" x14ac:dyDescent="0.35">
      <c r="A752" s="2">
        <v>45257.681899884257</v>
      </c>
      <c r="B752" s="1">
        <v>37</v>
      </c>
      <c r="C752" s="1">
        <v>37.875</v>
      </c>
      <c r="D752" s="1">
        <v>36.125</v>
      </c>
      <c r="E752" s="1">
        <v>30.187000000000001</v>
      </c>
      <c r="F752" s="6">
        <v>37</v>
      </c>
      <c r="G752" s="6" t="s">
        <v>784</v>
      </c>
    </row>
    <row r="753" spans="1:7" ht="16.5" x14ac:dyDescent="0.35">
      <c r="A753" s="2">
        <v>45257.681907673614</v>
      </c>
      <c r="B753" s="1">
        <v>37</v>
      </c>
      <c r="C753" s="1">
        <v>37.811999999999998</v>
      </c>
      <c r="D753" s="1">
        <v>36.125</v>
      </c>
      <c r="E753" s="1">
        <v>30.25</v>
      </c>
      <c r="F753" s="6">
        <v>36.969000000000001</v>
      </c>
      <c r="G753" s="6" t="s">
        <v>785</v>
      </c>
    </row>
    <row r="754" spans="1:7" ht="16.5" x14ac:dyDescent="0.35">
      <c r="A754" s="2">
        <v>45257.681915486108</v>
      </c>
      <c r="B754" s="1">
        <v>37</v>
      </c>
      <c r="C754" s="1">
        <v>37.811999999999998</v>
      </c>
      <c r="D754" s="1">
        <v>36.125</v>
      </c>
      <c r="E754" s="1">
        <v>30.187000000000001</v>
      </c>
      <c r="F754" s="6">
        <v>36.969000000000001</v>
      </c>
      <c r="G754" s="6" t="s">
        <v>786</v>
      </c>
    </row>
    <row r="755" spans="1:7" ht="16.5" x14ac:dyDescent="0.35">
      <c r="A755" s="2">
        <v>45257.681923275464</v>
      </c>
      <c r="B755" s="1">
        <v>37</v>
      </c>
      <c r="C755" s="1">
        <v>37.875</v>
      </c>
      <c r="D755" s="1">
        <v>36.125</v>
      </c>
      <c r="E755" s="1">
        <v>30.187000000000001</v>
      </c>
      <c r="F755" s="6">
        <v>37</v>
      </c>
      <c r="G755" s="6" t="s">
        <v>787</v>
      </c>
    </row>
    <row r="756" spans="1:7" ht="16.5" x14ac:dyDescent="0.35">
      <c r="A756" s="2">
        <v>45257.681931064813</v>
      </c>
      <c r="B756" s="1">
        <v>37</v>
      </c>
      <c r="C756" s="1">
        <v>37.811999999999998</v>
      </c>
      <c r="D756" s="1">
        <v>36.125</v>
      </c>
      <c r="E756" s="1">
        <v>30.25</v>
      </c>
      <c r="F756" s="6">
        <v>36.969000000000001</v>
      </c>
      <c r="G756" s="6" t="s">
        <v>788</v>
      </c>
    </row>
    <row r="757" spans="1:7" ht="16.5" x14ac:dyDescent="0.35">
      <c r="A757" s="2">
        <v>45257.68193885417</v>
      </c>
      <c r="B757" s="1">
        <v>37</v>
      </c>
      <c r="C757" s="1">
        <v>37.811999999999998</v>
      </c>
      <c r="D757" s="1">
        <v>36.125</v>
      </c>
      <c r="E757" s="1">
        <v>30.187000000000001</v>
      </c>
      <c r="F757" s="6">
        <v>36.969000000000001</v>
      </c>
      <c r="G757" s="6" t="s">
        <v>789</v>
      </c>
    </row>
    <row r="758" spans="1:7" ht="16.5" x14ac:dyDescent="0.35">
      <c r="A758" s="2">
        <v>45257.681946655095</v>
      </c>
      <c r="B758" s="1">
        <v>37</v>
      </c>
      <c r="C758" s="1">
        <v>37.811999999999998</v>
      </c>
      <c r="D758" s="1">
        <v>36.125</v>
      </c>
      <c r="E758" s="1">
        <v>30.25</v>
      </c>
      <c r="F758" s="6">
        <v>36.969000000000001</v>
      </c>
      <c r="G758" s="6" t="s">
        <v>790</v>
      </c>
    </row>
    <row r="759" spans="1:7" ht="16.5" x14ac:dyDescent="0.35">
      <c r="A759" s="2">
        <v>45257.681954444444</v>
      </c>
      <c r="B759" s="1">
        <v>37</v>
      </c>
      <c r="C759" s="1">
        <v>37.875</v>
      </c>
      <c r="D759" s="1">
        <v>36.125</v>
      </c>
      <c r="E759" s="1">
        <v>30.187000000000001</v>
      </c>
      <c r="F759" s="6">
        <v>37</v>
      </c>
      <c r="G759" s="6" t="s">
        <v>791</v>
      </c>
    </row>
    <row r="760" spans="1:7" ht="16.5" x14ac:dyDescent="0.35">
      <c r="A760" s="2">
        <v>45257.68196224537</v>
      </c>
      <c r="B760" s="1">
        <v>37</v>
      </c>
      <c r="C760" s="1">
        <v>37.875</v>
      </c>
      <c r="D760" s="1">
        <v>36.061999999999998</v>
      </c>
      <c r="E760" s="1">
        <v>30.25</v>
      </c>
      <c r="F760" s="6">
        <v>36.969000000000001</v>
      </c>
      <c r="G760" s="6" t="s">
        <v>792</v>
      </c>
    </row>
    <row r="761" spans="1:7" ht="16.5" x14ac:dyDescent="0.35">
      <c r="A761" s="2">
        <v>45257.681970046295</v>
      </c>
      <c r="B761" s="1">
        <v>37</v>
      </c>
      <c r="C761" s="1">
        <v>37.875</v>
      </c>
      <c r="D761" s="1">
        <v>36.061999999999998</v>
      </c>
      <c r="E761" s="1">
        <v>30.25</v>
      </c>
      <c r="F761" s="6">
        <v>36.969000000000001</v>
      </c>
      <c r="G761" s="6" t="s">
        <v>793</v>
      </c>
    </row>
    <row r="762" spans="1:7" ht="16.5" x14ac:dyDescent="0.35">
      <c r="A762" s="2">
        <v>45257.681977881941</v>
      </c>
      <c r="B762" s="1">
        <v>37</v>
      </c>
      <c r="C762" s="1">
        <v>37.811999999999998</v>
      </c>
      <c r="D762" s="1">
        <v>36.125</v>
      </c>
      <c r="E762" s="1">
        <v>30.25</v>
      </c>
      <c r="F762" s="6">
        <v>36.969000000000001</v>
      </c>
      <c r="G762" s="6" t="s">
        <v>794</v>
      </c>
    </row>
    <row r="763" spans="1:7" ht="16.5" x14ac:dyDescent="0.35">
      <c r="A763" s="2">
        <v>45257.681985682873</v>
      </c>
      <c r="B763" s="1">
        <v>37</v>
      </c>
      <c r="C763" s="1">
        <v>37.811999999999998</v>
      </c>
      <c r="D763" s="1">
        <v>36.125</v>
      </c>
      <c r="E763" s="1">
        <v>30.25</v>
      </c>
      <c r="F763" s="6">
        <v>36.969000000000001</v>
      </c>
      <c r="G763" s="6" t="s">
        <v>795</v>
      </c>
    </row>
    <row r="764" spans="1:7" ht="16.5" x14ac:dyDescent="0.35">
      <c r="A764" s="2">
        <v>45257.681993483799</v>
      </c>
      <c r="B764" s="1">
        <v>37</v>
      </c>
      <c r="C764" s="1">
        <v>37.811999999999998</v>
      </c>
      <c r="D764" s="1">
        <v>36.125</v>
      </c>
      <c r="E764" s="1">
        <v>30.25</v>
      </c>
      <c r="F764" s="6">
        <v>36.969000000000001</v>
      </c>
      <c r="G764" s="6" t="s">
        <v>796</v>
      </c>
    </row>
    <row r="765" spans="1:7" ht="16.5" x14ac:dyDescent="0.35">
      <c r="A765" s="2">
        <v>45257.682001331021</v>
      </c>
      <c r="B765" s="1">
        <v>37</v>
      </c>
      <c r="C765" s="1">
        <v>37.811999999999998</v>
      </c>
      <c r="D765" s="1">
        <v>36.061999999999998</v>
      </c>
      <c r="E765" s="1">
        <v>30.187000000000001</v>
      </c>
      <c r="F765" s="6">
        <v>36.936999999999998</v>
      </c>
      <c r="G765" s="6" t="s">
        <v>797</v>
      </c>
    </row>
    <row r="766" spans="1:7" ht="16.5" x14ac:dyDescent="0.35">
      <c r="A766" s="2">
        <v>45257.682009039352</v>
      </c>
      <c r="B766" s="1">
        <v>37</v>
      </c>
      <c r="C766" s="1">
        <v>37.811999999999998</v>
      </c>
      <c r="D766" s="1">
        <v>36.125</v>
      </c>
      <c r="E766" s="1">
        <v>30.25</v>
      </c>
      <c r="F766" s="6">
        <v>36.969000000000001</v>
      </c>
      <c r="G766" s="6" t="s">
        <v>798</v>
      </c>
    </row>
    <row r="767" spans="1:7" ht="16.5" x14ac:dyDescent="0.35">
      <c r="A767" s="2">
        <v>45257.68201689815</v>
      </c>
      <c r="B767" s="1">
        <v>37</v>
      </c>
      <c r="C767" s="1">
        <v>37.811999999999998</v>
      </c>
      <c r="D767" s="1">
        <v>36.125</v>
      </c>
      <c r="E767" s="1">
        <v>30.25</v>
      </c>
      <c r="F767" s="6">
        <v>36.969000000000001</v>
      </c>
      <c r="G767" s="6" t="s">
        <v>799</v>
      </c>
    </row>
    <row r="768" spans="1:7" ht="16.5" x14ac:dyDescent="0.35">
      <c r="A768" s="2">
        <v>45257.682024699076</v>
      </c>
      <c r="B768" s="1">
        <v>37</v>
      </c>
      <c r="C768" s="1">
        <v>37.75</v>
      </c>
      <c r="D768" s="1">
        <v>36.125</v>
      </c>
      <c r="E768" s="1">
        <v>30.312000000000001</v>
      </c>
      <c r="F768" s="6">
        <v>36.936999999999998</v>
      </c>
      <c r="G768" s="6" t="s">
        <v>800</v>
      </c>
    </row>
    <row r="769" spans="1:7" ht="16.5" x14ac:dyDescent="0.35">
      <c r="A769" s="2">
        <v>45257.682032523146</v>
      </c>
      <c r="B769" s="1">
        <v>37</v>
      </c>
      <c r="C769" s="1">
        <v>37.811999999999998</v>
      </c>
      <c r="D769" s="1">
        <v>36.061999999999998</v>
      </c>
      <c r="E769" s="1">
        <v>30.25</v>
      </c>
      <c r="F769" s="6">
        <v>36.936999999999998</v>
      </c>
      <c r="G769" s="6" t="s">
        <v>307</v>
      </c>
    </row>
    <row r="770" spans="1:7" ht="16.5" x14ac:dyDescent="0.35">
      <c r="A770" s="2">
        <v>45257.682040324071</v>
      </c>
      <c r="B770" s="1">
        <v>37</v>
      </c>
      <c r="C770" s="1">
        <v>37.811999999999998</v>
      </c>
      <c r="D770" s="1">
        <v>36.061999999999998</v>
      </c>
      <c r="E770" s="1">
        <v>30.25</v>
      </c>
      <c r="F770" s="6">
        <v>36.936999999999998</v>
      </c>
      <c r="G770" s="6" t="s">
        <v>308</v>
      </c>
    </row>
    <row r="771" spans="1:7" ht="16.5" x14ac:dyDescent="0.35">
      <c r="A771" s="2">
        <v>45257.682048159724</v>
      </c>
      <c r="B771" s="1">
        <v>37</v>
      </c>
      <c r="C771" s="1">
        <v>37.811999999999998</v>
      </c>
      <c r="D771" s="1">
        <v>36.061999999999998</v>
      </c>
      <c r="E771" s="1">
        <v>30.25</v>
      </c>
      <c r="F771" s="6">
        <v>36.936999999999998</v>
      </c>
      <c r="G771" s="6" t="s">
        <v>801</v>
      </c>
    </row>
    <row r="772" spans="1:7" ht="16.5" x14ac:dyDescent="0.35">
      <c r="A772" s="2">
        <v>45257.682055960649</v>
      </c>
      <c r="B772" s="1">
        <v>37</v>
      </c>
      <c r="C772" s="1">
        <v>37.75</v>
      </c>
      <c r="D772" s="1">
        <v>36.125</v>
      </c>
      <c r="E772" s="1">
        <v>30.25</v>
      </c>
      <c r="F772" s="6">
        <v>36.936999999999998</v>
      </c>
      <c r="G772" s="6" t="s">
        <v>802</v>
      </c>
    </row>
    <row r="773" spans="1:7" ht="16.5" x14ac:dyDescent="0.35">
      <c r="A773" s="2">
        <v>45257.682063749999</v>
      </c>
      <c r="B773" s="1">
        <v>37</v>
      </c>
      <c r="C773" s="1">
        <v>37.75</v>
      </c>
      <c r="D773" s="1">
        <v>36.061999999999998</v>
      </c>
      <c r="E773" s="1">
        <v>30.25</v>
      </c>
      <c r="F773" s="6">
        <v>36.905999999999999</v>
      </c>
      <c r="G773" s="6" t="s">
        <v>803</v>
      </c>
    </row>
    <row r="774" spans="1:7" ht="16.5" x14ac:dyDescent="0.35">
      <c r="A774" s="2">
        <v>45257.6820715625</v>
      </c>
      <c r="B774" s="1">
        <v>37</v>
      </c>
      <c r="C774" s="1">
        <v>37.811999999999998</v>
      </c>
      <c r="D774" s="1">
        <v>36.061999999999998</v>
      </c>
      <c r="E774" s="1">
        <v>30.25</v>
      </c>
      <c r="F774" s="6">
        <v>36.936999999999998</v>
      </c>
      <c r="G774" s="6" t="s">
        <v>804</v>
      </c>
    </row>
    <row r="775" spans="1:7" ht="16.5" x14ac:dyDescent="0.35">
      <c r="A775" s="2">
        <v>45257.682079432867</v>
      </c>
      <c r="B775" s="1">
        <v>37</v>
      </c>
      <c r="C775" s="1">
        <v>37.75</v>
      </c>
      <c r="D775" s="1">
        <v>36.061999999999998</v>
      </c>
      <c r="E775" s="1">
        <v>30.25</v>
      </c>
      <c r="F775" s="6">
        <v>36.905999999999999</v>
      </c>
      <c r="G775" s="6" t="s">
        <v>805</v>
      </c>
    </row>
    <row r="776" spans="1:7" ht="16.5" x14ac:dyDescent="0.35">
      <c r="A776" s="2">
        <v>45257.682087141206</v>
      </c>
      <c r="B776" s="1">
        <v>37</v>
      </c>
      <c r="C776" s="1">
        <v>37.811999999999998</v>
      </c>
      <c r="D776" s="1">
        <v>36.125</v>
      </c>
      <c r="E776" s="1">
        <v>30.25</v>
      </c>
      <c r="F776" s="6">
        <v>36.969000000000001</v>
      </c>
      <c r="G776" s="6" t="s">
        <v>806</v>
      </c>
    </row>
    <row r="777" spans="1:7" ht="16.5" x14ac:dyDescent="0.35">
      <c r="A777" s="2">
        <v>45257.682094953707</v>
      </c>
      <c r="B777" s="1">
        <v>37</v>
      </c>
      <c r="C777" s="1">
        <v>37.75</v>
      </c>
      <c r="D777" s="1">
        <v>36.125</v>
      </c>
      <c r="E777" s="1">
        <v>30.25</v>
      </c>
      <c r="F777" s="6">
        <v>36.936999999999998</v>
      </c>
      <c r="G777" s="6" t="s">
        <v>807</v>
      </c>
    </row>
    <row r="778" spans="1:7" ht="16.5" x14ac:dyDescent="0.35">
      <c r="A778" s="2">
        <v>45257.682102754632</v>
      </c>
      <c r="B778" s="1">
        <v>37</v>
      </c>
      <c r="C778" s="1">
        <v>37.811999999999998</v>
      </c>
      <c r="D778" s="1">
        <v>36.061999999999998</v>
      </c>
      <c r="E778" s="1">
        <v>30.25</v>
      </c>
      <c r="F778" s="6">
        <v>36.936999999999998</v>
      </c>
      <c r="G778" s="6" t="s">
        <v>808</v>
      </c>
    </row>
    <row r="779" spans="1:7" ht="16.5" x14ac:dyDescent="0.35">
      <c r="A779" s="2">
        <v>45257.682110555557</v>
      </c>
      <c r="B779" s="1">
        <v>37</v>
      </c>
      <c r="C779" s="1">
        <v>37.75</v>
      </c>
      <c r="D779" s="1">
        <v>36.061999999999998</v>
      </c>
      <c r="E779" s="1">
        <v>30.312000000000001</v>
      </c>
      <c r="F779" s="6">
        <v>36.905999999999999</v>
      </c>
      <c r="G779" s="6" t="s">
        <v>809</v>
      </c>
    </row>
    <row r="780" spans="1:7" ht="16.5" x14ac:dyDescent="0.35">
      <c r="A780" s="2">
        <v>45257.682118356483</v>
      </c>
      <c r="B780" s="1">
        <v>37</v>
      </c>
      <c r="C780" s="1">
        <v>37.811999999999998</v>
      </c>
      <c r="D780" s="1">
        <v>36.125</v>
      </c>
      <c r="E780" s="1">
        <v>30.25</v>
      </c>
      <c r="F780" s="6">
        <v>36.969000000000001</v>
      </c>
      <c r="G780" s="6" t="s">
        <v>810</v>
      </c>
    </row>
    <row r="781" spans="1:7" ht="16.5" x14ac:dyDescent="0.35">
      <c r="A781" s="2">
        <v>45257.682126157408</v>
      </c>
      <c r="B781" s="1">
        <v>37</v>
      </c>
      <c r="C781" s="1">
        <v>37.811999999999998</v>
      </c>
      <c r="D781" s="1">
        <v>36.125</v>
      </c>
      <c r="E781" s="1">
        <v>30.25</v>
      </c>
      <c r="F781" s="6">
        <v>36.969000000000001</v>
      </c>
      <c r="G781" s="6" t="s">
        <v>811</v>
      </c>
    </row>
    <row r="782" spans="1:7" ht="16.5" x14ac:dyDescent="0.35">
      <c r="A782" s="2">
        <v>45257.682133993054</v>
      </c>
      <c r="B782" s="1">
        <v>37</v>
      </c>
      <c r="C782" s="1">
        <v>37.811999999999998</v>
      </c>
      <c r="D782" s="1">
        <v>36.125</v>
      </c>
      <c r="E782" s="1">
        <v>30.25</v>
      </c>
      <c r="F782" s="6">
        <v>36.969000000000001</v>
      </c>
      <c r="G782" s="6" t="s">
        <v>812</v>
      </c>
    </row>
    <row r="783" spans="1:7" ht="16.5" x14ac:dyDescent="0.35">
      <c r="A783" s="2">
        <v>45257.682141805555</v>
      </c>
      <c r="B783" s="1">
        <v>37</v>
      </c>
      <c r="C783" s="1">
        <v>37.811999999999998</v>
      </c>
      <c r="D783" s="1">
        <v>36.061999999999998</v>
      </c>
      <c r="E783" s="1">
        <v>30.25</v>
      </c>
      <c r="F783" s="6">
        <v>36.936999999999998</v>
      </c>
      <c r="G783" s="6" t="s">
        <v>813</v>
      </c>
    </row>
    <row r="784" spans="1:7" ht="16.5" x14ac:dyDescent="0.35">
      <c r="A784" s="2">
        <v>45257.682149525463</v>
      </c>
      <c r="B784" s="1">
        <v>37</v>
      </c>
      <c r="C784" s="1">
        <v>37.811999999999998</v>
      </c>
      <c r="D784" s="1">
        <v>36.061999999999998</v>
      </c>
      <c r="E784" s="1">
        <v>30.25</v>
      </c>
      <c r="F784" s="6">
        <v>36.936999999999998</v>
      </c>
      <c r="G784" s="6" t="s">
        <v>814</v>
      </c>
    </row>
    <row r="785" spans="1:7" ht="16.5" x14ac:dyDescent="0.35">
      <c r="A785" s="2">
        <v>45257.68215734954</v>
      </c>
      <c r="B785" s="1">
        <v>37</v>
      </c>
      <c r="C785" s="1">
        <v>37.811999999999998</v>
      </c>
      <c r="D785" s="1">
        <v>36.061999999999998</v>
      </c>
      <c r="E785" s="1">
        <v>30.25</v>
      </c>
      <c r="F785" s="6">
        <v>36.936999999999998</v>
      </c>
      <c r="G785" s="6" t="s">
        <v>815</v>
      </c>
    </row>
    <row r="786" spans="1:7" ht="16.5" x14ac:dyDescent="0.35">
      <c r="A786" s="2">
        <v>45257.682165138889</v>
      </c>
      <c r="B786" s="1">
        <v>37</v>
      </c>
      <c r="C786" s="1">
        <v>37.811999999999998</v>
      </c>
      <c r="D786" s="1">
        <v>36.061999999999998</v>
      </c>
      <c r="E786" s="1">
        <v>30.25</v>
      </c>
      <c r="F786" s="6">
        <v>36.936999999999998</v>
      </c>
      <c r="G786" s="6" t="s">
        <v>816</v>
      </c>
    </row>
    <row r="787" spans="1:7" ht="16.5" x14ac:dyDescent="0.35">
      <c r="A787" s="2">
        <v>45257.682172939814</v>
      </c>
      <c r="B787" s="1">
        <v>37</v>
      </c>
      <c r="C787" s="1">
        <v>37.811999999999998</v>
      </c>
      <c r="D787" s="1">
        <v>36.125</v>
      </c>
      <c r="E787" s="1">
        <v>30.187000000000001</v>
      </c>
      <c r="F787" s="6">
        <v>36.969000000000001</v>
      </c>
      <c r="G787" s="6" t="s">
        <v>817</v>
      </c>
    </row>
    <row r="788" spans="1:7" ht="16.5" x14ac:dyDescent="0.35">
      <c r="A788" s="2">
        <v>45257.68218074074</v>
      </c>
      <c r="B788" s="1">
        <v>37</v>
      </c>
      <c r="C788" s="1">
        <v>37.811999999999998</v>
      </c>
      <c r="D788" s="1">
        <v>36.061999999999998</v>
      </c>
      <c r="E788" s="1">
        <v>30.25</v>
      </c>
      <c r="F788" s="6">
        <v>36.936999999999998</v>
      </c>
      <c r="G788" s="6" t="s">
        <v>818</v>
      </c>
    </row>
    <row r="789" spans="1:7" ht="16.5" x14ac:dyDescent="0.35">
      <c r="A789" s="2">
        <v>45257.682188599538</v>
      </c>
      <c r="B789" s="1">
        <v>37</v>
      </c>
      <c r="C789" s="1">
        <v>37.875</v>
      </c>
      <c r="D789" s="1">
        <v>36.125</v>
      </c>
      <c r="E789" s="1">
        <v>30.25</v>
      </c>
      <c r="F789" s="6">
        <v>37</v>
      </c>
      <c r="G789" s="6" t="s">
        <v>819</v>
      </c>
    </row>
    <row r="790" spans="1:7" ht="16.5" x14ac:dyDescent="0.35">
      <c r="A790" s="2">
        <v>45257.682196377318</v>
      </c>
      <c r="B790" s="1">
        <v>37</v>
      </c>
      <c r="C790" s="1">
        <v>37.811999999999998</v>
      </c>
      <c r="D790" s="1">
        <v>36.125</v>
      </c>
      <c r="E790" s="1">
        <v>30.25</v>
      </c>
      <c r="F790" s="6">
        <v>36.969000000000001</v>
      </c>
      <c r="G790" s="6" t="s">
        <v>820</v>
      </c>
    </row>
    <row r="791" spans="1:7" ht="16.5" x14ac:dyDescent="0.35">
      <c r="A791" s="2">
        <v>45257.682204178243</v>
      </c>
      <c r="B791" s="1">
        <v>37</v>
      </c>
      <c r="C791" s="1">
        <v>37.875</v>
      </c>
      <c r="D791" s="1">
        <v>36.125</v>
      </c>
      <c r="E791" s="1">
        <v>30.25</v>
      </c>
      <c r="F791" s="6">
        <v>37</v>
      </c>
      <c r="G791" s="6" t="s">
        <v>821</v>
      </c>
    </row>
    <row r="792" spans="1:7" ht="16.5" x14ac:dyDescent="0.35">
      <c r="A792" s="2">
        <v>45257.682211990737</v>
      </c>
      <c r="B792" s="1">
        <v>37</v>
      </c>
      <c r="C792" s="1">
        <v>37.811999999999998</v>
      </c>
      <c r="D792" s="1">
        <v>36.061999999999998</v>
      </c>
      <c r="E792" s="1">
        <v>30.187000000000001</v>
      </c>
      <c r="F792" s="6">
        <v>36.936999999999998</v>
      </c>
      <c r="G792" s="6" t="s">
        <v>822</v>
      </c>
    </row>
    <row r="793" spans="1:7" ht="16.5" x14ac:dyDescent="0.35">
      <c r="A793" s="2">
        <v>45257.682219780094</v>
      </c>
      <c r="B793" s="1">
        <v>37</v>
      </c>
      <c r="C793" s="1">
        <v>37.875</v>
      </c>
      <c r="D793" s="1">
        <v>36.125</v>
      </c>
      <c r="E793" s="1">
        <v>30.25</v>
      </c>
      <c r="F793" s="6">
        <v>37</v>
      </c>
      <c r="G793" s="6" t="s">
        <v>823</v>
      </c>
    </row>
    <row r="794" spans="1:7" ht="16.5" x14ac:dyDescent="0.35">
      <c r="A794" s="2">
        <v>45257.682227581019</v>
      </c>
      <c r="B794" s="1">
        <v>37</v>
      </c>
      <c r="C794" s="1">
        <v>37.875</v>
      </c>
      <c r="D794" s="1">
        <v>36.125</v>
      </c>
      <c r="E794" s="1">
        <v>30.25</v>
      </c>
      <c r="F794" s="6">
        <v>37</v>
      </c>
      <c r="G794" s="6" t="s">
        <v>824</v>
      </c>
    </row>
    <row r="795" spans="1:7" ht="16.5" x14ac:dyDescent="0.35">
      <c r="A795" s="2">
        <v>45257.682235416665</v>
      </c>
      <c r="B795" s="1">
        <v>37</v>
      </c>
      <c r="C795" s="1">
        <v>37.875</v>
      </c>
      <c r="D795" s="1">
        <v>36.125</v>
      </c>
      <c r="E795" s="1">
        <v>30.25</v>
      </c>
      <c r="F795" s="6">
        <v>37</v>
      </c>
      <c r="G795" s="6" t="s">
        <v>824</v>
      </c>
    </row>
    <row r="796" spans="1:7" ht="16.5" x14ac:dyDescent="0.35">
      <c r="A796" s="2">
        <v>45257.682243194446</v>
      </c>
      <c r="B796" s="1">
        <v>37</v>
      </c>
      <c r="C796" s="1">
        <v>37.875</v>
      </c>
      <c r="D796" s="1">
        <v>36.125</v>
      </c>
      <c r="E796" s="1">
        <v>30.25</v>
      </c>
      <c r="F796" s="6">
        <v>37</v>
      </c>
      <c r="G796" s="6" t="s">
        <v>824</v>
      </c>
    </row>
    <row r="797" spans="1:7" ht="16.5" x14ac:dyDescent="0.35">
      <c r="A797" s="2">
        <v>45257.682250983795</v>
      </c>
      <c r="B797" s="1">
        <v>37</v>
      </c>
      <c r="C797" s="1">
        <v>37.875</v>
      </c>
      <c r="D797" s="1">
        <v>36.125</v>
      </c>
      <c r="E797" s="1">
        <v>30.25</v>
      </c>
      <c r="F797" s="6">
        <v>37</v>
      </c>
      <c r="G797" s="6" t="s">
        <v>824</v>
      </c>
    </row>
    <row r="798" spans="1:7" ht="16.5" x14ac:dyDescent="0.35">
      <c r="A798" s="2">
        <v>45257.682258796296</v>
      </c>
      <c r="B798" s="1">
        <v>37</v>
      </c>
      <c r="C798" s="1">
        <v>37.811999999999998</v>
      </c>
      <c r="D798" s="1">
        <v>36.125</v>
      </c>
      <c r="E798" s="1">
        <v>30.25</v>
      </c>
      <c r="F798" s="6">
        <v>36.969000000000001</v>
      </c>
      <c r="G798" s="6" t="s">
        <v>825</v>
      </c>
    </row>
    <row r="799" spans="1:7" ht="16.5" x14ac:dyDescent="0.35">
      <c r="A799" s="2">
        <v>45257.682266597221</v>
      </c>
      <c r="B799" s="1">
        <v>37</v>
      </c>
      <c r="C799" s="1">
        <v>37.875</v>
      </c>
      <c r="D799" s="1">
        <v>36.125</v>
      </c>
      <c r="E799" s="1">
        <v>30.25</v>
      </c>
      <c r="F799" s="6">
        <v>37</v>
      </c>
      <c r="G799" s="6" t="s">
        <v>826</v>
      </c>
    </row>
    <row r="800" spans="1:7" ht="16.5" x14ac:dyDescent="0.35">
      <c r="A800" s="2">
        <v>45257.682274398147</v>
      </c>
      <c r="B800" s="1">
        <v>37</v>
      </c>
      <c r="C800" s="1">
        <v>37.875</v>
      </c>
      <c r="D800" s="1">
        <v>36.125</v>
      </c>
      <c r="E800" s="1">
        <v>30.25</v>
      </c>
      <c r="F800" s="6">
        <v>37</v>
      </c>
      <c r="G800" s="6" t="s">
        <v>827</v>
      </c>
    </row>
    <row r="801" spans="1:7" ht="16.5" x14ac:dyDescent="0.35">
      <c r="A801" s="2">
        <v>45257.682282199072</v>
      </c>
      <c r="B801" s="1">
        <v>37</v>
      </c>
      <c r="C801" s="1">
        <v>37.875</v>
      </c>
      <c r="D801" s="1">
        <v>36.125</v>
      </c>
      <c r="E801" s="1">
        <v>30.25</v>
      </c>
      <c r="F801" s="6">
        <v>37</v>
      </c>
      <c r="G801" s="6" t="s">
        <v>827</v>
      </c>
    </row>
    <row r="802" spans="1:7" ht="16.5" x14ac:dyDescent="0.35">
      <c r="A802" s="2">
        <v>45257.682289999997</v>
      </c>
      <c r="B802" s="1">
        <v>37</v>
      </c>
      <c r="C802" s="1">
        <v>37.811999999999998</v>
      </c>
      <c r="D802" s="1">
        <v>36.125</v>
      </c>
      <c r="E802" s="1">
        <v>30.312000000000001</v>
      </c>
      <c r="F802" s="6">
        <v>36.969000000000001</v>
      </c>
      <c r="G802" s="6" t="s">
        <v>828</v>
      </c>
    </row>
    <row r="803" spans="1:7" ht="16.5" x14ac:dyDescent="0.35">
      <c r="A803" s="2">
        <v>45257.682297847219</v>
      </c>
      <c r="B803" s="1">
        <v>37</v>
      </c>
      <c r="C803" s="1">
        <v>37.875</v>
      </c>
      <c r="D803" s="1">
        <v>36.061999999999998</v>
      </c>
      <c r="E803" s="1">
        <v>30.25</v>
      </c>
      <c r="F803" s="6">
        <v>36.969000000000001</v>
      </c>
      <c r="G803" s="6" t="s">
        <v>829</v>
      </c>
    </row>
    <row r="804" spans="1:7" ht="16.5" x14ac:dyDescent="0.35">
      <c r="A804" s="2">
        <v>45257.682305682873</v>
      </c>
      <c r="B804" s="1">
        <v>37</v>
      </c>
      <c r="C804" s="1">
        <v>37.811999999999998</v>
      </c>
      <c r="D804" s="1">
        <v>36.061999999999998</v>
      </c>
      <c r="E804" s="1">
        <v>30.25</v>
      </c>
      <c r="F804" s="6">
        <v>36.936999999999998</v>
      </c>
      <c r="G804" s="6" t="s">
        <v>830</v>
      </c>
    </row>
    <row r="805" spans="1:7" ht="16.5" x14ac:dyDescent="0.35">
      <c r="A805" s="2">
        <v>45257.682313530095</v>
      </c>
      <c r="B805" s="1">
        <v>37</v>
      </c>
      <c r="C805" s="1">
        <v>37.811999999999998</v>
      </c>
      <c r="D805" s="1">
        <v>36.061999999999998</v>
      </c>
      <c r="E805" s="1">
        <v>30.25</v>
      </c>
      <c r="F805" s="6">
        <v>36.936999999999998</v>
      </c>
      <c r="G805" s="6" t="s">
        <v>831</v>
      </c>
    </row>
    <row r="806" spans="1:7" ht="16.5" x14ac:dyDescent="0.35">
      <c r="A806" s="2">
        <v>45257.682321180553</v>
      </c>
      <c r="B806" s="1">
        <v>37</v>
      </c>
      <c r="C806" s="1">
        <v>37.811999999999998</v>
      </c>
      <c r="D806" s="1">
        <v>36.061999999999998</v>
      </c>
      <c r="E806" s="1">
        <v>30.25</v>
      </c>
      <c r="F806" s="6">
        <v>36.936999999999998</v>
      </c>
      <c r="G806" s="6" t="s">
        <v>832</v>
      </c>
    </row>
    <row r="807" spans="1:7" ht="16.5" x14ac:dyDescent="0.35">
      <c r="A807" s="2">
        <v>45257.68232900463</v>
      </c>
      <c r="B807" s="1">
        <v>37</v>
      </c>
      <c r="C807" s="1">
        <v>37.811999999999998</v>
      </c>
      <c r="D807" s="1">
        <v>36.125</v>
      </c>
      <c r="E807" s="1">
        <v>30.25</v>
      </c>
      <c r="F807" s="6">
        <v>36.969000000000001</v>
      </c>
      <c r="G807" s="6" t="s">
        <v>833</v>
      </c>
    </row>
    <row r="808" spans="1:7" ht="16.5" x14ac:dyDescent="0.35">
      <c r="A808" s="2">
        <v>45257.682336817132</v>
      </c>
      <c r="B808" s="1">
        <v>37</v>
      </c>
      <c r="C808" s="1">
        <v>37.811999999999998</v>
      </c>
      <c r="D808" s="1">
        <v>36.061999999999998</v>
      </c>
      <c r="E808" s="1">
        <v>30.187000000000001</v>
      </c>
      <c r="F808" s="6">
        <v>36.936999999999998</v>
      </c>
      <c r="G808" s="6" t="s">
        <v>834</v>
      </c>
    </row>
    <row r="809" spans="1:7" ht="16.5" x14ac:dyDescent="0.35">
      <c r="A809" s="2">
        <v>45257.682344629633</v>
      </c>
      <c r="B809" s="1">
        <v>37</v>
      </c>
      <c r="C809" s="1">
        <v>37.811999999999998</v>
      </c>
      <c r="D809" s="1">
        <v>36.125</v>
      </c>
      <c r="E809" s="1">
        <v>30.25</v>
      </c>
      <c r="F809" s="6">
        <v>36.969000000000001</v>
      </c>
      <c r="G809" s="6" t="s">
        <v>835</v>
      </c>
    </row>
    <row r="810" spans="1:7" ht="16.5" x14ac:dyDescent="0.35">
      <c r="A810" s="2">
        <v>45257.682352442127</v>
      </c>
      <c r="B810" s="1">
        <v>37</v>
      </c>
      <c r="C810" s="1">
        <v>37.811999999999998</v>
      </c>
      <c r="D810" s="1">
        <v>36.061999999999998</v>
      </c>
      <c r="E810" s="1">
        <v>30.25</v>
      </c>
      <c r="F810" s="6">
        <v>36.936999999999998</v>
      </c>
      <c r="G810" s="6" t="s">
        <v>836</v>
      </c>
    </row>
    <row r="811" spans="1:7" ht="16.5" x14ac:dyDescent="0.35">
      <c r="A811" s="2">
        <v>45257.682360300925</v>
      </c>
      <c r="B811" s="1">
        <v>37</v>
      </c>
      <c r="C811" s="1">
        <v>37.811999999999998</v>
      </c>
      <c r="D811" s="1">
        <v>36.125</v>
      </c>
      <c r="E811" s="1">
        <v>30.25</v>
      </c>
      <c r="F811" s="6">
        <v>36.969000000000001</v>
      </c>
      <c r="G811" s="6" t="s">
        <v>837</v>
      </c>
    </row>
    <row r="812" spans="1:7" ht="16.5" x14ac:dyDescent="0.35">
      <c r="A812" s="2">
        <v>45257.682368055554</v>
      </c>
      <c r="B812" s="1">
        <v>37</v>
      </c>
      <c r="C812" s="1">
        <v>37.811999999999998</v>
      </c>
      <c r="D812" s="1">
        <v>36.125</v>
      </c>
      <c r="E812" s="1">
        <v>30.312000000000001</v>
      </c>
      <c r="F812" s="6">
        <v>36.969000000000001</v>
      </c>
      <c r="G812" s="6" t="s">
        <v>838</v>
      </c>
    </row>
    <row r="813" spans="1:7" ht="16.5" x14ac:dyDescent="0.35">
      <c r="A813" s="2">
        <v>45257.682375879631</v>
      </c>
      <c r="B813" s="1">
        <v>37</v>
      </c>
      <c r="C813" s="1">
        <v>37.811999999999998</v>
      </c>
      <c r="D813" s="1">
        <v>36.125</v>
      </c>
      <c r="E813" s="1">
        <v>30.187000000000001</v>
      </c>
      <c r="F813" s="6">
        <v>36.969000000000001</v>
      </c>
      <c r="G813" s="6" t="s">
        <v>839</v>
      </c>
    </row>
    <row r="814" spans="1:7" ht="16.5" x14ac:dyDescent="0.35">
      <c r="A814" s="2">
        <v>45257.682383703701</v>
      </c>
      <c r="B814" s="1">
        <v>37</v>
      </c>
      <c r="C814" s="1">
        <v>37.811999999999998</v>
      </c>
      <c r="D814" s="1">
        <v>36.125</v>
      </c>
      <c r="E814" s="1">
        <v>30.25</v>
      </c>
      <c r="F814" s="6">
        <v>36.969000000000001</v>
      </c>
      <c r="G814" s="6" t="s">
        <v>840</v>
      </c>
    </row>
    <row r="815" spans="1:7" ht="16.5" x14ac:dyDescent="0.35">
      <c r="A815" s="2">
        <v>45257.682391516202</v>
      </c>
      <c r="B815" s="1">
        <v>37</v>
      </c>
      <c r="C815" s="1">
        <v>37.811999999999998</v>
      </c>
      <c r="D815" s="1">
        <v>36.125</v>
      </c>
      <c r="E815" s="1">
        <v>30.187000000000001</v>
      </c>
      <c r="F815" s="6">
        <v>36.969000000000001</v>
      </c>
      <c r="G815" s="6" t="s">
        <v>841</v>
      </c>
    </row>
    <row r="816" spans="1:7" ht="16.5" x14ac:dyDescent="0.35">
      <c r="A816" s="2">
        <v>45257.68239934028</v>
      </c>
      <c r="B816" s="1">
        <v>37</v>
      </c>
      <c r="C816" s="1">
        <v>37.811999999999998</v>
      </c>
      <c r="D816" s="1">
        <v>36.061999999999998</v>
      </c>
      <c r="E816" s="1">
        <v>30.25</v>
      </c>
      <c r="F816" s="6">
        <v>36.936999999999998</v>
      </c>
      <c r="G816" s="6" t="s">
        <v>842</v>
      </c>
    </row>
    <row r="817" spans="1:7" ht="16.5" x14ac:dyDescent="0.35">
      <c r="A817" s="2">
        <v>45257.682407141205</v>
      </c>
      <c r="B817" s="1">
        <v>37</v>
      </c>
      <c r="C817" s="1">
        <v>37.875</v>
      </c>
      <c r="D817" s="1">
        <v>36.125</v>
      </c>
      <c r="E817" s="1">
        <v>30.187000000000001</v>
      </c>
      <c r="F817" s="6">
        <v>37</v>
      </c>
      <c r="G817" s="6" t="s">
        <v>843</v>
      </c>
    </row>
    <row r="818" spans="1:7" ht="16.5" x14ac:dyDescent="0.35">
      <c r="A818" s="2">
        <v>45257.682414930554</v>
      </c>
      <c r="B818" s="1">
        <v>37</v>
      </c>
      <c r="C818" s="1">
        <v>37.811999999999998</v>
      </c>
      <c r="D818" s="1">
        <v>36.186999999999998</v>
      </c>
      <c r="E818" s="1">
        <v>30.187000000000001</v>
      </c>
      <c r="F818" s="6">
        <v>37</v>
      </c>
      <c r="G818" s="6" t="s">
        <v>844</v>
      </c>
    </row>
    <row r="819" spans="1:7" ht="16.5" x14ac:dyDescent="0.35">
      <c r="A819" s="2">
        <v>45257.682422743055</v>
      </c>
      <c r="B819" s="1">
        <v>37</v>
      </c>
      <c r="C819" s="1">
        <v>37.875</v>
      </c>
      <c r="D819" s="1">
        <v>36.061999999999998</v>
      </c>
      <c r="E819" s="1">
        <v>30.25</v>
      </c>
      <c r="F819" s="6">
        <v>36.969000000000001</v>
      </c>
      <c r="G819" s="6" t="s">
        <v>845</v>
      </c>
    </row>
    <row r="820" spans="1:7" ht="16.5" x14ac:dyDescent="0.35">
      <c r="A820" s="2">
        <v>45257.682430555556</v>
      </c>
      <c r="B820" s="1">
        <v>37</v>
      </c>
      <c r="C820" s="1">
        <v>37.875</v>
      </c>
      <c r="D820" s="1">
        <v>36.125</v>
      </c>
      <c r="E820" s="1">
        <v>30.25</v>
      </c>
      <c r="F820" s="6">
        <v>37</v>
      </c>
      <c r="G820" s="6" t="s">
        <v>846</v>
      </c>
    </row>
    <row r="821" spans="1:7" ht="16.5" x14ac:dyDescent="0.35">
      <c r="A821" s="2">
        <v>45257.682438368058</v>
      </c>
      <c r="B821" s="1">
        <v>37</v>
      </c>
      <c r="C821" s="1">
        <v>37.875</v>
      </c>
      <c r="D821" s="1">
        <v>36.125</v>
      </c>
      <c r="E821" s="1">
        <v>30.187000000000001</v>
      </c>
      <c r="F821" s="6">
        <v>37</v>
      </c>
      <c r="G821" s="6" t="s">
        <v>847</v>
      </c>
    </row>
    <row r="822" spans="1:7" ht="16.5" x14ac:dyDescent="0.35">
      <c r="A822" s="2">
        <v>45257.682446192128</v>
      </c>
      <c r="B822" s="1">
        <v>37</v>
      </c>
      <c r="C822" s="1">
        <v>37.875</v>
      </c>
      <c r="D822" s="1">
        <v>36.125</v>
      </c>
      <c r="E822" s="1">
        <v>30.25</v>
      </c>
      <c r="F822" s="6">
        <v>37</v>
      </c>
      <c r="G822" s="6" t="s">
        <v>847</v>
      </c>
    </row>
    <row r="823" spans="1:7" ht="16.5" x14ac:dyDescent="0.35">
      <c r="A823" s="2">
        <v>45257.682453993053</v>
      </c>
      <c r="B823" s="1">
        <v>37</v>
      </c>
      <c r="C823" s="1">
        <v>37.811999999999998</v>
      </c>
      <c r="D823" s="1">
        <v>36.125</v>
      </c>
      <c r="E823" s="1">
        <v>30.312000000000001</v>
      </c>
      <c r="F823" s="6">
        <v>36.969000000000001</v>
      </c>
      <c r="G823" s="6" t="s">
        <v>848</v>
      </c>
    </row>
    <row r="824" spans="1:7" ht="16.5" x14ac:dyDescent="0.35">
      <c r="A824" s="2">
        <v>45257.682461666664</v>
      </c>
      <c r="B824" s="1">
        <v>37</v>
      </c>
      <c r="C824" s="1">
        <v>37.875</v>
      </c>
      <c r="D824" s="1">
        <v>36.125</v>
      </c>
      <c r="E824" s="1">
        <v>30.25</v>
      </c>
      <c r="F824" s="6">
        <v>37</v>
      </c>
      <c r="G824" s="6" t="s">
        <v>849</v>
      </c>
    </row>
    <row r="825" spans="1:7" ht="16.5" x14ac:dyDescent="0.35">
      <c r="A825" s="2">
        <v>45257.682469525462</v>
      </c>
      <c r="B825" s="1">
        <v>37</v>
      </c>
      <c r="C825" s="1">
        <v>37.875</v>
      </c>
      <c r="D825" s="1">
        <v>36.125</v>
      </c>
      <c r="E825" s="1">
        <v>30.25</v>
      </c>
      <c r="F825" s="6">
        <v>37</v>
      </c>
      <c r="G825" s="6" t="s">
        <v>777</v>
      </c>
    </row>
    <row r="826" spans="1:7" ht="16.5" x14ac:dyDescent="0.35">
      <c r="A826" s="2">
        <v>45257.682477349539</v>
      </c>
      <c r="B826" s="1">
        <v>37</v>
      </c>
      <c r="C826" s="1">
        <v>37.875</v>
      </c>
      <c r="D826" s="1">
        <v>36.125</v>
      </c>
      <c r="E826" s="1">
        <v>30.312000000000001</v>
      </c>
      <c r="F826" s="6">
        <v>37</v>
      </c>
      <c r="G826" s="6" t="s">
        <v>777</v>
      </c>
    </row>
    <row r="827" spans="1:7" ht="16.5" x14ac:dyDescent="0.35">
      <c r="A827" s="2">
        <v>45257.682485196761</v>
      </c>
      <c r="B827" s="1">
        <v>37</v>
      </c>
      <c r="C827" s="1">
        <v>37.875</v>
      </c>
      <c r="D827" s="1">
        <v>36.125</v>
      </c>
      <c r="E827" s="1">
        <v>30.312000000000001</v>
      </c>
      <c r="F827" s="6">
        <v>37</v>
      </c>
      <c r="G827" s="6" t="s">
        <v>777</v>
      </c>
    </row>
    <row r="828" spans="1:7" ht="16.5" x14ac:dyDescent="0.35">
      <c r="A828" s="2">
        <v>45257.682492997686</v>
      </c>
      <c r="B828" s="1">
        <v>37</v>
      </c>
      <c r="C828" s="1">
        <v>37.811999999999998</v>
      </c>
      <c r="D828" s="1">
        <v>36.125</v>
      </c>
      <c r="E828" s="1">
        <v>30.25</v>
      </c>
      <c r="F828" s="6">
        <v>36.969000000000001</v>
      </c>
      <c r="G828" s="6" t="s">
        <v>850</v>
      </c>
    </row>
    <row r="829" spans="1:7" ht="16.5" x14ac:dyDescent="0.35">
      <c r="A829" s="2">
        <v>45257.682500798612</v>
      </c>
      <c r="B829" s="1">
        <v>37</v>
      </c>
      <c r="C829" s="1">
        <v>37.811999999999998</v>
      </c>
      <c r="D829" s="1">
        <v>36.186999999999998</v>
      </c>
      <c r="E829" s="1">
        <v>30.312000000000001</v>
      </c>
      <c r="F829" s="6">
        <v>37</v>
      </c>
      <c r="G829" s="6" t="s">
        <v>354</v>
      </c>
    </row>
    <row r="830" spans="1:7" ht="16.5" x14ac:dyDescent="0.35">
      <c r="A830" s="2">
        <v>45257.68250865741</v>
      </c>
      <c r="B830" s="1">
        <v>37</v>
      </c>
      <c r="C830" s="1">
        <v>37.875</v>
      </c>
      <c r="D830" s="1">
        <v>36.061999999999998</v>
      </c>
      <c r="E830" s="1">
        <v>30.25</v>
      </c>
      <c r="F830" s="6">
        <v>36.969000000000001</v>
      </c>
      <c r="G830" s="6" t="s">
        <v>851</v>
      </c>
    </row>
    <row r="831" spans="1:7" ht="16.5" x14ac:dyDescent="0.35">
      <c r="A831" s="2">
        <v>45257.682516354165</v>
      </c>
      <c r="B831" s="1">
        <v>37</v>
      </c>
      <c r="C831" s="1">
        <v>37.811999999999998</v>
      </c>
      <c r="D831" s="1">
        <v>36.125</v>
      </c>
      <c r="E831" s="1">
        <v>30.312000000000001</v>
      </c>
      <c r="F831" s="6">
        <v>36.969000000000001</v>
      </c>
      <c r="G831" s="6" t="s">
        <v>852</v>
      </c>
    </row>
    <row r="832" spans="1:7" ht="16.5" x14ac:dyDescent="0.35">
      <c r="A832" s="2">
        <v>45257.68252425926</v>
      </c>
      <c r="B832" s="1">
        <v>37</v>
      </c>
      <c r="C832" s="1">
        <v>37.875</v>
      </c>
      <c r="D832" s="1">
        <v>36.125</v>
      </c>
      <c r="E832" s="1">
        <v>30.375</v>
      </c>
      <c r="F832" s="6">
        <v>37</v>
      </c>
      <c r="G832" s="6" t="s">
        <v>853</v>
      </c>
    </row>
    <row r="833" spans="1:7" ht="16.5" x14ac:dyDescent="0.35">
      <c r="A833" s="2">
        <v>45257.682531932871</v>
      </c>
      <c r="B833" s="1">
        <v>37</v>
      </c>
      <c r="C833" s="1">
        <v>37.811999999999998</v>
      </c>
      <c r="D833" s="1">
        <v>36.125</v>
      </c>
      <c r="E833" s="1">
        <v>30.25</v>
      </c>
      <c r="F833" s="6">
        <v>36.969000000000001</v>
      </c>
      <c r="G833" s="6" t="s">
        <v>854</v>
      </c>
    </row>
    <row r="834" spans="1:7" ht="16.5" x14ac:dyDescent="0.35">
      <c r="A834" s="2">
        <v>45257.682539780093</v>
      </c>
      <c r="B834" s="1">
        <v>37</v>
      </c>
      <c r="C834" s="1">
        <v>37.811999999999998</v>
      </c>
      <c r="D834" s="1">
        <v>36.061999999999998</v>
      </c>
      <c r="E834" s="1">
        <v>30.25</v>
      </c>
      <c r="F834" s="6">
        <v>36.936999999999998</v>
      </c>
      <c r="G834" s="6" t="s">
        <v>855</v>
      </c>
    </row>
    <row r="835" spans="1:7" ht="16.5" x14ac:dyDescent="0.35">
      <c r="A835" s="2">
        <v>45257.68254765046</v>
      </c>
      <c r="B835" s="1">
        <v>37</v>
      </c>
      <c r="C835" s="1">
        <v>37.875</v>
      </c>
      <c r="D835" s="1">
        <v>36.125</v>
      </c>
      <c r="E835" s="1">
        <v>30.312000000000001</v>
      </c>
      <c r="F835" s="6">
        <v>37</v>
      </c>
      <c r="G835" s="6" t="s">
        <v>856</v>
      </c>
    </row>
    <row r="836" spans="1:7" ht="16.5" x14ac:dyDescent="0.35">
      <c r="A836" s="2">
        <v>45257.682555486113</v>
      </c>
      <c r="B836" s="1">
        <v>37</v>
      </c>
      <c r="C836" s="1">
        <v>37.811999999999998</v>
      </c>
      <c r="D836" s="1">
        <v>36.125</v>
      </c>
      <c r="E836" s="1">
        <v>30.312000000000001</v>
      </c>
      <c r="F836" s="6">
        <v>36.969000000000001</v>
      </c>
      <c r="G836" s="6" t="s">
        <v>857</v>
      </c>
    </row>
    <row r="837" spans="1:7" ht="16.5" x14ac:dyDescent="0.35">
      <c r="A837" s="2">
        <v>45257.682563287039</v>
      </c>
      <c r="B837" s="1">
        <v>37</v>
      </c>
      <c r="C837" s="1">
        <v>37.875</v>
      </c>
      <c r="D837" s="1">
        <v>36.061999999999998</v>
      </c>
      <c r="E837" s="1">
        <v>30.312000000000001</v>
      </c>
      <c r="F837" s="6">
        <v>36.969000000000001</v>
      </c>
      <c r="G837" s="6" t="s">
        <v>858</v>
      </c>
    </row>
    <row r="838" spans="1:7" ht="16.5" x14ac:dyDescent="0.35">
      <c r="A838" s="2">
        <v>45257.682570914352</v>
      </c>
      <c r="B838" s="1">
        <v>37</v>
      </c>
      <c r="C838" s="1">
        <v>37.811999999999998</v>
      </c>
      <c r="D838" s="1">
        <v>36.061999999999998</v>
      </c>
      <c r="E838" s="1">
        <v>30.312000000000001</v>
      </c>
      <c r="F838" s="6">
        <v>36.936999999999998</v>
      </c>
      <c r="G838" s="6" t="s">
        <v>859</v>
      </c>
    </row>
    <row r="839" spans="1:7" ht="16.5" x14ac:dyDescent="0.35">
      <c r="A839" s="2">
        <v>45257.682578726854</v>
      </c>
      <c r="B839" s="1">
        <v>37</v>
      </c>
      <c r="C839" s="1">
        <v>37.811999999999998</v>
      </c>
      <c r="D839" s="1">
        <v>36.125</v>
      </c>
      <c r="E839" s="1">
        <v>30.312000000000001</v>
      </c>
      <c r="F839" s="6">
        <v>36.969000000000001</v>
      </c>
      <c r="G839" s="6" t="s">
        <v>860</v>
      </c>
    </row>
    <row r="840" spans="1:7" ht="16.5" x14ac:dyDescent="0.35">
      <c r="A840" s="3">
        <v>45257.682586527779</v>
      </c>
      <c r="B840" s="4">
        <v>37</v>
      </c>
      <c r="C840" s="4">
        <v>37.875</v>
      </c>
      <c r="D840" s="4">
        <v>36.125</v>
      </c>
      <c r="E840" s="4">
        <v>30.25</v>
      </c>
      <c r="F840" s="5">
        <v>37</v>
      </c>
      <c r="G840" s="5" t="s">
        <v>861</v>
      </c>
    </row>
  </sheetData>
  <dataValidations count="7">
    <dataValidation allowBlank="1" showInputMessage="1" showErrorMessage="1" prompt="TBL_HST[CH6]" sqref="G2:G840" xr:uid="{DE9ECD87-F4E3-458E-A5F5-C90DC3F7CCFF}"/>
    <dataValidation allowBlank="1" showInputMessage="1" showErrorMessage="1" prompt="TBL_HST[CH5]" sqref="F2:F840" xr:uid="{E0103C42-855E-466C-945B-D1E98A2BEFC7}"/>
    <dataValidation allowBlank="1" showInputMessage="1" showErrorMessage="1" prompt="TBL_HST[CH4]" sqref="E2:E840" xr:uid="{74257EE2-0177-422C-A804-F10637B647EF}"/>
    <dataValidation allowBlank="1" showInputMessage="1" showErrorMessage="1" prompt="TBL_HST[CH3]" sqref="D2:D840" xr:uid="{50C4C1B5-FBA2-46E3-BD2E-4B2C33493398}"/>
    <dataValidation allowBlank="1" showInputMessage="1" showErrorMessage="1" prompt="TBL_HST[CH2]" sqref="C2:C840" xr:uid="{7DD5F6A8-61E9-4767-B8FB-6467D7BE6C1E}"/>
    <dataValidation allowBlank="1" showInputMessage="1" showErrorMessage="1" prompt="TBL_HST[CH1]" sqref="B2:B840" xr:uid="{28149D05-A035-4115-BB48-3C33A14AD05F}"/>
    <dataValidation allowBlank="1" showInputMessage="1" showErrorMessage="1" prompt="Time_x000d__x000a__x000d__x000a_TBL_HST[TIME]" sqref="A2:A840" xr:uid="{634EB83D-B1A6-4E24-BFF2-E4F247F1012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A01E-11C8-4701-ABD2-CF13F897B346}">
  <dimension ref="A1:G821"/>
  <sheetViews>
    <sheetView workbookViewId="0">
      <selection activeCell="J20" sqref="J20"/>
    </sheetView>
  </sheetViews>
  <sheetFormatPr defaultRowHeight="14.5" x14ac:dyDescent="0.35"/>
  <cols>
    <col min="1" max="1" width="14.36328125" customWidth="1"/>
  </cols>
  <sheetData>
    <row r="1" spans="1:7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7" ht="16.5" x14ac:dyDescent="0.35">
      <c r="A2" s="2">
        <v>45257.691119224539</v>
      </c>
      <c r="B2" s="1">
        <v>20</v>
      </c>
      <c r="C2" s="1">
        <v>24.812000000000001</v>
      </c>
      <c r="D2" s="1">
        <v>24.062000000000001</v>
      </c>
      <c r="E2" s="1">
        <v>27.937000000000001</v>
      </c>
      <c r="F2" s="6">
        <v>24.437000000000001</v>
      </c>
      <c r="G2" s="6" t="s">
        <v>0</v>
      </c>
    </row>
    <row r="3" spans="1:7" ht="16.5" x14ac:dyDescent="0.35">
      <c r="A3" s="2">
        <v>45257.691127013888</v>
      </c>
      <c r="B3" s="1">
        <v>20</v>
      </c>
      <c r="C3" s="1">
        <v>24.812000000000001</v>
      </c>
      <c r="D3" s="1">
        <v>24.062000000000001</v>
      </c>
      <c r="E3" s="1">
        <v>27.937000000000001</v>
      </c>
      <c r="F3" s="6">
        <v>24.437000000000001</v>
      </c>
      <c r="G3" s="6" t="s">
        <v>0</v>
      </c>
    </row>
    <row r="4" spans="1:7" ht="16.5" x14ac:dyDescent="0.35">
      <c r="A4" s="2">
        <v>45257.691134768516</v>
      </c>
      <c r="B4" s="1">
        <v>20</v>
      </c>
      <c r="C4" s="1">
        <v>24.812000000000001</v>
      </c>
      <c r="D4" s="1">
        <v>24.062000000000001</v>
      </c>
      <c r="E4" s="1">
        <v>27.937000000000001</v>
      </c>
      <c r="F4" s="6">
        <v>24.437000000000001</v>
      </c>
      <c r="G4" s="6" t="s">
        <v>0</v>
      </c>
    </row>
    <row r="5" spans="1:7" ht="16.5" x14ac:dyDescent="0.35">
      <c r="A5" s="2">
        <v>45257.691142627315</v>
      </c>
      <c r="B5" s="1">
        <v>23</v>
      </c>
      <c r="C5" s="1">
        <v>24.812000000000001</v>
      </c>
      <c r="D5" s="1">
        <v>24</v>
      </c>
      <c r="E5" s="1">
        <v>27.875</v>
      </c>
      <c r="F5" s="6">
        <v>24.405999999999999</v>
      </c>
      <c r="G5" s="6" t="s">
        <v>0</v>
      </c>
    </row>
    <row r="6" spans="1:7" ht="16.5" x14ac:dyDescent="0.35">
      <c r="A6" s="2">
        <v>45257.691150358798</v>
      </c>
      <c r="B6" s="1">
        <v>28</v>
      </c>
      <c r="C6" s="1">
        <v>24.75</v>
      </c>
      <c r="D6" s="1">
        <v>24.062000000000001</v>
      </c>
      <c r="E6" s="1">
        <v>27.937000000000001</v>
      </c>
      <c r="F6" s="6">
        <v>24.405999999999999</v>
      </c>
      <c r="G6" s="6" t="s">
        <v>1</v>
      </c>
    </row>
    <row r="7" spans="1:7" ht="16.5" x14ac:dyDescent="0.35">
      <c r="A7" s="2">
        <v>45257.691158217589</v>
      </c>
      <c r="B7" s="1">
        <v>31</v>
      </c>
      <c r="C7" s="1">
        <v>24.75</v>
      </c>
      <c r="D7" s="1">
        <v>24</v>
      </c>
      <c r="E7" s="1">
        <v>27.937000000000001</v>
      </c>
      <c r="F7" s="6">
        <v>24.375</v>
      </c>
      <c r="G7" s="6" t="s">
        <v>1</v>
      </c>
    </row>
    <row r="8" spans="1:7" ht="16.5" x14ac:dyDescent="0.35">
      <c r="A8" s="2">
        <v>45257.691165995369</v>
      </c>
      <c r="B8" s="1">
        <v>32</v>
      </c>
      <c r="C8" s="1">
        <v>24.812000000000001</v>
      </c>
      <c r="D8" s="1">
        <v>24</v>
      </c>
      <c r="E8" s="1">
        <v>27.875</v>
      </c>
      <c r="F8" s="6">
        <v>24.405999999999999</v>
      </c>
      <c r="G8" s="6" t="s">
        <v>1</v>
      </c>
    </row>
    <row r="9" spans="1:7" ht="16.5" x14ac:dyDescent="0.35">
      <c r="A9" s="2">
        <v>45257.691173761574</v>
      </c>
      <c r="B9" s="1">
        <v>37</v>
      </c>
      <c r="C9" s="1">
        <v>24.812000000000001</v>
      </c>
      <c r="D9" s="1">
        <v>24</v>
      </c>
      <c r="E9" s="1">
        <v>27.937000000000001</v>
      </c>
      <c r="F9" s="6">
        <v>24.405999999999999</v>
      </c>
      <c r="G9" s="6" t="s">
        <v>1</v>
      </c>
    </row>
    <row r="10" spans="1:7" ht="16.5" x14ac:dyDescent="0.35">
      <c r="A10" s="2">
        <v>45257.691181585651</v>
      </c>
      <c r="B10" s="1">
        <v>37</v>
      </c>
      <c r="C10" s="1">
        <v>24.812000000000001</v>
      </c>
      <c r="D10" s="1">
        <v>24.062000000000001</v>
      </c>
      <c r="E10" s="1">
        <v>27.875</v>
      </c>
      <c r="F10" s="6">
        <v>24.437000000000001</v>
      </c>
      <c r="G10" s="6" t="s">
        <v>1</v>
      </c>
    </row>
    <row r="11" spans="1:7" ht="16.5" x14ac:dyDescent="0.35">
      <c r="A11" s="2">
        <v>45257.691189293982</v>
      </c>
      <c r="B11" s="1">
        <v>37</v>
      </c>
      <c r="C11" s="1">
        <v>24.812000000000001</v>
      </c>
      <c r="D11" s="1">
        <v>24.062000000000001</v>
      </c>
      <c r="E11" s="1">
        <v>28</v>
      </c>
      <c r="F11" s="6">
        <v>24.437000000000001</v>
      </c>
      <c r="G11" s="6" t="s">
        <v>1</v>
      </c>
    </row>
    <row r="12" spans="1:7" ht="16.5" x14ac:dyDescent="0.35">
      <c r="A12" s="2">
        <v>45257.691197106484</v>
      </c>
      <c r="B12" s="1">
        <v>37</v>
      </c>
      <c r="C12" s="1">
        <v>24.875</v>
      </c>
      <c r="D12" s="1">
        <v>24.125</v>
      </c>
      <c r="E12" s="1">
        <v>27.937000000000001</v>
      </c>
      <c r="F12" s="6">
        <v>24.5</v>
      </c>
      <c r="G12" s="6" t="s">
        <v>1</v>
      </c>
    </row>
    <row r="13" spans="1:7" ht="16.5" x14ac:dyDescent="0.35">
      <c r="A13" s="2">
        <v>45257.691204907409</v>
      </c>
      <c r="B13" s="1">
        <v>37</v>
      </c>
      <c r="C13" s="1">
        <v>24.875</v>
      </c>
      <c r="D13" s="1">
        <v>24.125</v>
      </c>
      <c r="E13" s="1">
        <v>27.937000000000001</v>
      </c>
      <c r="F13" s="6">
        <v>24.5</v>
      </c>
      <c r="G13" s="6" t="s">
        <v>1</v>
      </c>
    </row>
    <row r="14" spans="1:7" ht="16.5" x14ac:dyDescent="0.35">
      <c r="A14" s="2">
        <v>45257.691212708334</v>
      </c>
      <c r="B14" s="1">
        <v>37</v>
      </c>
      <c r="C14" s="1">
        <v>24.937000000000001</v>
      </c>
      <c r="D14" s="1">
        <v>24.25</v>
      </c>
      <c r="E14" s="1">
        <v>27.937000000000001</v>
      </c>
      <c r="F14" s="6">
        <v>24.594000000000001</v>
      </c>
      <c r="G14" s="6" t="s">
        <v>1</v>
      </c>
    </row>
    <row r="15" spans="1:7" ht="16.5" x14ac:dyDescent="0.35">
      <c r="A15" s="2">
        <v>45257.691220428242</v>
      </c>
      <c r="B15" s="1">
        <v>37</v>
      </c>
      <c r="C15" s="1">
        <v>25</v>
      </c>
      <c r="D15" s="1">
        <v>24.25</v>
      </c>
      <c r="E15" s="1">
        <v>27.875</v>
      </c>
      <c r="F15" s="6">
        <v>24.625</v>
      </c>
      <c r="G15" s="6" t="s">
        <v>1</v>
      </c>
    </row>
    <row r="16" spans="1:7" ht="16.5" x14ac:dyDescent="0.35">
      <c r="A16" s="2">
        <v>45257.691228229167</v>
      </c>
      <c r="B16" s="1">
        <v>37</v>
      </c>
      <c r="C16" s="1">
        <v>25.062000000000001</v>
      </c>
      <c r="D16" s="1">
        <v>24.312000000000001</v>
      </c>
      <c r="E16" s="1">
        <v>27.937000000000001</v>
      </c>
      <c r="F16" s="6">
        <v>24.687000000000001</v>
      </c>
      <c r="G16" s="6" t="s">
        <v>1</v>
      </c>
    </row>
    <row r="17" spans="1:7" ht="16.5" x14ac:dyDescent="0.35">
      <c r="A17" s="2">
        <v>45257.691236064813</v>
      </c>
      <c r="B17" s="1">
        <v>37</v>
      </c>
      <c r="C17" s="1">
        <v>25.187000000000001</v>
      </c>
      <c r="D17" s="1">
        <v>24.375</v>
      </c>
      <c r="E17" s="1">
        <v>27.937000000000001</v>
      </c>
      <c r="F17" s="6">
        <v>24.780999999999999</v>
      </c>
      <c r="G17" s="6" t="s">
        <v>1</v>
      </c>
    </row>
    <row r="18" spans="1:7" ht="16.5" x14ac:dyDescent="0.35">
      <c r="A18" s="2">
        <v>45257.69124378472</v>
      </c>
      <c r="B18" s="1">
        <v>37</v>
      </c>
      <c r="C18" s="1">
        <v>25.312000000000001</v>
      </c>
      <c r="D18" s="1">
        <v>24.5</v>
      </c>
      <c r="E18" s="1">
        <v>27.937000000000001</v>
      </c>
      <c r="F18" s="6">
        <v>24.905999999999999</v>
      </c>
      <c r="G18" s="6" t="s">
        <v>1</v>
      </c>
    </row>
    <row r="19" spans="1:7" ht="16.5" x14ac:dyDescent="0.35">
      <c r="A19" s="2">
        <v>45257.691251620374</v>
      </c>
      <c r="B19" s="1">
        <v>37</v>
      </c>
      <c r="C19" s="1">
        <v>25.437000000000001</v>
      </c>
      <c r="D19" s="1">
        <v>24.5</v>
      </c>
      <c r="E19" s="1">
        <v>27.937000000000001</v>
      </c>
      <c r="F19" s="6">
        <v>24.969000000000001</v>
      </c>
      <c r="G19" s="6" t="s">
        <v>1</v>
      </c>
    </row>
    <row r="20" spans="1:7" ht="16.5" x14ac:dyDescent="0.35">
      <c r="A20" s="2">
        <v>45257.691259363426</v>
      </c>
      <c r="B20" s="1">
        <v>37</v>
      </c>
      <c r="C20" s="1">
        <v>25.5</v>
      </c>
      <c r="D20" s="1">
        <v>24.625</v>
      </c>
      <c r="E20" s="1">
        <v>27.937000000000001</v>
      </c>
      <c r="F20" s="6">
        <v>25.062000000000001</v>
      </c>
      <c r="G20" s="6" t="s">
        <v>1</v>
      </c>
    </row>
    <row r="21" spans="1:7" ht="16.5" x14ac:dyDescent="0.35">
      <c r="A21" s="2">
        <v>45257.691267222224</v>
      </c>
      <c r="B21" s="1">
        <v>37</v>
      </c>
      <c r="C21" s="1">
        <v>25.625</v>
      </c>
      <c r="D21" s="1">
        <v>24.687000000000001</v>
      </c>
      <c r="E21" s="1">
        <v>27.937000000000001</v>
      </c>
      <c r="F21" s="6">
        <v>25.155999999999999</v>
      </c>
      <c r="G21" s="6" t="s">
        <v>1</v>
      </c>
    </row>
    <row r="22" spans="1:7" ht="16.5" x14ac:dyDescent="0.35">
      <c r="A22" s="2">
        <v>45257.691274976853</v>
      </c>
      <c r="B22" s="1">
        <v>37</v>
      </c>
      <c r="C22" s="1">
        <v>25.75</v>
      </c>
      <c r="D22" s="1">
        <v>24.75</v>
      </c>
      <c r="E22" s="1">
        <v>27.937000000000001</v>
      </c>
      <c r="F22" s="6">
        <v>25.25</v>
      </c>
      <c r="G22" s="6" t="s">
        <v>1</v>
      </c>
    </row>
    <row r="23" spans="1:7" ht="16.5" x14ac:dyDescent="0.35">
      <c r="A23" s="2">
        <v>45257.691282743057</v>
      </c>
      <c r="B23" s="1">
        <v>37</v>
      </c>
      <c r="C23" s="1">
        <v>25.875</v>
      </c>
      <c r="D23" s="1">
        <v>24.812000000000001</v>
      </c>
      <c r="E23" s="1">
        <v>27.937000000000001</v>
      </c>
      <c r="F23" s="6">
        <v>25.344000000000001</v>
      </c>
      <c r="G23" s="6" t="s">
        <v>1</v>
      </c>
    </row>
    <row r="24" spans="1:7" ht="16.5" x14ac:dyDescent="0.35">
      <c r="A24" s="2">
        <v>45257.691290555558</v>
      </c>
      <c r="B24" s="1">
        <v>37</v>
      </c>
      <c r="C24" s="1">
        <v>26</v>
      </c>
      <c r="D24" s="1">
        <v>24.937000000000001</v>
      </c>
      <c r="E24" s="1">
        <v>27.937000000000001</v>
      </c>
      <c r="F24" s="6">
        <v>25.469000000000001</v>
      </c>
      <c r="G24" s="6" t="s">
        <v>1</v>
      </c>
    </row>
    <row r="25" spans="1:7" ht="16.5" x14ac:dyDescent="0.35">
      <c r="A25" s="2">
        <v>45257.691298368052</v>
      </c>
      <c r="B25" s="1">
        <v>37</v>
      </c>
      <c r="C25" s="1">
        <v>26.125</v>
      </c>
      <c r="D25" s="1">
        <v>25.062000000000001</v>
      </c>
      <c r="E25" s="1">
        <v>28</v>
      </c>
      <c r="F25" s="6">
        <v>25.594000000000001</v>
      </c>
      <c r="G25" s="6" t="s">
        <v>1</v>
      </c>
    </row>
    <row r="26" spans="1:7" ht="16.5" x14ac:dyDescent="0.35">
      <c r="A26" s="2">
        <v>45257.69130608796</v>
      </c>
      <c r="B26" s="1">
        <v>37</v>
      </c>
      <c r="C26" s="1">
        <v>26.25</v>
      </c>
      <c r="D26" s="1">
        <v>25.125</v>
      </c>
      <c r="E26" s="1">
        <v>27.937000000000001</v>
      </c>
      <c r="F26" s="6">
        <v>25.687000000000001</v>
      </c>
      <c r="G26" s="6" t="s">
        <v>1</v>
      </c>
    </row>
    <row r="27" spans="1:7" ht="16.5" x14ac:dyDescent="0.35">
      <c r="A27" s="2">
        <v>45257.691313877316</v>
      </c>
      <c r="B27" s="1">
        <v>37</v>
      </c>
      <c r="C27" s="1">
        <v>26.312000000000001</v>
      </c>
      <c r="D27" s="1">
        <v>25.25</v>
      </c>
      <c r="E27" s="1">
        <v>27.937000000000001</v>
      </c>
      <c r="F27" s="6">
        <v>25.780999999999999</v>
      </c>
      <c r="G27" s="6" t="s">
        <v>1</v>
      </c>
    </row>
    <row r="28" spans="1:7" ht="16.5" x14ac:dyDescent="0.35">
      <c r="A28" s="2">
        <v>45257.691321736114</v>
      </c>
      <c r="B28" s="1">
        <v>37</v>
      </c>
      <c r="C28" s="1">
        <v>26.5</v>
      </c>
      <c r="D28" s="1">
        <v>25.312000000000001</v>
      </c>
      <c r="E28" s="1">
        <v>27.937000000000001</v>
      </c>
      <c r="F28" s="6">
        <v>25.905999999999999</v>
      </c>
      <c r="G28" s="6" t="s">
        <v>1</v>
      </c>
    </row>
    <row r="29" spans="1:7" ht="16.5" x14ac:dyDescent="0.35">
      <c r="A29" s="2">
        <v>45257.691329444446</v>
      </c>
      <c r="B29" s="1">
        <v>37</v>
      </c>
      <c r="C29" s="1">
        <v>26.625</v>
      </c>
      <c r="D29" s="1">
        <v>25.437000000000001</v>
      </c>
      <c r="E29" s="1">
        <v>27.937000000000001</v>
      </c>
      <c r="F29" s="6">
        <v>26.030999999999999</v>
      </c>
      <c r="G29" s="6" t="s">
        <v>1</v>
      </c>
    </row>
    <row r="30" spans="1:7" ht="16.5" x14ac:dyDescent="0.35">
      <c r="A30" s="2">
        <v>45257.691337256947</v>
      </c>
      <c r="B30" s="1">
        <v>37</v>
      </c>
      <c r="C30" s="1">
        <v>26.75</v>
      </c>
      <c r="D30" s="1">
        <v>25.5</v>
      </c>
      <c r="E30" s="1">
        <v>28</v>
      </c>
      <c r="F30" s="6">
        <v>26.125</v>
      </c>
      <c r="G30" s="6" t="s">
        <v>1</v>
      </c>
    </row>
    <row r="31" spans="1:7" ht="16.5" x14ac:dyDescent="0.35">
      <c r="A31" s="2">
        <v>45257.691345081017</v>
      </c>
      <c r="B31" s="1">
        <v>37</v>
      </c>
      <c r="C31" s="1">
        <v>26.875</v>
      </c>
      <c r="D31" s="1">
        <v>25.625</v>
      </c>
      <c r="E31" s="1">
        <v>27.937000000000001</v>
      </c>
      <c r="F31" s="6">
        <v>26.25</v>
      </c>
      <c r="G31" s="6" t="s">
        <v>1</v>
      </c>
    </row>
    <row r="32" spans="1:7" ht="16.5" x14ac:dyDescent="0.35">
      <c r="A32" s="2">
        <v>45257.691352881942</v>
      </c>
      <c r="B32" s="1">
        <v>37</v>
      </c>
      <c r="C32" s="1">
        <v>27</v>
      </c>
      <c r="D32" s="1">
        <v>25.75</v>
      </c>
      <c r="E32" s="1">
        <v>28</v>
      </c>
      <c r="F32" s="6">
        <v>26.375</v>
      </c>
      <c r="G32" s="6" t="s">
        <v>1</v>
      </c>
    </row>
    <row r="33" spans="1:7" ht="16.5" x14ac:dyDescent="0.35">
      <c r="A33" s="2">
        <v>45257.691360648147</v>
      </c>
      <c r="B33" s="1">
        <v>37</v>
      </c>
      <c r="C33" s="1">
        <v>27.125</v>
      </c>
      <c r="D33" s="1">
        <v>25.875</v>
      </c>
      <c r="E33" s="1">
        <v>28</v>
      </c>
      <c r="F33" s="6">
        <v>26.5</v>
      </c>
      <c r="G33" s="6" t="s">
        <v>1</v>
      </c>
    </row>
    <row r="34" spans="1:7" ht="16.5" x14ac:dyDescent="0.35">
      <c r="A34" s="2">
        <v>45257.691368425927</v>
      </c>
      <c r="B34" s="1">
        <v>37</v>
      </c>
      <c r="C34" s="1">
        <v>27.25</v>
      </c>
      <c r="D34" s="1">
        <v>25.937000000000001</v>
      </c>
      <c r="E34" s="1">
        <v>28</v>
      </c>
      <c r="F34" s="6">
        <v>26.594000000000001</v>
      </c>
      <c r="G34" s="6" t="s">
        <v>1</v>
      </c>
    </row>
    <row r="35" spans="1:7" ht="16.5" x14ac:dyDescent="0.35">
      <c r="A35" s="2">
        <v>45257.691376180555</v>
      </c>
      <c r="B35" s="1">
        <v>37</v>
      </c>
      <c r="C35" s="1">
        <v>27.437000000000001</v>
      </c>
      <c r="D35" s="1">
        <v>26.062000000000001</v>
      </c>
      <c r="E35" s="1">
        <v>27.937000000000001</v>
      </c>
      <c r="F35" s="6">
        <v>26.75</v>
      </c>
      <c r="G35" s="6" t="s">
        <v>1</v>
      </c>
    </row>
    <row r="36" spans="1:7" ht="16.5" x14ac:dyDescent="0.35">
      <c r="A36" s="2">
        <v>45257.691383969905</v>
      </c>
      <c r="B36" s="1">
        <v>37</v>
      </c>
      <c r="C36" s="1">
        <v>27.5</v>
      </c>
      <c r="D36" s="1">
        <v>26.125</v>
      </c>
      <c r="E36" s="1">
        <v>28</v>
      </c>
      <c r="F36" s="6">
        <v>26.812000000000001</v>
      </c>
      <c r="G36" s="6" t="s">
        <v>1</v>
      </c>
    </row>
    <row r="37" spans="1:7" ht="16.5" x14ac:dyDescent="0.35">
      <c r="A37" s="2">
        <v>45257.691391759261</v>
      </c>
      <c r="B37" s="1">
        <v>37</v>
      </c>
      <c r="C37" s="1">
        <v>27.625</v>
      </c>
      <c r="D37" s="1">
        <v>26.25</v>
      </c>
      <c r="E37" s="1">
        <v>28</v>
      </c>
      <c r="F37" s="6">
        <v>26.937000000000001</v>
      </c>
      <c r="G37" s="6" t="s">
        <v>1</v>
      </c>
    </row>
    <row r="38" spans="1:7" ht="16.5" x14ac:dyDescent="0.35">
      <c r="A38" s="2">
        <v>45257.691399560186</v>
      </c>
      <c r="B38" s="1">
        <v>37</v>
      </c>
      <c r="C38" s="1">
        <v>27.812000000000001</v>
      </c>
      <c r="D38" s="1">
        <v>26.312000000000001</v>
      </c>
      <c r="E38" s="1">
        <v>27.937000000000001</v>
      </c>
      <c r="F38" s="6">
        <v>27.062000000000001</v>
      </c>
      <c r="G38" s="6" t="s">
        <v>1</v>
      </c>
    </row>
    <row r="39" spans="1:7" ht="16.5" x14ac:dyDescent="0.35">
      <c r="A39" s="2">
        <v>45257.691407337959</v>
      </c>
      <c r="B39" s="1">
        <v>37</v>
      </c>
      <c r="C39" s="1">
        <v>27.875</v>
      </c>
      <c r="D39" s="1">
        <v>26.437000000000001</v>
      </c>
      <c r="E39" s="1">
        <v>28</v>
      </c>
      <c r="F39" s="6">
        <v>27.155999999999999</v>
      </c>
      <c r="G39" s="6" t="s">
        <v>1</v>
      </c>
    </row>
    <row r="40" spans="1:7" ht="16.5" x14ac:dyDescent="0.35">
      <c r="A40" s="2">
        <v>45257.691415138892</v>
      </c>
      <c r="B40" s="1">
        <v>37</v>
      </c>
      <c r="C40" s="1">
        <v>28.062000000000001</v>
      </c>
      <c r="D40" s="1">
        <v>26.562000000000001</v>
      </c>
      <c r="E40" s="1">
        <v>28</v>
      </c>
      <c r="F40" s="6">
        <v>27.312000000000001</v>
      </c>
      <c r="G40" s="6" t="s">
        <v>1</v>
      </c>
    </row>
    <row r="41" spans="1:7" ht="16.5" x14ac:dyDescent="0.35">
      <c r="A41" s="2">
        <v>45257.691422916665</v>
      </c>
      <c r="B41" s="1">
        <v>37</v>
      </c>
      <c r="C41" s="1">
        <v>28.187000000000001</v>
      </c>
      <c r="D41" s="1">
        <v>26.625</v>
      </c>
      <c r="E41" s="1">
        <v>28.062000000000001</v>
      </c>
      <c r="F41" s="6">
        <v>27.405999999999999</v>
      </c>
      <c r="G41" s="6" t="s">
        <v>1</v>
      </c>
    </row>
    <row r="42" spans="1:7" ht="16.5" x14ac:dyDescent="0.35">
      <c r="A42" s="2">
        <v>45257.691430740742</v>
      </c>
      <c r="B42" s="1">
        <v>37</v>
      </c>
      <c r="C42" s="1">
        <v>28.25</v>
      </c>
      <c r="D42" s="1">
        <v>26.75</v>
      </c>
      <c r="E42" s="1">
        <v>28</v>
      </c>
      <c r="F42" s="6">
        <v>27.5</v>
      </c>
      <c r="G42" s="6" t="s">
        <v>1</v>
      </c>
    </row>
    <row r="43" spans="1:7" ht="16.5" x14ac:dyDescent="0.35">
      <c r="A43" s="2">
        <v>45257.691438541668</v>
      </c>
      <c r="B43" s="1">
        <v>37</v>
      </c>
      <c r="C43" s="1">
        <v>28.437000000000001</v>
      </c>
      <c r="D43" s="1">
        <v>26.875</v>
      </c>
      <c r="E43" s="1">
        <v>28</v>
      </c>
      <c r="F43" s="6">
        <v>27.655999999999999</v>
      </c>
      <c r="G43" s="6" t="s">
        <v>1</v>
      </c>
    </row>
    <row r="44" spans="1:7" ht="16.5" x14ac:dyDescent="0.35">
      <c r="A44" s="2">
        <v>45257.691446342593</v>
      </c>
      <c r="B44" s="1">
        <v>37</v>
      </c>
      <c r="C44" s="1">
        <v>28.562000000000001</v>
      </c>
      <c r="D44" s="1">
        <v>26.937000000000001</v>
      </c>
      <c r="E44" s="1">
        <v>28</v>
      </c>
      <c r="F44" s="6">
        <v>27.75</v>
      </c>
      <c r="G44" s="6" t="s">
        <v>1</v>
      </c>
    </row>
    <row r="45" spans="1:7" ht="16.5" x14ac:dyDescent="0.35">
      <c r="A45" s="2">
        <v>45257.691454097221</v>
      </c>
      <c r="B45" s="1">
        <v>37</v>
      </c>
      <c r="C45" s="1">
        <v>28.625</v>
      </c>
      <c r="D45" s="1">
        <v>27.062000000000001</v>
      </c>
      <c r="E45" s="1">
        <v>28</v>
      </c>
      <c r="F45" s="6">
        <v>27.844000000000001</v>
      </c>
      <c r="G45" s="6" t="s">
        <v>1</v>
      </c>
    </row>
    <row r="46" spans="1:7" ht="16.5" x14ac:dyDescent="0.35">
      <c r="A46" s="2">
        <v>45257.691461851849</v>
      </c>
      <c r="B46" s="1">
        <v>37</v>
      </c>
      <c r="C46" s="1">
        <v>28.75</v>
      </c>
      <c r="D46" s="1">
        <v>27.125</v>
      </c>
      <c r="E46" s="1">
        <v>28.062000000000001</v>
      </c>
      <c r="F46" s="6">
        <v>27.937000000000001</v>
      </c>
      <c r="G46" s="6" t="s">
        <v>1</v>
      </c>
    </row>
    <row r="47" spans="1:7" ht="16.5" x14ac:dyDescent="0.35">
      <c r="A47" s="2">
        <v>45257.691469710648</v>
      </c>
      <c r="B47" s="1">
        <v>37</v>
      </c>
      <c r="C47" s="1">
        <v>28.812000000000001</v>
      </c>
      <c r="D47" s="1">
        <v>27.25</v>
      </c>
      <c r="E47" s="1">
        <v>28.062000000000001</v>
      </c>
      <c r="F47" s="6">
        <v>28.030999999999999</v>
      </c>
      <c r="G47" s="6" t="s">
        <v>1</v>
      </c>
    </row>
    <row r="48" spans="1:7" ht="16.5" x14ac:dyDescent="0.35">
      <c r="A48" s="2">
        <v>45257.691477488428</v>
      </c>
      <c r="B48" s="1">
        <v>37</v>
      </c>
      <c r="C48" s="1">
        <v>29</v>
      </c>
      <c r="D48" s="1">
        <v>27.312000000000001</v>
      </c>
      <c r="E48" s="1">
        <v>28.062000000000001</v>
      </c>
      <c r="F48" s="6">
        <v>28.155999999999999</v>
      </c>
      <c r="G48" s="6" t="s">
        <v>1</v>
      </c>
    </row>
    <row r="49" spans="1:7" ht="16.5" x14ac:dyDescent="0.35">
      <c r="A49" s="2">
        <v>45257.691485289353</v>
      </c>
      <c r="B49" s="1">
        <v>37</v>
      </c>
      <c r="C49" s="1">
        <v>29.125</v>
      </c>
      <c r="D49" s="1">
        <v>27.437000000000001</v>
      </c>
      <c r="E49" s="1">
        <v>28</v>
      </c>
      <c r="F49" s="6">
        <v>28.280999999999999</v>
      </c>
      <c r="G49" s="6" t="s">
        <v>1</v>
      </c>
    </row>
    <row r="50" spans="1:7" ht="16.5" x14ac:dyDescent="0.35">
      <c r="A50" s="2">
        <v>45257.691493067126</v>
      </c>
      <c r="B50" s="1">
        <v>37</v>
      </c>
      <c r="C50" s="1">
        <v>29.187000000000001</v>
      </c>
      <c r="D50" s="1">
        <v>27.5</v>
      </c>
      <c r="E50" s="1">
        <v>28</v>
      </c>
      <c r="F50" s="6">
        <v>28.344000000000001</v>
      </c>
      <c r="G50" s="6" t="s">
        <v>1</v>
      </c>
    </row>
    <row r="51" spans="1:7" ht="16.5" x14ac:dyDescent="0.35">
      <c r="A51" s="2">
        <v>45257.691500868059</v>
      </c>
      <c r="B51" s="1">
        <v>37</v>
      </c>
      <c r="C51" s="1">
        <v>29.312000000000001</v>
      </c>
      <c r="D51" s="1">
        <v>27.625</v>
      </c>
      <c r="E51" s="1">
        <v>28.062000000000001</v>
      </c>
      <c r="F51" s="6">
        <v>28.469000000000001</v>
      </c>
      <c r="G51" s="6" t="s">
        <v>1</v>
      </c>
    </row>
    <row r="52" spans="1:7" ht="16.5" x14ac:dyDescent="0.35">
      <c r="A52" s="2">
        <v>45257.691508611111</v>
      </c>
      <c r="B52" s="1">
        <v>37</v>
      </c>
      <c r="C52" s="1">
        <v>29.437000000000001</v>
      </c>
      <c r="D52" s="1">
        <v>27.75</v>
      </c>
      <c r="E52" s="1">
        <v>28.062000000000001</v>
      </c>
      <c r="F52" s="6">
        <v>28.594000000000001</v>
      </c>
      <c r="G52" s="6" t="s">
        <v>1</v>
      </c>
    </row>
    <row r="53" spans="1:7" ht="16.5" x14ac:dyDescent="0.35">
      <c r="A53" s="2">
        <v>45257.691516469909</v>
      </c>
      <c r="B53" s="1">
        <v>37</v>
      </c>
      <c r="C53" s="1">
        <v>29.562000000000001</v>
      </c>
      <c r="D53" s="1">
        <v>27.812000000000001</v>
      </c>
      <c r="E53" s="1">
        <v>28</v>
      </c>
      <c r="F53" s="6">
        <v>28.687000000000001</v>
      </c>
      <c r="G53" s="6" t="s">
        <v>1</v>
      </c>
    </row>
    <row r="54" spans="1:7" ht="16.5" x14ac:dyDescent="0.35">
      <c r="A54" s="2">
        <v>45257.691524189817</v>
      </c>
      <c r="B54" s="1">
        <v>37</v>
      </c>
      <c r="C54" s="1">
        <v>29.625</v>
      </c>
      <c r="D54" s="1">
        <v>27.875</v>
      </c>
      <c r="E54" s="1">
        <v>28.062000000000001</v>
      </c>
      <c r="F54" s="6">
        <v>28.75</v>
      </c>
      <c r="G54" s="6" t="s">
        <v>1</v>
      </c>
    </row>
    <row r="55" spans="1:7" ht="16.5" x14ac:dyDescent="0.35">
      <c r="A55" s="2">
        <v>45257.691531990742</v>
      </c>
      <c r="B55" s="1">
        <v>37</v>
      </c>
      <c r="C55" s="1">
        <v>29.812000000000001</v>
      </c>
      <c r="D55" s="1">
        <v>28</v>
      </c>
      <c r="E55" s="1">
        <v>28.125</v>
      </c>
      <c r="F55" s="6">
        <v>28.905999999999999</v>
      </c>
      <c r="G55" s="6" t="s">
        <v>1</v>
      </c>
    </row>
    <row r="56" spans="1:7" ht="16.5" x14ac:dyDescent="0.35">
      <c r="A56" s="2">
        <v>45257.691539826388</v>
      </c>
      <c r="B56" s="1">
        <v>37</v>
      </c>
      <c r="C56" s="1">
        <v>29.875</v>
      </c>
      <c r="D56" s="1">
        <v>28.062000000000001</v>
      </c>
      <c r="E56" s="1">
        <v>28.125</v>
      </c>
      <c r="F56" s="6">
        <v>28.969000000000001</v>
      </c>
      <c r="G56" s="6" t="s">
        <v>1</v>
      </c>
    </row>
    <row r="57" spans="1:7" ht="16.5" x14ac:dyDescent="0.35">
      <c r="A57" s="2">
        <v>45257.691547546296</v>
      </c>
      <c r="B57" s="1">
        <v>37</v>
      </c>
      <c r="C57" s="1">
        <v>30</v>
      </c>
      <c r="D57" s="1">
        <v>28.187000000000001</v>
      </c>
      <c r="E57" s="1">
        <v>28.062000000000001</v>
      </c>
      <c r="F57" s="6">
        <v>29.094000000000001</v>
      </c>
      <c r="G57" s="6" t="s">
        <v>1</v>
      </c>
    </row>
    <row r="58" spans="1:7" ht="16.5" x14ac:dyDescent="0.35">
      <c r="A58" s="2">
        <v>45257.691555347221</v>
      </c>
      <c r="B58" s="1">
        <v>37</v>
      </c>
      <c r="C58" s="1">
        <v>30.125</v>
      </c>
      <c r="D58" s="1">
        <v>28.25</v>
      </c>
      <c r="E58" s="1">
        <v>28.125</v>
      </c>
      <c r="F58" s="6">
        <v>29.187000000000001</v>
      </c>
      <c r="G58" s="6" t="s">
        <v>1</v>
      </c>
    </row>
    <row r="59" spans="1:7" ht="16.5" x14ac:dyDescent="0.35">
      <c r="A59" s="2">
        <v>45257.691563182867</v>
      </c>
      <c r="B59" s="1">
        <v>37</v>
      </c>
      <c r="C59" s="1">
        <v>30.25</v>
      </c>
      <c r="D59" s="1">
        <v>28.437000000000001</v>
      </c>
      <c r="E59" s="1">
        <v>28.062000000000001</v>
      </c>
      <c r="F59" s="6">
        <v>29.344000000000001</v>
      </c>
      <c r="G59" s="6" t="s">
        <v>1</v>
      </c>
    </row>
    <row r="60" spans="1:7" ht="16.5" x14ac:dyDescent="0.35">
      <c r="A60" s="2">
        <v>45257.691571006944</v>
      </c>
      <c r="B60" s="1">
        <v>37</v>
      </c>
      <c r="C60" s="1">
        <v>30.312000000000001</v>
      </c>
      <c r="D60" s="1">
        <v>28.437000000000001</v>
      </c>
      <c r="E60" s="1">
        <v>28.062000000000001</v>
      </c>
      <c r="F60" s="6">
        <v>29.375</v>
      </c>
      <c r="G60" s="6" t="s">
        <v>1</v>
      </c>
    </row>
    <row r="61" spans="1:7" ht="16.5" x14ac:dyDescent="0.35">
      <c r="A61" s="2">
        <v>45257.691578761573</v>
      </c>
      <c r="B61" s="1">
        <v>37</v>
      </c>
      <c r="C61" s="1">
        <v>30.375</v>
      </c>
      <c r="D61" s="1">
        <v>28.562000000000001</v>
      </c>
      <c r="E61" s="1">
        <v>28.125</v>
      </c>
      <c r="F61" s="6">
        <v>29.469000000000001</v>
      </c>
      <c r="G61" s="6" t="s">
        <v>1</v>
      </c>
    </row>
    <row r="62" spans="1:7" ht="16.5" x14ac:dyDescent="0.35">
      <c r="A62" s="2">
        <v>45257.691586504632</v>
      </c>
      <c r="B62" s="1">
        <v>37</v>
      </c>
      <c r="C62" s="1">
        <v>30.5</v>
      </c>
      <c r="D62" s="1">
        <v>28.687000000000001</v>
      </c>
      <c r="E62" s="1">
        <v>28.062000000000001</v>
      </c>
      <c r="F62" s="6">
        <v>29.594000000000001</v>
      </c>
      <c r="G62" s="6" t="s">
        <v>1</v>
      </c>
    </row>
    <row r="63" spans="1:7" ht="16.5" x14ac:dyDescent="0.35">
      <c r="A63" s="2">
        <v>45257.691594328702</v>
      </c>
      <c r="B63" s="1">
        <v>37</v>
      </c>
      <c r="C63" s="1">
        <v>30.625</v>
      </c>
      <c r="D63" s="1">
        <v>28.75</v>
      </c>
      <c r="E63" s="1">
        <v>28.125</v>
      </c>
      <c r="F63" s="6">
        <v>29.687000000000001</v>
      </c>
      <c r="G63" s="6" t="s">
        <v>1</v>
      </c>
    </row>
    <row r="64" spans="1:7" ht="16.5" x14ac:dyDescent="0.35">
      <c r="A64" s="2">
        <v>45257.691602083331</v>
      </c>
      <c r="B64" s="1">
        <v>37</v>
      </c>
      <c r="C64" s="1">
        <v>30.75</v>
      </c>
      <c r="D64" s="1">
        <v>28.812000000000001</v>
      </c>
      <c r="E64" s="1">
        <v>28.125</v>
      </c>
      <c r="F64" s="6">
        <v>29.780999999999999</v>
      </c>
      <c r="G64" s="6" t="s">
        <v>1</v>
      </c>
    </row>
    <row r="65" spans="1:7" ht="16.5" x14ac:dyDescent="0.35">
      <c r="A65" s="2">
        <v>45257.691609895832</v>
      </c>
      <c r="B65" s="1">
        <v>37</v>
      </c>
      <c r="C65" s="1">
        <v>30.875</v>
      </c>
      <c r="D65" s="1">
        <v>28.875</v>
      </c>
      <c r="E65" s="1">
        <v>28.125</v>
      </c>
      <c r="F65" s="6">
        <v>29.875</v>
      </c>
      <c r="G65" s="6" t="s">
        <v>1</v>
      </c>
    </row>
    <row r="66" spans="1:7" ht="16.5" x14ac:dyDescent="0.35">
      <c r="A66" s="2">
        <v>45257.691617685188</v>
      </c>
      <c r="B66" s="1">
        <v>37</v>
      </c>
      <c r="C66" s="1">
        <v>31</v>
      </c>
      <c r="D66" s="1">
        <v>29</v>
      </c>
      <c r="E66" s="1">
        <v>28.125</v>
      </c>
      <c r="F66" s="6">
        <v>30</v>
      </c>
      <c r="G66" s="6" t="s">
        <v>1</v>
      </c>
    </row>
    <row r="67" spans="1:7" ht="16.5" x14ac:dyDescent="0.35">
      <c r="A67" s="2">
        <v>45257.691625509258</v>
      </c>
      <c r="B67" s="1">
        <v>37</v>
      </c>
      <c r="C67" s="1">
        <v>31.062000000000001</v>
      </c>
      <c r="D67" s="1">
        <v>29.062000000000001</v>
      </c>
      <c r="E67" s="1">
        <v>28.187000000000001</v>
      </c>
      <c r="F67" s="6">
        <v>30.062000000000001</v>
      </c>
      <c r="G67" s="6" t="s">
        <v>1</v>
      </c>
    </row>
    <row r="68" spans="1:7" ht="16.5" x14ac:dyDescent="0.35">
      <c r="A68" s="2">
        <v>45257.691633333336</v>
      </c>
      <c r="B68" s="1">
        <v>37</v>
      </c>
      <c r="C68" s="1">
        <v>31.125</v>
      </c>
      <c r="D68" s="1">
        <v>29.187000000000001</v>
      </c>
      <c r="E68" s="1">
        <v>28.187000000000001</v>
      </c>
      <c r="F68" s="6">
        <v>30.155999999999999</v>
      </c>
      <c r="G68" s="6" t="s">
        <v>1</v>
      </c>
    </row>
    <row r="69" spans="1:7" ht="16.5" x14ac:dyDescent="0.35">
      <c r="A69" s="2">
        <v>45257.691641145837</v>
      </c>
      <c r="B69" s="1">
        <v>37</v>
      </c>
      <c r="C69" s="1">
        <v>31.25</v>
      </c>
      <c r="D69" s="1">
        <v>29.25</v>
      </c>
      <c r="E69" s="1">
        <v>28.187000000000001</v>
      </c>
      <c r="F69" s="6">
        <v>30.25</v>
      </c>
      <c r="G69" s="6" t="s">
        <v>1</v>
      </c>
    </row>
    <row r="70" spans="1:7" ht="16.5" x14ac:dyDescent="0.35">
      <c r="A70" s="2">
        <v>45257.691648888889</v>
      </c>
      <c r="B70" s="1">
        <v>37</v>
      </c>
      <c r="C70" s="1">
        <v>31.312000000000001</v>
      </c>
      <c r="D70" s="1">
        <v>29.312000000000001</v>
      </c>
      <c r="E70" s="1">
        <v>28.125</v>
      </c>
      <c r="F70" s="6">
        <v>30.312000000000001</v>
      </c>
      <c r="G70" s="6" t="s">
        <v>1</v>
      </c>
    </row>
    <row r="71" spans="1:7" ht="16.5" x14ac:dyDescent="0.35">
      <c r="A71" s="2">
        <v>45257.691656678238</v>
      </c>
      <c r="B71" s="1">
        <v>37</v>
      </c>
      <c r="C71" s="1">
        <v>31.437000000000001</v>
      </c>
      <c r="D71" s="1">
        <v>29.437000000000001</v>
      </c>
      <c r="E71" s="1">
        <v>28.187000000000001</v>
      </c>
      <c r="F71" s="6">
        <v>30.437000000000001</v>
      </c>
      <c r="G71" s="6" t="s">
        <v>1</v>
      </c>
    </row>
    <row r="72" spans="1:7" ht="16.5" x14ac:dyDescent="0.35">
      <c r="A72" s="2">
        <v>45257.691664467595</v>
      </c>
      <c r="B72" s="1">
        <v>37</v>
      </c>
      <c r="C72" s="1">
        <v>31.5</v>
      </c>
      <c r="D72" s="1">
        <v>29.562000000000001</v>
      </c>
      <c r="E72" s="1">
        <v>28.187000000000001</v>
      </c>
      <c r="F72" s="6">
        <v>30.530999999999999</v>
      </c>
      <c r="G72" s="6" t="s">
        <v>1</v>
      </c>
    </row>
    <row r="73" spans="1:7" ht="16.5" x14ac:dyDescent="0.35">
      <c r="A73" s="2">
        <v>45257.691672233799</v>
      </c>
      <c r="B73" s="1">
        <v>37</v>
      </c>
      <c r="C73" s="1">
        <v>31.625</v>
      </c>
      <c r="D73" s="1">
        <v>29.625</v>
      </c>
      <c r="E73" s="1">
        <v>28.187000000000001</v>
      </c>
      <c r="F73" s="6">
        <v>30.625</v>
      </c>
      <c r="G73" s="6" t="s">
        <v>1</v>
      </c>
    </row>
    <row r="74" spans="1:7" ht="16.5" x14ac:dyDescent="0.35">
      <c r="A74" s="2">
        <v>45257.691680023148</v>
      </c>
      <c r="B74" s="1">
        <v>37</v>
      </c>
      <c r="C74" s="1">
        <v>31.687000000000001</v>
      </c>
      <c r="D74" s="1">
        <v>29.687000000000001</v>
      </c>
      <c r="E74" s="1">
        <v>28.25</v>
      </c>
      <c r="F74" s="6">
        <v>30.687000000000001</v>
      </c>
      <c r="G74" s="6" t="s">
        <v>1</v>
      </c>
    </row>
    <row r="75" spans="1:7" ht="16.5" x14ac:dyDescent="0.35">
      <c r="A75" s="2">
        <v>45257.691687870371</v>
      </c>
      <c r="B75" s="1">
        <v>37</v>
      </c>
      <c r="C75" s="1">
        <v>31.812000000000001</v>
      </c>
      <c r="D75" s="1">
        <v>29.75</v>
      </c>
      <c r="E75" s="1">
        <v>28.25</v>
      </c>
      <c r="F75" s="6">
        <v>30.780999999999999</v>
      </c>
      <c r="G75" s="6" t="s">
        <v>1</v>
      </c>
    </row>
    <row r="76" spans="1:7" ht="16.5" x14ac:dyDescent="0.35">
      <c r="A76" s="2">
        <v>45257.691695694448</v>
      </c>
      <c r="B76" s="1">
        <v>37</v>
      </c>
      <c r="C76" s="1">
        <v>31.875</v>
      </c>
      <c r="D76" s="1">
        <v>29.875</v>
      </c>
      <c r="E76" s="1">
        <v>28.25</v>
      </c>
      <c r="F76" s="6">
        <v>30.875</v>
      </c>
      <c r="G76" s="6" t="s">
        <v>1</v>
      </c>
    </row>
    <row r="77" spans="1:7" ht="16.5" x14ac:dyDescent="0.35">
      <c r="A77" s="2">
        <v>45257.691703449076</v>
      </c>
      <c r="B77" s="1">
        <v>37</v>
      </c>
      <c r="C77" s="1">
        <v>32</v>
      </c>
      <c r="D77" s="1">
        <v>29.875</v>
      </c>
      <c r="E77" s="1">
        <v>28.25</v>
      </c>
      <c r="F77" s="6">
        <v>30.937000000000001</v>
      </c>
      <c r="G77" s="6" t="s">
        <v>1</v>
      </c>
    </row>
    <row r="78" spans="1:7" ht="16.5" x14ac:dyDescent="0.35">
      <c r="A78" s="2">
        <v>45257.691711215281</v>
      </c>
      <c r="B78" s="1">
        <v>37</v>
      </c>
      <c r="C78" s="1">
        <v>32.061999999999998</v>
      </c>
      <c r="D78" s="1">
        <v>30.062000000000001</v>
      </c>
      <c r="E78" s="1">
        <v>28.25</v>
      </c>
      <c r="F78" s="6">
        <v>31.062000000000001</v>
      </c>
      <c r="G78" s="6" t="s">
        <v>1</v>
      </c>
    </row>
    <row r="79" spans="1:7" ht="16.5" x14ac:dyDescent="0.35">
      <c r="A79" s="2">
        <v>45257.691719050927</v>
      </c>
      <c r="B79" s="1">
        <v>37</v>
      </c>
      <c r="C79" s="1">
        <v>32.125</v>
      </c>
      <c r="D79" s="1">
        <v>30.125</v>
      </c>
      <c r="E79" s="1">
        <v>28.312000000000001</v>
      </c>
      <c r="F79" s="6">
        <v>31.125</v>
      </c>
      <c r="G79" s="6" t="s">
        <v>1</v>
      </c>
    </row>
    <row r="80" spans="1:7" ht="16.5" x14ac:dyDescent="0.35">
      <c r="A80" s="2">
        <v>45257.691726805555</v>
      </c>
      <c r="B80" s="1">
        <v>37</v>
      </c>
      <c r="C80" s="1">
        <v>32.25</v>
      </c>
      <c r="D80" s="1">
        <v>30.187000000000001</v>
      </c>
      <c r="E80" s="1">
        <v>28.25</v>
      </c>
      <c r="F80" s="6">
        <v>31.219000000000001</v>
      </c>
      <c r="G80" s="6" t="s">
        <v>1</v>
      </c>
    </row>
    <row r="81" spans="1:7" ht="16.5" x14ac:dyDescent="0.35">
      <c r="A81" s="2">
        <v>45257.691734664353</v>
      </c>
      <c r="B81" s="1">
        <v>37</v>
      </c>
      <c r="C81" s="1">
        <v>32.375</v>
      </c>
      <c r="D81" s="1">
        <v>30.312000000000001</v>
      </c>
      <c r="E81" s="1">
        <v>28.25</v>
      </c>
      <c r="F81" s="6">
        <v>31.344000000000001</v>
      </c>
      <c r="G81" s="6" t="s">
        <v>1</v>
      </c>
    </row>
    <row r="82" spans="1:7" ht="16.5" x14ac:dyDescent="0.35">
      <c r="A82" s="2">
        <v>45257.691742430557</v>
      </c>
      <c r="B82" s="1">
        <v>37</v>
      </c>
      <c r="C82" s="1">
        <v>32.436999999999998</v>
      </c>
      <c r="D82" s="1">
        <v>30.375</v>
      </c>
      <c r="E82" s="1">
        <v>28.312000000000001</v>
      </c>
      <c r="F82" s="6">
        <v>31.405999999999999</v>
      </c>
      <c r="G82" s="6" t="s">
        <v>1</v>
      </c>
    </row>
    <row r="83" spans="1:7" ht="16.5" x14ac:dyDescent="0.35">
      <c r="A83" s="2">
        <v>45257.691750243059</v>
      </c>
      <c r="B83" s="1">
        <v>37</v>
      </c>
      <c r="C83" s="1">
        <v>32.561999999999998</v>
      </c>
      <c r="D83" s="1">
        <v>30.437000000000001</v>
      </c>
      <c r="E83" s="1">
        <v>28.312000000000001</v>
      </c>
      <c r="F83" s="6">
        <v>31.5</v>
      </c>
      <c r="G83" s="6" t="s">
        <v>1</v>
      </c>
    </row>
    <row r="84" spans="1:7" ht="16.5" x14ac:dyDescent="0.35">
      <c r="A84" s="2">
        <v>45257.691757974535</v>
      </c>
      <c r="B84" s="1">
        <v>37</v>
      </c>
      <c r="C84" s="1">
        <v>32.625</v>
      </c>
      <c r="D84" s="1">
        <v>30.5</v>
      </c>
      <c r="E84" s="1">
        <v>28.312000000000001</v>
      </c>
      <c r="F84" s="6">
        <v>31.562000000000001</v>
      </c>
      <c r="G84" s="6" t="s">
        <v>1</v>
      </c>
    </row>
    <row r="85" spans="1:7" ht="16.5" x14ac:dyDescent="0.35">
      <c r="A85" s="2">
        <v>45257.691765810188</v>
      </c>
      <c r="B85" s="1">
        <v>37</v>
      </c>
      <c r="C85" s="1">
        <v>32.75</v>
      </c>
      <c r="D85" s="1">
        <v>30.625</v>
      </c>
      <c r="E85" s="1">
        <v>28.312000000000001</v>
      </c>
      <c r="F85" s="6">
        <v>31.687000000000001</v>
      </c>
      <c r="G85" s="6" t="s">
        <v>1</v>
      </c>
    </row>
    <row r="86" spans="1:7" ht="16.5" x14ac:dyDescent="0.35">
      <c r="A86" s="2">
        <v>45257.691773599538</v>
      </c>
      <c r="B86" s="1">
        <v>37</v>
      </c>
      <c r="C86" s="1">
        <v>32.811999999999998</v>
      </c>
      <c r="D86" s="1">
        <v>30.687000000000001</v>
      </c>
      <c r="E86" s="1">
        <v>28.375</v>
      </c>
      <c r="F86" s="6">
        <v>31.75</v>
      </c>
      <c r="G86" s="6" t="s">
        <v>1</v>
      </c>
    </row>
    <row r="87" spans="1:7" ht="16.5" x14ac:dyDescent="0.35">
      <c r="A87" s="2">
        <v>45257.691781412039</v>
      </c>
      <c r="B87" s="1">
        <v>37</v>
      </c>
      <c r="C87" s="1">
        <v>32.875</v>
      </c>
      <c r="D87" s="1">
        <v>30.75</v>
      </c>
      <c r="E87" s="1">
        <v>28.375</v>
      </c>
      <c r="F87" s="6">
        <v>31.812000000000001</v>
      </c>
      <c r="G87" s="6" t="s">
        <v>1</v>
      </c>
    </row>
    <row r="88" spans="1:7" ht="16.5" x14ac:dyDescent="0.35">
      <c r="A88" s="2">
        <v>45257.69178922454</v>
      </c>
      <c r="B88" s="1">
        <v>37</v>
      </c>
      <c r="C88" s="1">
        <v>32.936999999999998</v>
      </c>
      <c r="D88" s="1">
        <v>30.875</v>
      </c>
      <c r="E88" s="1">
        <v>28.375</v>
      </c>
      <c r="F88" s="6">
        <v>31.905999999999999</v>
      </c>
      <c r="G88" s="6" t="s">
        <v>1</v>
      </c>
    </row>
    <row r="89" spans="1:7" ht="16.5" x14ac:dyDescent="0.35">
      <c r="A89" s="2">
        <v>45257.691796944448</v>
      </c>
      <c r="B89" s="1">
        <v>37</v>
      </c>
      <c r="C89" s="1">
        <v>33.061999999999998</v>
      </c>
      <c r="D89" s="1">
        <v>30.937000000000001</v>
      </c>
      <c r="E89" s="1">
        <v>28.375</v>
      </c>
      <c r="F89" s="6">
        <v>32</v>
      </c>
      <c r="G89" s="6" t="s">
        <v>1</v>
      </c>
    </row>
    <row r="90" spans="1:7" ht="16.5" x14ac:dyDescent="0.35">
      <c r="A90" s="2">
        <v>45257.691804756942</v>
      </c>
      <c r="B90" s="1">
        <v>37</v>
      </c>
      <c r="C90" s="1">
        <v>33.125</v>
      </c>
      <c r="D90" s="1">
        <v>30.937000000000001</v>
      </c>
      <c r="E90" s="1">
        <v>28.375</v>
      </c>
      <c r="F90" s="6">
        <v>32.030999999999999</v>
      </c>
      <c r="G90" s="6" t="s">
        <v>1</v>
      </c>
    </row>
    <row r="91" spans="1:7" ht="16.5" x14ac:dyDescent="0.35">
      <c r="A91" s="2">
        <v>45257.691812581019</v>
      </c>
      <c r="B91" s="1">
        <v>37</v>
      </c>
      <c r="C91" s="1">
        <v>33.186999999999998</v>
      </c>
      <c r="D91" s="1">
        <v>31.062000000000001</v>
      </c>
      <c r="E91" s="1">
        <v>28.375</v>
      </c>
      <c r="F91" s="6">
        <v>32.125</v>
      </c>
      <c r="G91" s="6" t="s">
        <v>1</v>
      </c>
    </row>
    <row r="92" spans="1:7" ht="16.5" x14ac:dyDescent="0.35">
      <c r="A92" s="2">
        <v>45257.691820405096</v>
      </c>
      <c r="B92" s="1">
        <v>37</v>
      </c>
      <c r="C92" s="1">
        <v>33.311999999999998</v>
      </c>
      <c r="D92" s="1">
        <v>31.125</v>
      </c>
      <c r="E92" s="1">
        <v>28.375</v>
      </c>
      <c r="F92" s="6">
        <v>32.219000000000001</v>
      </c>
      <c r="G92" s="6" t="s">
        <v>1</v>
      </c>
    </row>
    <row r="93" spans="1:7" ht="16.5" x14ac:dyDescent="0.35">
      <c r="A93" s="2">
        <v>45257.691828136572</v>
      </c>
      <c r="B93" s="1">
        <v>37</v>
      </c>
      <c r="C93" s="1">
        <v>33.436999999999998</v>
      </c>
      <c r="D93" s="1">
        <v>31.25</v>
      </c>
      <c r="E93" s="1">
        <v>28.437000000000001</v>
      </c>
      <c r="F93" s="6">
        <v>32.344000000000001</v>
      </c>
      <c r="G93" s="6" t="s">
        <v>1</v>
      </c>
    </row>
    <row r="94" spans="1:7" ht="16.5" x14ac:dyDescent="0.35">
      <c r="A94" s="2">
        <v>45257.691835937498</v>
      </c>
      <c r="B94" s="1">
        <v>37</v>
      </c>
      <c r="C94" s="1">
        <v>33.5</v>
      </c>
      <c r="D94" s="1">
        <v>31.375</v>
      </c>
      <c r="E94" s="1">
        <v>28.437000000000001</v>
      </c>
      <c r="F94" s="6">
        <v>32.436999999999998</v>
      </c>
      <c r="G94" s="6" t="s">
        <v>1</v>
      </c>
    </row>
    <row r="95" spans="1:7" ht="16.5" x14ac:dyDescent="0.35">
      <c r="A95" s="2">
        <v>45257.691843761575</v>
      </c>
      <c r="B95" s="1">
        <v>37</v>
      </c>
      <c r="C95" s="1">
        <v>33.561999999999998</v>
      </c>
      <c r="D95" s="1">
        <v>31.312000000000001</v>
      </c>
      <c r="E95" s="1">
        <v>28.375</v>
      </c>
      <c r="F95" s="6">
        <v>32.436999999999998</v>
      </c>
      <c r="G95" s="6" t="s">
        <v>1</v>
      </c>
    </row>
    <row r="96" spans="1:7" ht="16.5" x14ac:dyDescent="0.35">
      <c r="A96" s="2">
        <v>45257.691851574076</v>
      </c>
      <c r="B96" s="1">
        <v>37</v>
      </c>
      <c r="C96" s="1">
        <v>33.686999999999998</v>
      </c>
      <c r="D96" s="1">
        <v>31.437000000000001</v>
      </c>
      <c r="E96" s="1">
        <v>28.437000000000001</v>
      </c>
      <c r="F96" s="6">
        <v>32.561999999999998</v>
      </c>
      <c r="G96" s="6" t="s">
        <v>1</v>
      </c>
    </row>
    <row r="97" spans="1:7" ht="16.5" x14ac:dyDescent="0.35">
      <c r="A97" s="2">
        <v>45257.691859398146</v>
      </c>
      <c r="B97" s="1">
        <v>37</v>
      </c>
      <c r="C97" s="1">
        <v>33.75</v>
      </c>
      <c r="D97" s="1">
        <v>31.562000000000001</v>
      </c>
      <c r="E97" s="1">
        <v>28.437000000000001</v>
      </c>
      <c r="F97" s="6">
        <v>32.655999999999999</v>
      </c>
      <c r="G97" s="6" t="s">
        <v>1</v>
      </c>
    </row>
    <row r="98" spans="1:7" ht="16.5" x14ac:dyDescent="0.35">
      <c r="A98" s="2">
        <v>45257.69186712963</v>
      </c>
      <c r="B98" s="1">
        <v>37</v>
      </c>
      <c r="C98" s="1">
        <v>33.811999999999998</v>
      </c>
      <c r="D98" s="1">
        <v>31.625</v>
      </c>
      <c r="E98" s="1">
        <v>28.437000000000001</v>
      </c>
      <c r="F98" s="6">
        <v>32.719000000000001</v>
      </c>
      <c r="G98" s="6" t="s">
        <v>1</v>
      </c>
    </row>
    <row r="99" spans="1:7" ht="16.5" x14ac:dyDescent="0.35">
      <c r="A99" s="2">
        <v>45257.691874918979</v>
      </c>
      <c r="B99" s="1">
        <v>37</v>
      </c>
      <c r="C99" s="1">
        <v>33.875</v>
      </c>
      <c r="D99" s="1">
        <v>31.687000000000001</v>
      </c>
      <c r="E99" s="1">
        <v>28.437000000000001</v>
      </c>
      <c r="F99" s="6">
        <v>32.780999999999999</v>
      </c>
      <c r="G99" s="6" t="s">
        <v>1</v>
      </c>
    </row>
    <row r="100" spans="1:7" ht="16.5" x14ac:dyDescent="0.35">
      <c r="A100" s="2">
        <v>45257.69188273148</v>
      </c>
      <c r="B100" s="1">
        <v>37</v>
      </c>
      <c r="C100" s="1">
        <v>33.936999999999998</v>
      </c>
      <c r="D100" s="1">
        <v>31.75</v>
      </c>
      <c r="E100" s="1">
        <v>28.437000000000001</v>
      </c>
      <c r="F100" s="6">
        <v>32.844000000000001</v>
      </c>
      <c r="G100" s="6" t="s">
        <v>1</v>
      </c>
    </row>
    <row r="101" spans="1:7" ht="16.5" x14ac:dyDescent="0.35">
      <c r="A101" s="2">
        <v>45257.691890520837</v>
      </c>
      <c r="B101" s="1">
        <v>37</v>
      </c>
      <c r="C101" s="1">
        <v>34.061999999999998</v>
      </c>
      <c r="D101" s="1">
        <v>31.812000000000001</v>
      </c>
      <c r="E101" s="1">
        <v>28.437000000000001</v>
      </c>
      <c r="F101" s="6">
        <v>32.936999999999998</v>
      </c>
      <c r="G101" s="6" t="s">
        <v>1</v>
      </c>
    </row>
    <row r="102" spans="1:7" ht="16.5" x14ac:dyDescent="0.35">
      <c r="A102" s="2">
        <v>45257.691898344907</v>
      </c>
      <c r="B102" s="1">
        <v>37</v>
      </c>
      <c r="C102" s="1">
        <v>34.125</v>
      </c>
      <c r="D102" s="1">
        <v>31.937000000000001</v>
      </c>
      <c r="E102" s="1">
        <v>28.5</v>
      </c>
      <c r="F102" s="6">
        <v>33.030999999999999</v>
      </c>
      <c r="G102" s="6" t="s">
        <v>1</v>
      </c>
    </row>
    <row r="103" spans="1:7" ht="16.5" x14ac:dyDescent="0.35">
      <c r="A103" s="2">
        <v>45257.691906145832</v>
      </c>
      <c r="B103" s="1">
        <v>37</v>
      </c>
      <c r="C103" s="1">
        <v>34.186999999999998</v>
      </c>
      <c r="D103" s="1">
        <v>32</v>
      </c>
      <c r="E103" s="1">
        <v>28.5</v>
      </c>
      <c r="F103" s="6">
        <v>33.094000000000001</v>
      </c>
      <c r="G103" s="6" t="s">
        <v>1</v>
      </c>
    </row>
    <row r="104" spans="1:7" ht="16.5" x14ac:dyDescent="0.35">
      <c r="A104" s="2">
        <v>45257.691913958333</v>
      </c>
      <c r="B104" s="1">
        <v>37</v>
      </c>
      <c r="C104" s="1">
        <v>34.311999999999998</v>
      </c>
      <c r="D104" s="1">
        <v>32.061999999999998</v>
      </c>
      <c r="E104" s="1">
        <v>28.562000000000001</v>
      </c>
      <c r="F104" s="6">
        <v>33.186999999999998</v>
      </c>
      <c r="G104" s="6" t="s">
        <v>1</v>
      </c>
    </row>
    <row r="105" spans="1:7" ht="16.5" x14ac:dyDescent="0.35">
      <c r="A105" s="2">
        <v>45257.691921701386</v>
      </c>
      <c r="B105" s="1">
        <v>37</v>
      </c>
      <c r="C105" s="1">
        <v>34.375</v>
      </c>
      <c r="D105" s="1">
        <v>32.125</v>
      </c>
      <c r="E105" s="1">
        <v>28.562000000000001</v>
      </c>
      <c r="F105" s="6">
        <v>33.25</v>
      </c>
      <c r="G105" s="6" t="s">
        <v>1</v>
      </c>
    </row>
    <row r="106" spans="1:7" ht="16.5" x14ac:dyDescent="0.35">
      <c r="A106" s="2">
        <v>45257.691929525463</v>
      </c>
      <c r="B106" s="1">
        <v>37</v>
      </c>
      <c r="C106" s="1">
        <v>34.436999999999998</v>
      </c>
      <c r="D106" s="1">
        <v>32.186999999999998</v>
      </c>
      <c r="E106" s="1">
        <v>28.562000000000001</v>
      </c>
      <c r="F106" s="6">
        <v>33.311999999999998</v>
      </c>
      <c r="G106" s="6" t="s">
        <v>1</v>
      </c>
    </row>
    <row r="107" spans="1:7" ht="16.5" x14ac:dyDescent="0.35">
      <c r="A107" s="2">
        <v>45257.691937372685</v>
      </c>
      <c r="B107" s="1">
        <v>37</v>
      </c>
      <c r="C107" s="1">
        <v>34.561999999999998</v>
      </c>
      <c r="D107" s="1">
        <v>32.25</v>
      </c>
      <c r="E107" s="1">
        <v>28.5</v>
      </c>
      <c r="F107" s="6">
        <v>33.405999999999999</v>
      </c>
      <c r="G107" s="6" t="s">
        <v>1</v>
      </c>
    </row>
    <row r="108" spans="1:7" ht="16.5" x14ac:dyDescent="0.35">
      <c r="A108" s="2">
        <v>45257.691945104169</v>
      </c>
      <c r="B108" s="1">
        <v>37</v>
      </c>
      <c r="C108" s="1">
        <v>34.561999999999998</v>
      </c>
      <c r="D108" s="1">
        <v>32.311999999999998</v>
      </c>
      <c r="E108" s="1">
        <v>28.562000000000001</v>
      </c>
      <c r="F108" s="6">
        <v>33.436999999999998</v>
      </c>
      <c r="G108" s="6" t="s">
        <v>1</v>
      </c>
    </row>
    <row r="109" spans="1:7" ht="16.5" x14ac:dyDescent="0.35">
      <c r="A109" s="2">
        <v>45257.691952939815</v>
      </c>
      <c r="B109" s="1">
        <v>37</v>
      </c>
      <c r="C109" s="1">
        <v>34.686999999999998</v>
      </c>
      <c r="D109" s="1">
        <v>32.375</v>
      </c>
      <c r="E109" s="1">
        <v>28.562000000000001</v>
      </c>
      <c r="F109" s="6">
        <v>33.530999999999999</v>
      </c>
      <c r="G109" s="6" t="s">
        <v>1</v>
      </c>
    </row>
    <row r="110" spans="1:7" ht="16.5" x14ac:dyDescent="0.35">
      <c r="A110" s="2">
        <v>45257.691960729164</v>
      </c>
      <c r="B110" s="1">
        <v>37</v>
      </c>
      <c r="C110" s="1">
        <v>34.811999999999998</v>
      </c>
      <c r="D110" s="1">
        <v>32.5</v>
      </c>
      <c r="E110" s="1">
        <v>28.562000000000001</v>
      </c>
      <c r="F110" s="6">
        <v>33.655999999999999</v>
      </c>
      <c r="G110" s="6" t="s">
        <v>1</v>
      </c>
    </row>
    <row r="111" spans="1:7" ht="16.5" x14ac:dyDescent="0.35">
      <c r="A111" s="2">
        <v>45257.691968506944</v>
      </c>
      <c r="B111" s="1">
        <v>37</v>
      </c>
      <c r="C111" s="1">
        <v>34.811999999999998</v>
      </c>
      <c r="D111" s="1">
        <v>32.561999999999998</v>
      </c>
      <c r="E111" s="1">
        <v>28.625</v>
      </c>
      <c r="F111" s="6">
        <v>33.686999999999998</v>
      </c>
      <c r="G111" s="6" t="s">
        <v>1</v>
      </c>
    </row>
    <row r="112" spans="1:7" ht="16.5" x14ac:dyDescent="0.35">
      <c r="A112" s="2">
        <v>45257.69197634259</v>
      </c>
      <c r="B112" s="1">
        <v>37</v>
      </c>
      <c r="C112" s="1">
        <v>34.875</v>
      </c>
      <c r="D112" s="1">
        <v>32.625</v>
      </c>
      <c r="E112" s="1">
        <v>28.625</v>
      </c>
      <c r="F112" s="6">
        <v>33.75</v>
      </c>
      <c r="G112" s="6" t="s">
        <v>1</v>
      </c>
    </row>
    <row r="113" spans="1:7" ht="16.5" x14ac:dyDescent="0.35">
      <c r="A113" s="2">
        <v>45257.691984131947</v>
      </c>
      <c r="B113" s="1">
        <v>37</v>
      </c>
      <c r="C113" s="1">
        <v>35</v>
      </c>
      <c r="D113" s="1">
        <v>32.686999999999998</v>
      </c>
      <c r="E113" s="1">
        <v>28.625</v>
      </c>
      <c r="F113" s="6">
        <v>33.844000000000001</v>
      </c>
      <c r="G113" s="6" t="s">
        <v>1</v>
      </c>
    </row>
    <row r="114" spans="1:7" ht="16.5" x14ac:dyDescent="0.35">
      <c r="A114" s="2">
        <v>45257.691991944441</v>
      </c>
      <c r="B114" s="1">
        <v>37</v>
      </c>
      <c r="C114" s="1">
        <v>35.061999999999998</v>
      </c>
      <c r="D114" s="1">
        <v>32.75</v>
      </c>
      <c r="E114" s="1">
        <v>28.625</v>
      </c>
      <c r="F114" s="6">
        <v>33.905999999999999</v>
      </c>
      <c r="G114" s="6" t="s">
        <v>1</v>
      </c>
    </row>
    <row r="115" spans="1:7" ht="16.5" x14ac:dyDescent="0.35">
      <c r="A115" s="2">
        <v>45257.691999756942</v>
      </c>
      <c r="B115" s="1">
        <v>37</v>
      </c>
      <c r="C115" s="1">
        <v>35.125</v>
      </c>
      <c r="D115" s="1">
        <v>32.875</v>
      </c>
      <c r="E115" s="1">
        <v>28.687000000000001</v>
      </c>
      <c r="F115" s="6">
        <v>34</v>
      </c>
      <c r="G115" s="6" t="s">
        <v>1</v>
      </c>
    </row>
    <row r="116" spans="1:7" ht="16.5" x14ac:dyDescent="0.35">
      <c r="A116" s="2">
        <v>45257.692007546299</v>
      </c>
      <c r="B116" s="1">
        <v>37</v>
      </c>
      <c r="C116" s="1">
        <v>35.186999999999998</v>
      </c>
      <c r="D116" s="1">
        <v>32.936999999999998</v>
      </c>
      <c r="E116" s="1">
        <v>28.687000000000001</v>
      </c>
      <c r="F116" s="6">
        <v>34.061999999999998</v>
      </c>
      <c r="G116" s="6" t="s">
        <v>1</v>
      </c>
    </row>
    <row r="117" spans="1:7" ht="16.5" x14ac:dyDescent="0.35">
      <c r="A117" s="2">
        <v>45257.692015312503</v>
      </c>
      <c r="B117" s="1">
        <v>37</v>
      </c>
      <c r="C117" s="1">
        <v>35.311999999999998</v>
      </c>
      <c r="D117" s="1">
        <v>32.936999999999998</v>
      </c>
      <c r="E117" s="1">
        <v>28.687000000000001</v>
      </c>
      <c r="F117" s="6">
        <v>34.125</v>
      </c>
      <c r="G117" s="6" t="s">
        <v>1</v>
      </c>
    </row>
    <row r="118" spans="1:7" ht="16.5" x14ac:dyDescent="0.35">
      <c r="A118" s="2">
        <v>45257.692023124997</v>
      </c>
      <c r="B118" s="1">
        <v>37</v>
      </c>
      <c r="C118" s="1">
        <v>35.375</v>
      </c>
      <c r="D118" s="1">
        <v>33.061999999999998</v>
      </c>
      <c r="E118" s="1">
        <v>28.687000000000001</v>
      </c>
      <c r="F118" s="6">
        <v>34.219000000000001</v>
      </c>
      <c r="G118" s="6" t="s">
        <v>1</v>
      </c>
    </row>
    <row r="119" spans="1:7" ht="16.5" x14ac:dyDescent="0.35">
      <c r="A119" s="2">
        <v>45257.692030937498</v>
      </c>
      <c r="B119" s="1">
        <v>37</v>
      </c>
      <c r="C119" s="1">
        <v>35.436999999999998</v>
      </c>
      <c r="D119" s="1">
        <v>33.125</v>
      </c>
      <c r="E119" s="1">
        <v>28.75</v>
      </c>
      <c r="F119" s="6">
        <v>34.280999999999999</v>
      </c>
      <c r="G119" s="6" t="s">
        <v>1</v>
      </c>
    </row>
    <row r="120" spans="1:7" ht="16.5" x14ac:dyDescent="0.35">
      <c r="A120" s="2">
        <v>45257.692038726855</v>
      </c>
      <c r="B120" s="1">
        <v>37</v>
      </c>
      <c r="C120" s="1">
        <v>35.5</v>
      </c>
      <c r="D120" s="1">
        <v>33.25</v>
      </c>
      <c r="E120" s="1">
        <v>28.687000000000001</v>
      </c>
      <c r="F120" s="6">
        <v>34.375</v>
      </c>
      <c r="G120" s="6" t="s">
        <v>1</v>
      </c>
    </row>
    <row r="121" spans="1:7" ht="16.5" x14ac:dyDescent="0.35">
      <c r="A121" s="2">
        <v>45257.692046562501</v>
      </c>
      <c r="B121" s="1">
        <v>37</v>
      </c>
      <c r="C121" s="1">
        <v>35.561999999999998</v>
      </c>
      <c r="D121" s="1">
        <v>33.25</v>
      </c>
      <c r="E121" s="1">
        <v>28.687000000000001</v>
      </c>
      <c r="F121" s="6">
        <v>34.405999999999999</v>
      </c>
      <c r="G121" s="6" t="s">
        <v>1</v>
      </c>
    </row>
    <row r="122" spans="1:7" ht="16.5" x14ac:dyDescent="0.35">
      <c r="A122" s="2">
        <v>45257.692054317129</v>
      </c>
      <c r="B122" s="1">
        <v>37</v>
      </c>
      <c r="C122" s="1">
        <v>35.625</v>
      </c>
      <c r="D122" s="1">
        <v>33.311999999999998</v>
      </c>
      <c r="E122" s="1">
        <v>28.75</v>
      </c>
      <c r="F122" s="6">
        <v>34.469000000000001</v>
      </c>
      <c r="G122" s="6" t="s">
        <v>1</v>
      </c>
    </row>
    <row r="123" spans="1:7" ht="16.5" x14ac:dyDescent="0.35">
      <c r="A123" s="2">
        <v>45257.69206212963</v>
      </c>
      <c r="B123" s="1">
        <v>37</v>
      </c>
      <c r="C123" s="1">
        <v>35.75</v>
      </c>
      <c r="D123" s="1">
        <v>33.375</v>
      </c>
      <c r="E123" s="1">
        <v>28.75</v>
      </c>
      <c r="F123" s="6">
        <v>34.561999999999998</v>
      </c>
      <c r="G123" s="6" t="s">
        <v>1</v>
      </c>
    </row>
    <row r="124" spans="1:7" ht="16.5" x14ac:dyDescent="0.35">
      <c r="A124" s="2">
        <v>45257.692069942132</v>
      </c>
      <c r="B124" s="1">
        <v>37</v>
      </c>
      <c r="C124" s="1">
        <v>35.811999999999998</v>
      </c>
      <c r="D124" s="1">
        <v>33.5</v>
      </c>
      <c r="E124" s="1">
        <v>28.812000000000001</v>
      </c>
      <c r="F124" s="6">
        <v>34.655999999999999</v>
      </c>
      <c r="G124" s="6" t="s">
        <v>1</v>
      </c>
    </row>
    <row r="125" spans="1:7" ht="16.5" x14ac:dyDescent="0.35">
      <c r="A125" s="2">
        <v>45257.692077777778</v>
      </c>
      <c r="B125" s="1">
        <v>37</v>
      </c>
      <c r="C125" s="1">
        <v>35.875</v>
      </c>
      <c r="D125" s="1">
        <v>33.561999999999998</v>
      </c>
      <c r="E125" s="1">
        <v>28.75</v>
      </c>
      <c r="F125" s="6">
        <v>34.719000000000001</v>
      </c>
      <c r="G125" s="6" t="s">
        <v>1</v>
      </c>
    </row>
    <row r="126" spans="1:7" ht="16.5" x14ac:dyDescent="0.35">
      <c r="A126" s="2">
        <v>45257.692085543982</v>
      </c>
      <c r="B126" s="1">
        <v>37</v>
      </c>
      <c r="C126" s="1">
        <v>35.936999999999998</v>
      </c>
      <c r="D126" s="1">
        <v>33.625</v>
      </c>
      <c r="E126" s="1">
        <v>28.812000000000001</v>
      </c>
      <c r="F126" s="6">
        <v>34.780999999999999</v>
      </c>
      <c r="G126" s="6" t="s">
        <v>1</v>
      </c>
    </row>
    <row r="127" spans="1:7" ht="16.5" x14ac:dyDescent="0.35">
      <c r="A127" s="2">
        <v>45257.69209329861</v>
      </c>
      <c r="B127" s="1">
        <v>37</v>
      </c>
      <c r="C127" s="1">
        <v>36</v>
      </c>
      <c r="D127" s="1">
        <v>33.686999999999998</v>
      </c>
      <c r="E127" s="1">
        <v>28.812000000000001</v>
      </c>
      <c r="F127" s="6">
        <v>34.844000000000001</v>
      </c>
      <c r="G127" s="6" t="s">
        <v>1</v>
      </c>
    </row>
    <row r="128" spans="1:7" ht="16.5" x14ac:dyDescent="0.35">
      <c r="A128" s="2">
        <v>45257.692101145833</v>
      </c>
      <c r="B128" s="1">
        <v>37</v>
      </c>
      <c r="C128" s="1">
        <v>36.061999999999998</v>
      </c>
      <c r="D128" s="1">
        <v>33.75</v>
      </c>
      <c r="E128" s="1">
        <v>28.812000000000001</v>
      </c>
      <c r="F128" s="6">
        <v>34.905999999999999</v>
      </c>
      <c r="G128" s="6" t="s">
        <v>1</v>
      </c>
    </row>
    <row r="129" spans="1:7" ht="16.5" x14ac:dyDescent="0.35">
      <c r="A129" s="2">
        <v>45257.692108888892</v>
      </c>
      <c r="B129" s="1">
        <v>37</v>
      </c>
      <c r="C129" s="1">
        <v>36.125</v>
      </c>
      <c r="D129" s="1">
        <v>33.75</v>
      </c>
      <c r="E129" s="1">
        <v>28.812000000000001</v>
      </c>
      <c r="F129" s="6">
        <v>34.936999999999998</v>
      </c>
      <c r="G129" s="6" t="s">
        <v>1</v>
      </c>
    </row>
    <row r="130" spans="1:7" ht="16.5" x14ac:dyDescent="0.35">
      <c r="A130" s="2">
        <v>45257.692116747683</v>
      </c>
      <c r="B130" s="1">
        <v>37</v>
      </c>
      <c r="C130" s="1">
        <v>36.25</v>
      </c>
      <c r="D130" s="1">
        <v>33.811999999999998</v>
      </c>
      <c r="E130" s="1">
        <v>28.812000000000001</v>
      </c>
      <c r="F130" s="6">
        <v>35.030999999999999</v>
      </c>
      <c r="G130" s="6" t="s">
        <v>1</v>
      </c>
    </row>
    <row r="131" spans="1:7" ht="16.5" x14ac:dyDescent="0.35">
      <c r="A131" s="2">
        <v>45257.692124502311</v>
      </c>
      <c r="B131" s="1">
        <v>37</v>
      </c>
      <c r="C131" s="1">
        <v>36.311999999999998</v>
      </c>
      <c r="D131" s="1">
        <v>33.875</v>
      </c>
      <c r="E131" s="1">
        <v>28.875</v>
      </c>
      <c r="F131" s="6">
        <v>35.094000000000001</v>
      </c>
      <c r="G131" s="6" t="s">
        <v>1</v>
      </c>
    </row>
    <row r="132" spans="1:7" ht="16.5" x14ac:dyDescent="0.35">
      <c r="A132" s="2">
        <v>45257.692132349533</v>
      </c>
      <c r="B132" s="1">
        <v>37</v>
      </c>
      <c r="C132" s="1">
        <v>36.375</v>
      </c>
      <c r="D132" s="1">
        <v>33.936999999999998</v>
      </c>
      <c r="E132" s="1">
        <v>28.875</v>
      </c>
      <c r="F132" s="6">
        <v>35.155999999999999</v>
      </c>
      <c r="G132" s="6" t="s">
        <v>1</v>
      </c>
    </row>
    <row r="133" spans="1:7" ht="16.5" x14ac:dyDescent="0.35">
      <c r="A133" s="2">
        <v>45257.692140162035</v>
      </c>
      <c r="B133" s="1">
        <v>37</v>
      </c>
      <c r="C133" s="1">
        <v>36.436999999999998</v>
      </c>
      <c r="D133" s="1">
        <v>34.061999999999998</v>
      </c>
      <c r="E133" s="1">
        <v>28.875</v>
      </c>
      <c r="F133" s="6">
        <v>35.25</v>
      </c>
      <c r="G133" s="6" t="s">
        <v>1</v>
      </c>
    </row>
    <row r="134" spans="1:7" ht="16.5" x14ac:dyDescent="0.35">
      <c r="A134" s="2">
        <v>45257.692147916663</v>
      </c>
      <c r="B134" s="1">
        <v>37</v>
      </c>
      <c r="C134" s="1">
        <v>36.5</v>
      </c>
      <c r="D134" s="1">
        <v>34.061999999999998</v>
      </c>
      <c r="E134" s="1">
        <v>28.875</v>
      </c>
      <c r="F134" s="6">
        <v>35.280999999999999</v>
      </c>
      <c r="G134" s="6" t="s">
        <v>1</v>
      </c>
    </row>
    <row r="135" spans="1:7" ht="16.5" x14ac:dyDescent="0.35">
      <c r="A135" s="2">
        <v>45257.692155717596</v>
      </c>
      <c r="B135" s="1">
        <v>37</v>
      </c>
      <c r="C135" s="1">
        <v>36.561999999999998</v>
      </c>
      <c r="D135" s="1">
        <v>34.186999999999998</v>
      </c>
      <c r="E135" s="1">
        <v>28.937000000000001</v>
      </c>
      <c r="F135" s="6">
        <v>35.375</v>
      </c>
      <c r="G135" s="6" t="s">
        <v>1</v>
      </c>
    </row>
    <row r="136" spans="1:7" ht="16.5" x14ac:dyDescent="0.35">
      <c r="A136" s="2">
        <v>45257.692163541666</v>
      </c>
      <c r="B136" s="1">
        <v>37</v>
      </c>
      <c r="C136" s="1">
        <v>36.625</v>
      </c>
      <c r="D136" s="1">
        <v>34.25</v>
      </c>
      <c r="E136" s="1">
        <v>28.937000000000001</v>
      </c>
      <c r="F136" s="6">
        <v>35.436999999999998</v>
      </c>
      <c r="G136" s="6" t="s">
        <v>1</v>
      </c>
    </row>
    <row r="137" spans="1:7" ht="16.5" x14ac:dyDescent="0.35">
      <c r="A137" s="2">
        <v>45257.692171377312</v>
      </c>
      <c r="B137" s="1">
        <v>37</v>
      </c>
      <c r="C137" s="1">
        <v>36.686999999999998</v>
      </c>
      <c r="D137" s="1">
        <v>34.311999999999998</v>
      </c>
      <c r="E137" s="1">
        <v>29</v>
      </c>
      <c r="F137" s="6">
        <v>35.5</v>
      </c>
      <c r="G137" s="6" t="s">
        <v>1</v>
      </c>
    </row>
    <row r="138" spans="1:7" ht="16.5" x14ac:dyDescent="0.35">
      <c r="A138" s="2">
        <v>45257.692179143516</v>
      </c>
      <c r="B138" s="1">
        <v>37</v>
      </c>
      <c r="C138" s="1">
        <v>36.75</v>
      </c>
      <c r="D138" s="1">
        <v>34.375</v>
      </c>
      <c r="E138" s="1">
        <v>28.937000000000001</v>
      </c>
      <c r="F138" s="6">
        <v>35.561999999999998</v>
      </c>
      <c r="G138" s="6" t="s">
        <v>1</v>
      </c>
    </row>
    <row r="139" spans="1:7" ht="16.5" x14ac:dyDescent="0.35">
      <c r="A139" s="2">
        <v>45257.692186944441</v>
      </c>
      <c r="B139" s="1">
        <v>37</v>
      </c>
      <c r="C139" s="1">
        <v>36.875</v>
      </c>
      <c r="D139" s="1">
        <v>34.375</v>
      </c>
      <c r="E139" s="1">
        <v>29</v>
      </c>
      <c r="F139" s="6">
        <v>35.625</v>
      </c>
      <c r="G139" s="6" t="s">
        <v>1</v>
      </c>
    </row>
    <row r="140" spans="1:7" ht="16.5" x14ac:dyDescent="0.35">
      <c r="A140" s="2">
        <v>45257.692194710646</v>
      </c>
      <c r="B140" s="1">
        <v>37</v>
      </c>
      <c r="C140" s="1">
        <v>36.875</v>
      </c>
      <c r="D140" s="1">
        <v>34.436999999999998</v>
      </c>
      <c r="E140" s="1">
        <v>28.937000000000001</v>
      </c>
      <c r="F140" s="6">
        <v>35.655999999999999</v>
      </c>
      <c r="G140" s="6" t="s">
        <v>1</v>
      </c>
    </row>
    <row r="141" spans="1:7" ht="16.5" x14ac:dyDescent="0.35">
      <c r="A141" s="2">
        <v>45257.692202569444</v>
      </c>
      <c r="B141" s="1">
        <v>37</v>
      </c>
      <c r="C141" s="1">
        <v>37</v>
      </c>
      <c r="D141" s="1">
        <v>34.561999999999998</v>
      </c>
      <c r="E141" s="1">
        <v>29</v>
      </c>
      <c r="F141" s="6">
        <v>35.780999999999999</v>
      </c>
      <c r="G141" s="6" t="s">
        <v>1</v>
      </c>
    </row>
    <row r="142" spans="1:7" ht="16.5" x14ac:dyDescent="0.35">
      <c r="A142" s="2">
        <v>45257.692210324072</v>
      </c>
      <c r="B142" s="1">
        <v>37</v>
      </c>
      <c r="C142" s="1">
        <v>37.061999999999998</v>
      </c>
      <c r="D142" s="1">
        <v>34.561999999999998</v>
      </c>
      <c r="E142" s="1">
        <v>29</v>
      </c>
      <c r="F142" s="6">
        <v>35.811999999999998</v>
      </c>
      <c r="G142" s="6" t="s">
        <v>1</v>
      </c>
    </row>
    <row r="143" spans="1:7" ht="16.5" x14ac:dyDescent="0.35">
      <c r="A143" s="2">
        <v>45257.69221818287</v>
      </c>
      <c r="B143" s="1">
        <v>37</v>
      </c>
      <c r="C143" s="1">
        <v>37.125</v>
      </c>
      <c r="D143" s="1">
        <v>34.686999999999998</v>
      </c>
      <c r="E143" s="1">
        <v>29</v>
      </c>
      <c r="F143" s="6">
        <v>35.905999999999999</v>
      </c>
      <c r="G143" s="6" t="s">
        <v>1</v>
      </c>
    </row>
    <row r="144" spans="1:7" ht="16.5" x14ac:dyDescent="0.35">
      <c r="A144" s="2">
        <v>45257.692225937499</v>
      </c>
      <c r="B144" s="1">
        <v>37</v>
      </c>
      <c r="C144" s="1">
        <v>37.186999999999998</v>
      </c>
      <c r="D144" s="1">
        <v>34.75</v>
      </c>
      <c r="E144" s="1">
        <v>29.062000000000001</v>
      </c>
      <c r="F144" s="6">
        <v>35.969000000000001</v>
      </c>
      <c r="G144" s="6" t="s">
        <v>1</v>
      </c>
    </row>
    <row r="145" spans="1:7" ht="16.5" x14ac:dyDescent="0.35">
      <c r="A145" s="2">
        <v>45257.692233761576</v>
      </c>
      <c r="B145" s="1">
        <v>37</v>
      </c>
      <c r="C145" s="1">
        <v>37.25</v>
      </c>
      <c r="D145" s="1">
        <v>34.811999999999998</v>
      </c>
      <c r="E145" s="1">
        <v>29.062000000000001</v>
      </c>
      <c r="F145" s="6">
        <v>36.030999999999999</v>
      </c>
      <c r="G145" s="6" t="s">
        <v>1</v>
      </c>
    </row>
    <row r="146" spans="1:7" ht="16.5" x14ac:dyDescent="0.35">
      <c r="A146" s="2">
        <v>45257.692241516204</v>
      </c>
      <c r="B146" s="1">
        <v>37</v>
      </c>
      <c r="C146" s="1">
        <v>37.311999999999998</v>
      </c>
      <c r="D146" s="1">
        <v>34.875</v>
      </c>
      <c r="E146" s="1">
        <v>29.062000000000001</v>
      </c>
      <c r="F146" s="6">
        <v>36.094000000000001</v>
      </c>
      <c r="G146" s="6" t="s">
        <v>1</v>
      </c>
    </row>
    <row r="147" spans="1:7" ht="16.5" x14ac:dyDescent="0.35">
      <c r="A147" s="2">
        <v>45257.692249398147</v>
      </c>
      <c r="B147" s="1">
        <v>37</v>
      </c>
      <c r="C147" s="1">
        <v>37.375</v>
      </c>
      <c r="D147" s="1">
        <v>34.936999999999998</v>
      </c>
      <c r="E147" s="1">
        <v>29</v>
      </c>
      <c r="F147" s="6">
        <v>36.155999999999999</v>
      </c>
      <c r="G147" s="6" t="s">
        <v>1</v>
      </c>
    </row>
    <row r="148" spans="1:7" ht="16.5" x14ac:dyDescent="0.35">
      <c r="A148" s="2">
        <v>45257.692257152776</v>
      </c>
      <c r="B148" s="1">
        <v>37</v>
      </c>
      <c r="C148" s="1">
        <v>37.436999999999998</v>
      </c>
      <c r="D148" s="1">
        <v>34.936999999999998</v>
      </c>
      <c r="E148" s="1">
        <v>29.062000000000001</v>
      </c>
      <c r="F148" s="6">
        <v>36.186999999999998</v>
      </c>
      <c r="G148" s="6" t="s">
        <v>1</v>
      </c>
    </row>
    <row r="149" spans="1:7" ht="16.5" x14ac:dyDescent="0.35">
      <c r="A149" s="2">
        <v>45257.692264976853</v>
      </c>
      <c r="B149" s="1">
        <v>37</v>
      </c>
      <c r="C149" s="1">
        <v>37.5</v>
      </c>
      <c r="D149" s="1">
        <v>35.061999999999998</v>
      </c>
      <c r="E149" s="1">
        <v>29.062000000000001</v>
      </c>
      <c r="F149" s="6">
        <v>36.280999999999999</v>
      </c>
      <c r="G149" s="6" t="s">
        <v>1</v>
      </c>
    </row>
    <row r="150" spans="1:7" ht="16.5" x14ac:dyDescent="0.35">
      <c r="A150" s="2">
        <v>45257.692272754626</v>
      </c>
      <c r="B150" s="1">
        <v>37</v>
      </c>
      <c r="C150" s="1">
        <v>37.561999999999998</v>
      </c>
      <c r="D150" s="1">
        <v>35.125</v>
      </c>
      <c r="E150" s="1">
        <v>29.125</v>
      </c>
      <c r="F150" s="6">
        <v>36.344000000000001</v>
      </c>
      <c r="G150" s="6" t="s">
        <v>1</v>
      </c>
    </row>
    <row r="151" spans="1:7" ht="16.5" x14ac:dyDescent="0.35">
      <c r="A151" s="2">
        <v>45257.692280555559</v>
      </c>
      <c r="B151" s="1">
        <v>37</v>
      </c>
      <c r="C151" s="1">
        <v>37.625</v>
      </c>
      <c r="D151" s="1">
        <v>35.125</v>
      </c>
      <c r="E151" s="1">
        <v>29.125</v>
      </c>
      <c r="F151" s="6">
        <v>36.375</v>
      </c>
      <c r="G151" s="6" t="s">
        <v>1</v>
      </c>
    </row>
    <row r="152" spans="1:7" ht="16.5" x14ac:dyDescent="0.35">
      <c r="A152" s="2">
        <v>45257.692288368053</v>
      </c>
      <c r="B152" s="1">
        <v>37</v>
      </c>
      <c r="C152" s="1">
        <v>37.686999999999998</v>
      </c>
      <c r="D152" s="1">
        <v>35.186999999999998</v>
      </c>
      <c r="E152" s="1">
        <v>29.125</v>
      </c>
      <c r="F152" s="6">
        <v>36.436999999999998</v>
      </c>
      <c r="G152" s="6" t="s">
        <v>1</v>
      </c>
    </row>
    <row r="153" spans="1:7" ht="16.5" x14ac:dyDescent="0.35">
      <c r="A153" s="2">
        <v>45257.692296168978</v>
      </c>
      <c r="B153" s="1">
        <v>37</v>
      </c>
      <c r="C153" s="1">
        <v>37.75</v>
      </c>
      <c r="D153" s="1">
        <v>35.311999999999998</v>
      </c>
      <c r="E153" s="1">
        <v>29.125</v>
      </c>
      <c r="F153" s="6">
        <v>36.530999999999999</v>
      </c>
      <c r="G153" s="6" t="s">
        <v>1</v>
      </c>
    </row>
    <row r="154" spans="1:7" ht="16.5" x14ac:dyDescent="0.35">
      <c r="A154" s="2">
        <v>45257.692304027776</v>
      </c>
      <c r="B154" s="1">
        <v>37</v>
      </c>
      <c r="C154" s="1">
        <v>37.811999999999998</v>
      </c>
      <c r="D154" s="1">
        <v>35.375</v>
      </c>
      <c r="E154" s="1">
        <v>29.125</v>
      </c>
      <c r="F154" s="6">
        <v>36.594000000000001</v>
      </c>
      <c r="G154" s="6" t="s">
        <v>1</v>
      </c>
    </row>
    <row r="155" spans="1:7" ht="16.5" x14ac:dyDescent="0.35">
      <c r="A155" s="2">
        <v>45257.692311817133</v>
      </c>
      <c r="B155" s="1">
        <v>37</v>
      </c>
      <c r="C155" s="1">
        <v>37.875</v>
      </c>
      <c r="D155" s="1">
        <v>35.375</v>
      </c>
      <c r="E155" s="1">
        <v>29.125</v>
      </c>
      <c r="F155" s="6">
        <v>36.625</v>
      </c>
      <c r="G155" s="6" t="s">
        <v>1</v>
      </c>
    </row>
    <row r="156" spans="1:7" ht="16.5" x14ac:dyDescent="0.35">
      <c r="A156" s="2">
        <v>45257.692319571761</v>
      </c>
      <c r="B156" s="1">
        <v>37</v>
      </c>
      <c r="C156" s="1">
        <v>37.936999999999998</v>
      </c>
      <c r="D156" s="1">
        <v>35.5</v>
      </c>
      <c r="E156" s="1">
        <v>29.187000000000001</v>
      </c>
      <c r="F156" s="6">
        <v>36.719000000000001</v>
      </c>
      <c r="G156" s="6" t="s">
        <v>1</v>
      </c>
    </row>
    <row r="157" spans="1:7" ht="16.5" x14ac:dyDescent="0.35">
      <c r="A157" s="2">
        <v>45257.692327430559</v>
      </c>
      <c r="B157" s="1">
        <v>37</v>
      </c>
      <c r="C157" s="1">
        <v>38</v>
      </c>
      <c r="D157" s="1">
        <v>35.561999999999998</v>
      </c>
      <c r="E157" s="1">
        <v>29.187000000000001</v>
      </c>
      <c r="F157" s="6">
        <v>36.780999999999999</v>
      </c>
      <c r="G157" s="6" t="s">
        <v>1</v>
      </c>
    </row>
    <row r="158" spans="1:7" ht="16.5" x14ac:dyDescent="0.35">
      <c r="A158" s="2">
        <v>45257.692335219908</v>
      </c>
      <c r="B158" s="1">
        <v>37</v>
      </c>
      <c r="C158" s="1">
        <v>38.061999999999998</v>
      </c>
      <c r="D158" s="1">
        <v>35.625</v>
      </c>
      <c r="E158" s="1">
        <v>29.187000000000001</v>
      </c>
      <c r="F158" s="6">
        <v>36.844000000000001</v>
      </c>
      <c r="G158" s="6" t="s">
        <v>1</v>
      </c>
    </row>
    <row r="159" spans="1:7" ht="16.5" x14ac:dyDescent="0.35">
      <c r="A159" s="2">
        <v>45257.692342974537</v>
      </c>
      <c r="B159" s="1">
        <v>37</v>
      </c>
      <c r="C159" s="1">
        <v>38.125</v>
      </c>
      <c r="D159" s="1">
        <v>35.625</v>
      </c>
      <c r="E159" s="1">
        <v>29.25</v>
      </c>
      <c r="F159" s="6">
        <v>36.875</v>
      </c>
      <c r="G159" s="6" t="s">
        <v>1</v>
      </c>
    </row>
    <row r="160" spans="1:7" ht="16.5" x14ac:dyDescent="0.35">
      <c r="A160" s="2">
        <v>45257.692350763886</v>
      </c>
      <c r="B160" s="1">
        <v>37</v>
      </c>
      <c r="C160" s="1">
        <v>38.186999999999998</v>
      </c>
      <c r="D160" s="1">
        <v>35.686999999999998</v>
      </c>
      <c r="E160" s="1">
        <v>29.187000000000001</v>
      </c>
      <c r="F160" s="6">
        <v>36.936999999999998</v>
      </c>
      <c r="G160" s="6" t="s">
        <v>4</v>
      </c>
    </row>
    <row r="161" spans="1:7" ht="16.5" x14ac:dyDescent="0.35">
      <c r="A161" s="2">
        <v>45257.692358576387</v>
      </c>
      <c r="B161" s="1">
        <v>37</v>
      </c>
      <c r="C161" s="1">
        <v>38.25</v>
      </c>
      <c r="D161" s="1">
        <v>35.75</v>
      </c>
      <c r="E161" s="1">
        <v>29.25</v>
      </c>
      <c r="F161" s="6">
        <v>37</v>
      </c>
      <c r="G161" s="6" t="s">
        <v>5</v>
      </c>
    </row>
    <row r="162" spans="1:7" ht="16.5" x14ac:dyDescent="0.35">
      <c r="A162" s="2">
        <v>45257.692366423609</v>
      </c>
      <c r="B162" s="1">
        <v>37</v>
      </c>
      <c r="C162" s="1">
        <v>38.311999999999998</v>
      </c>
      <c r="D162" s="1">
        <v>35.811999999999998</v>
      </c>
      <c r="E162" s="1">
        <v>29.25</v>
      </c>
      <c r="F162" s="6">
        <v>37.061999999999998</v>
      </c>
      <c r="G162" s="6" t="s">
        <v>6</v>
      </c>
    </row>
    <row r="163" spans="1:7" ht="16.5" x14ac:dyDescent="0.35">
      <c r="A163" s="2">
        <v>45257.692374247687</v>
      </c>
      <c r="B163" s="1">
        <v>37</v>
      </c>
      <c r="C163" s="1">
        <v>38.375</v>
      </c>
      <c r="D163" s="1">
        <v>35.875</v>
      </c>
      <c r="E163" s="1">
        <v>29.25</v>
      </c>
      <c r="F163" s="6">
        <v>37.125</v>
      </c>
      <c r="G163" s="6" t="s">
        <v>862</v>
      </c>
    </row>
    <row r="164" spans="1:7" ht="16.5" x14ac:dyDescent="0.35">
      <c r="A164" s="2">
        <v>45257.692382060188</v>
      </c>
      <c r="B164" s="1">
        <v>37</v>
      </c>
      <c r="C164" s="1">
        <v>38.436999999999998</v>
      </c>
      <c r="D164" s="1">
        <v>35.936999999999998</v>
      </c>
      <c r="E164" s="1">
        <v>29.25</v>
      </c>
      <c r="F164" s="6">
        <v>37.186999999999998</v>
      </c>
      <c r="G164" s="6" t="s">
        <v>0</v>
      </c>
    </row>
    <row r="165" spans="1:7" ht="16.5" x14ac:dyDescent="0.35">
      <c r="A165" s="2">
        <v>45257.692389861113</v>
      </c>
      <c r="B165" s="1">
        <v>37</v>
      </c>
      <c r="C165" s="1">
        <v>38.5</v>
      </c>
      <c r="D165" s="1">
        <v>35.936999999999998</v>
      </c>
      <c r="E165" s="1">
        <v>29.312000000000001</v>
      </c>
      <c r="F165" s="6">
        <v>37.219000000000001</v>
      </c>
      <c r="G165" s="6" t="s">
        <v>0</v>
      </c>
    </row>
    <row r="166" spans="1:7" ht="16.5" x14ac:dyDescent="0.35">
      <c r="A166" s="2">
        <v>45257.692397650462</v>
      </c>
      <c r="B166" s="1">
        <v>37</v>
      </c>
      <c r="C166" s="1">
        <v>38.5</v>
      </c>
      <c r="D166" s="1">
        <v>36.061999999999998</v>
      </c>
      <c r="E166" s="1">
        <v>29.312000000000001</v>
      </c>
      <c r="F166" s="6">
        <v>37.280999999999999</v>
      </c>
      <c r="G166" s="6" t="s">
        <v>0</v>
      </c>
    </row>
    <row r="167" spans="1:7" ht="16.5" x14ac:dyDescent="0.35">
      <c r="A167" s="2">
        <v>45257.692405462964</v>
      </c>
      <c r="B167" s="1">
        <v>37</v>
      </c>
      <c r="C167" s="1">
        <v>38.561999999999998</v>
      </c>
      <c r="D167" s="1">
        <v>36.061999999999998</v>
      </c>
      <c r="E167" s="1">
        <v>29.312000000000001</v>
      </c>
      <c r="F167" s="6">
        <v>37.311999999999998</v>
      </c>
      <c r="G167" s="6" t="s">
        <v>0</v>
      </c>
    </row>
    <row r="168" spans="1:7" ht="16.5" x14ac:dyDescent="0.35">
      <c r="A168" s="2">
        <v>45257.692413275465</v>
      </c>
      <c r="B168" s="1">
        <v>37</v>
      </c>
      <c r="C168" s="1">
        <v>38.625</v>
      </c>
      <c r="D168" s="1">
        <v>36.125</v>
      </c>
      <c r="E168" s="1">
        <v>29.312000000000001</v>
      </c>
      <c r="F168" s="6">
        <v>37.375</v>
      </c>
      <c r="G168" s="6" t="s">
        <v>0</v>
      </c>
    </row>
    <row r="169" spans="1:7" ht="16.5" x14ac:dyDescent="0.35">
      <c r="A169" s="2">
        <v>45257.692421111111</v>
      </c>
      <c r="B169" s="1">
        <v>37</v>
      </c>
      <c r="C169" s="1">
        <v>38.625</v>
      </c>
      <c r="D169" s="1">
        <v>36.125</v>
      </c>
      <c r="E169" s="1">
        <v>29.312000000000001</v>
      </c>
      <c r="F169" s="6">
        <v>37.375</v>
      </c>
      <c r="G169" s="6" t="s">
        <v>0</v>
      </c>
    </row>
    <row r="170" spans="1:7" ht="16.5" x14ac:dyDescent="0.35">
      <c r="A170" s="2">
        <v>45257.692428935188</v>
      </c>
      <c r="B170" s="1">
        <v>37</v>
      </c>
      <c r="C170" s="1">
        <v>38.625</v>
      </c>
      <c r="D170" s="1">
        <v>36.125</v>
      </c>
      <c r="E170" s="1">
        <v>29.312000000000001</v>
      </c>
      <c r="F170" s="6">
        <v>37.375</v>
      </c>
      <c r="G170" s="6" t="s">
        <v>0</v>
      </c>
    </row>
    <row r="171" spans="1:7" ht="16.5" x14ac:dyDescent="0.35">
      <c r="A171" s="2">
        <v>45257.692436759258</v>
      </c>
      <c r="B171" s="1">
        <v>37</v>
      </c>
      <c r="C171" s="1">
        <v>38.625</v>
      </c>
      <c r="D171" s="1">
        <v>36.125</v>
      </c>
      <c r="E171" s="1">
        <v>29.375</v>
      </c>
      <c r="F171" s="6">
        <v>37.375</v>
      </c>
      <c r="G171" s="6" t="s">
        <v>0</v>
      </c>
    </row>
    <row r="172" spans="1:7" ht="16.5" x14ac:dyDescent="0.35">
      <c r="A172" s="2">
        <v>45257.692444652777</v>
      </c>
      <c r="B172" s="1">
        <v>37</v>
      </c>
      <c r="C172" s="1">
        <v>38.561999999999998</v>
      </c>
      <c r="D172" s="1">
        <v>36.125</v>
      </c>
      <c r="E172" s="1">
        <v>29.375</v>
      </c>
      <c r="F172" s="6">
        <v>37.344000000000001</v>
      </c>
      <c r="G172" s="6" t="s">
        <v>0</v>
      </c>
    </row>
    <row r="173" spans="1:7" ht="16.5" x14ac:dyDescent="0.35">
      <c r="A173" s="2">
        <v>45257.692452442127</v>
      </c>
      <c r="B173" s="1">
        <v>37</v>
      </c>
      <c r="C173" s="1">
        <v>38.561999999999998</v>
      </c>
      <c r="D173" s="1">
        <v>36.061999999999998</v>
      </c>
      <c r="E173" s="1">
        <v>29.375</v>
      </c>
      <c r="F173" s="6">
        <v>37.311999999999998</v>
      </c>
      <c r="G173" s="6" t="s">
        <v>0</v>
      </c>
    </row>
    <row r="174" spans="1:7" ht="16.5" x14ac:dyDescent="0.35">
      <c r="A174" s="2">
        <v>45257.692460243059</v>
      </c>
      <c r="B174" s="1">
        <v>37</v>
      </c>
      <c r="C174" s="1">
        <v>38.561999999999998</v>
      </c>
      <c r="D174" s="1">
        <v>36.061999999999998</v>
      </c>
      <c r="E174" s="1">
        <v>29.375</v>
      </c>
      <c r="F174" s="6">
        <v>37.311999999999998</v>
      </c>
      <c r="G174" s="6" t="s">
        <v>0</v>
      </c>
    </row>
    <row r="175" spans="1:7" ht="16.5" x14ac:dyDescent="0.35">
      <c r="A175" s="2">
        <v>45257.692468090281</v>
      </c>
      <c r="B175" s="1">
        <v>37</v>
      </c>
      <c r="C175" s="1">
        <v>38.436999999999998</v>
      </c>
      <c r="D175" s="1">
        <v>36</v>
      </c>
      <c r="E175" s="1">
        <v>29.437000000000001</v>
      </c>
      <c r="F175" s="6">
        <v>37.219000000000001</v>
      </c>
      <c r="G175" s="6" t="s">
        <v>0</v>
      </c>
    </row>
    <row r="176" spans="1:7" ht="16.5" x14ac:dyDescent="0.35">
      <c r="A176" s="2">
        <v>45257.692475914351</v>
      </c>
      <c r="B176" s="1">
        <v>37</v>
      </c>
      <c r="C176" s="1">
        <v>38.436999999999998</v>
      </c>
      <c r="D176" s="1">
        <v>36</v>
      </c>
      <c r="E176" s="1">
        <v>29.437000000000001</v>
      </c>
      <c r="F176" s="6">
        <v>37.219000000000001</v>
      </c>
      <c r="G176" s="6" t="s">
        <v>0</v>
      </c>
    </row>
    <row r="177" spans="1:7" ht="16.5" x14ac:dyDescent="0.35">
      <c r="A177" s="2">
        <v>45257.692483738429</v>
      </c>
      <c r="B177" s="1">
        <v>37</v>
      </c>
      <c r="C177" s="1">
        <v>38.375</v>
      </c>
      <c r="D177" s="1">
        <v>36</v>
      </c>
      <c r="E177" s="1">
        <v>29.437000000000001</v>
      </c>
      <c r="F177" s="6">
        <v>37.186999999999998</v>
      </c>
      <c r="G177" s="6" t="s">
        <v>0</v>
      </c>
    </row>
    <row r="178" spans="1:7" ht="16.5" x14ac:dyDescent="0.35">
      <c r="A178" s="2">
        <v>45257.692491562499</v>
      </c>
      <c r="B178" s="1">
        <v>37</v>
      </c>
      <c r="C178" s="1">
        <v>38.311999999999998</v>
      </c>
      <c r="D178" s="1">
        <v>35.936999999999998</v>
      </c>
      <c r="E178" s="1">
        <v>29.437000000000001</v>
      </c>
      <c r="F178" s="6">
        <v>37.125</v>
      </c>
      <c r="G178" s="6" t="s">
        <v>0</v>
      </c>
    </row>
    <row r="179" spans="1:7" ht="16.5" x14ac:dyDescent="0.35">
      <c r="A179" s="2">
        <v>45257.692499398145</v>
      </c>
      <c r="B179" s="1">
        <v>37</v>
      </c>
      <c r="C179" s="1">
        <v>38.25</v>
      </c>
      <c r="D179" s="1">
        <v>35.875</v>
      </c>
      <c r="E179" s="1">
        <v>29.437000000000001</v>
      </c>
      <c r="F179" s="6">
        <v>37.061999999999998</v>
      </c>
      <c r="G179" s="6" t="s">
        <v>388</v>
      </c>
    </row>
    <row r="180" spans="1:7" ht="16.5" x14ac:dyDescent="0.35">
      <c r="A180" s="2">
        <v>45257.692507187501</v>
      </c>
      <c r="B180" s="1">
        <v>37</v>
      </c>
      <c r="C180" s="1">
        <v>38.186999999999998</v>
      </c>
      <c r="D180" s="1">
        <v>35.875</v>
      </c>
      <c r="E180" s="1">
        <v>29.437000000000001</v>
      </c>
      <c r="F180" s="6">
        <v>37.030999999999999</v>
      </c>
      <c r="G180" s="6" t="s">
        <v>21</v>
      </c>
    </row>
    <row r="181" spans="1:7" ht="16.5" x14ac:dyDescent="0.35">
      <c r="A181" s="2">
        <v>45257.69251497685</v>
      </c>
      <c r="B181" s="1">
        <v>37</v>
      </c>
      <c r="C181" s="1">
        <v>38.125</v>
      </c>
      <c r="D181" s="1">
        <v>35.875</v>
      </c>
      <c r="E181" s="1">
        <v>29.437000000000001</v>
      </c>
      <c r="F181" s="6">
        <v>37</v>
      </c>
      <c r="G181" s="6" t="s">
        <v>22</v>
      </c>
    </row>
    <row r="182" spans="1:7" ht="16.5" x14ac:dyDescent="0.35">
      <c r="A182" s="2">
        <v>45257.692522800928</v>
      </c>
      <c r="B182" s="1">
        <v>37</v>
      </c>
      <c r="C182" s="1">
        <v>38.125</v>
      </c>
      <c r="D182" s="1">
        <v>35.811999999999998</v>
      </c>
      <c r="E182" s="1">
        <v>29.437000000000001</v>
      </c>
      <c r="F182" s="6">
        <v>36.969000000000001</v>
      </c>
      <c r="G182" s="6" t="s">
        <v>389</v>
      </c>
    </row>
    <row r="183" spans="1:7" ht="16.5" x14ac:dyDescent="0.35">
      <c r="A183" s="2">
        <v>45257.692530601853</v>
      </c>
      <c r="B183" s="1">
        <v>37</v>
      </c>
      <c r="C183" s="1">
        <v>38</v>
      </c>
      <c r="D183" s="1">
        <v>35.811999999999998</v>
      </c>
      <c r="E183" s="1">
        <v>29.437000000000001</v>
      </c>
      <c r="F183" s="6">
        <v>36.905999999999999</v>
      </c>
      <c r="G183" s="6" t="s">
        <v>390</v>
      </c>
    </row>
    <row r="184" spans="1:7" ht="16.5" x14ac:dyDescent="0.35">
      <c r="A184" s="2">
        <v>45257.692538379626</v>
      </c>
      <c r="B184" s="1">
        <v>37</v>
      </c>
      <c r="C184" s="1">
        <v>37.936999999999998</v>
      </c>
      <c r="D184" s="1">
        <v>35.686999999999998</v>
      </c>
      <c r="E184" s="1">
        <v>29.5</v>
      </c>
      <c r="F184" s="6">
        <v>36.811999999999998</v>
      </c>
      <c r="G184" s="6" t="s">
        <v>863</v>
      </c>
    </row>
    <row r="185" spans="1:7" ht="16.5" x14ac:dyDescent="0.35">
      <c r="A185" s="2">
        <v>45257.692546203703</v>
      </c>
      <c r="B185" s="1">
        <v>37</v>
      </c>
      <c r="C185" s="1">
        <v>37.875</v>
      </c>
      <c r="D185" s="1">
        <v>35.686999999999998</v>
      </c>
      <c r="E185" s="1">
        <v>29.437000000000001</v>
      </c>
      <c r="F185" s="6">
        <v>36.780999999999999</v>
      </c>
      <c r="G185" s="6" t="s">
        <v>864</v>
      </c>
    </row>
    <row r="186" spans="1:7" ht="16.5" x14ac:dyDescent="0.35">
      <c r="A186" s="2">
        <v>45257.692554027781</v>
      </c>
      <c r="B186" s="1">
        <v>37</v>
      </c>
      <c r="C186" s="1">
        <v>37.75</v>
      </c>
      <c r="D186" s="1">
        <v>35.625</v>
      </c>
      <c r="E186" s="1">
        <v>29.5</v>
      </c>
      <c r="F186" s="6">
        <v>36.686999999999998</v>
      </c>
      <c r="G186" s="6" t="s">
        <v>865</v>
      </c>
    </row>
    <row r="187" spans="1:7" ht="16.5" x14ac:dyDescent="0.35">
      <c r="A187" s="2">
        <v>45257.692561840275</v>
      </c>
      <c r="B187" s="1">
        <v>37</v>
      </c>
      <c r="C187" s="1">
        <v>37.686999999999998</v>
      </c>
      <c r="D187" s="1">
        <v>35.625</v>
      </c>
      <c r="E187" s="1">
        <v>29.5</v>
      </c>
      <c r="F187" s="6">
        <v>36.655999999999999</v>
      </c>
      <c r="G187" s="6" t="s">
        <v>866</v>
      </c>
    </row>
    <row r="188" spans="1:7" ht="16.5" x14ac:dyDescent="0.35">
      <c r="A188" s="2">
        <v>45257.692569652776</v>
      </c>
      <c r="B188" s="1">
        <v>37</v>
      </c>
      <c r="C188" s="1">
        <v>37.686999999999998</v>
      </c>
      <c r="D188" s="1">
        <v>35.561999999999998</v>
      </c>
      <c r="E188" s="1">
        <v>29.5</v>
      </c>
      <c r="F188" s="6">
        <v>36.625</v>
      </c>
      <c r="G188" s="6" t="s">
        <v>867</v>
      </c>
    </row>
    <row r="189" spans="1:7" ht="16.5" x14ac:dyDescent="0.35">
      <c r="A189" s="2">
        <v>45257.692577372683</v>
      </c>
      <c r="B189" s="1">
        <v>37</v>
      </c>
      <c r="C189" s="1">
        <v>37.625</v>
      </c>
      <c r="D189" s="1">
        <v>35.561999999999998</v>
      </c>
      <c r="E189" s="1">
        <v>29.5</v>
      </c>
      <c r="F189" s="6">
        <v>36.594000000000001</v>
      </c>
      <c r="G189" s="6" t="s">
        <v>868</v>
      </c>
    </row>
    <row r="190" spans="1:7" ht="16.5" x14ac:dyDescent="0.35">
      <c r="A190" s="2">
        <v>45257.692585277779</v>
      </c>
      <c r="B190" s="1">
        <v>37</v>
      </c>
      <c r="C190" s="1">
        <v>37.561999999999998</v>
      </c>
      <c r="D190" s="1">
        <v>35.561999999999998</v>
      </c>
      <c r="E190" s="1">
        <v>29.5</v>
      </c>
      <c r="F190" s="6">
        <v>36.561999999999998</v>
      </c>
      <c r="G190" s="6" t="s">
        <v>1</v>
      </c>
    </row>
    <row r="191" spans="1:7" ht="16.5" x14ac:dyDescent="0.35">
      <c r="A191" s="2">
        <v>45257.692593067128</v>
      </c>
      <c r="B191" s="1">
        <v>37</v>
      </c>
      <c r="C191" s="1">
        <v>37.561999999999998</v>
      </c>
      <c r="D191" s="1">
        <v>35.561999999999998</v>
      </c>
      <c r="E191" s="1">
        <v>29.5</v>
      </c>
      <c r="F191" s="6">
        <v>36.561999999999998</v>
      </c>
      <c r="G191" s="6" t="s">
        <v>869</v>
      </c>
    </row>
    <row r="192" spans="1:7" ht="16.5" x14ac:dyDescent="0.35">
      <c r="A192" s="2">
        <v>45257.692600393515</v>
      </c>
      <c r="B192" s="1">
        <v>37</v>
      </c>
      <c r="C192" s="1">
        <v>-127</v>
      </c>
      <c r="D192" s="1">
        <v>35.5</v>
      </c>
      <c r="E192" s="1">
        <v>29.5</v>
      </c>
      <c r="F192" s="6" t="s">
        <v>870</v>
      </c>
      <c r="G192" s="6"/>
    </row>
    <row r="193" spans="1:7" ht="16.5" x14ac:dyDescent="0.35">
      <c r="A193" s="2">
        <v>45257.692608217592</v>
      </c>
      <c r="B193" s="1">
        <v>37</v>
      </c>
      <c r="C193" s="1">
        <v>37.561999999999998</v>
      </c>
      <c r="D193" s="1">
        <v>35.561999999999998</v>
      </c>
      <c r="E193" s="1">
        <v>29.5</v>
      </c>
      <c r="F193" s="6">
        <v>36.561999999999998</v>
      </c>
      <c r="G193" s="6" t="s">
        <v>871</v>
      </c>
    </row>
    <row r="194" spans="1:7" ht="16.5" x14ac:dyDescent="0.35">
      <c r="A194" s="2">
        <v>45257.692616030094</v>
      </c>
      <c r="B194" s="1">
        <v>37</v>
      </c>
      <c r="C194" s="1">
        <v>37.5</v>
      </c>
      <c r="D194" s="1">
        <v>35.561999999999998</v>
      </c>
      <c r="E194" s="1">
        <v>29.5</v>
      </c>
      <c r="F194" s="6">
        <v>36.530999999999999</v>
      </c>
      <c r="G194" s="6" t="s">
        <v>1</v>
      </c>
    </row>
    <row r="195" spans="1:7" ht="16.5" x14ac:dyDescent="0.35">
      <c r="A195" s="2">
        <v>45257.692623344905</v>
      </c>
      <c r="B195" s="1">
        <v>37</v>
      </c>
      <c r="C195" s="1">
        <v>-127</v>
      </c>
      <c r="D195" s="1">
        <v>35.625</v>
      </c>
      <c r="E195" s="1">
        <v>29.562000000000001</v>
      </c>
      <c r="F195" s="6" t="s">
        <v>1</v>
      </c>
      <c r="G195" s="6"/>
    </row>
    <row r="196" spans="1:7" ht="16.5" x14ac:dyDescent="0.35">
      <c r="A196" s="2">
        <v>45257.692631180558</v>
      </c>
      <c r="B196" s="1">
        <v>37</v>
      </c>
      <c r="C196" s="1">
        <v>37.561999999999998</v>
      </c>
      <c r="D196" s="1">
        <v>35.625</v>
      </c>
      <c r="E196" s="1">
        <v>29.562000000000001</v>
      </c>
      <c r="F196" s="6">
        <v>36.594000000000001</v>
      </c>
      <c r="G196" s="6" t="s">
        <v>1</v>
      </c>
    </row>
    <row r="197" spans="1:7" ht="16.5" x14ac:dyDescent="0.35">
      <c r="A197" s="2">
        <v>45257.692638969907</v>
      </c>
      <c r="B197" s="1">
        <v>37</v>
      </c>
      <c r="C197" s="1">
        <v>37.561999999999998</v>
      </c>
      <c r="D197" s="1">
        <v>35.561999999999998</v>
      </c>
      <c r="E197" s="1">
        <v>29.562000000000001</v>
      </c>
      <c r="F197" s="6">
        <v>36.561999999999998</v>
      </c>
      <c r="G197" s="6" t="s">
        <v>1</v>
      </c>
    </row>
    <row r="198" spans="1:7" ht="16.5" x14ac:dyDescent="0.35">
      <c r="A198" s="2">
        <v>45257.692646805554</v>
      </c>
      <c r="B198" s="1">
        <v>37</v>
      </c>
      <c r="C198" s="1">
        <v>37.625</v>
      </c>
      <c r="D198" s="1">
        <v>35.625</v>
      </c>
      <c r="E198" s="1">
        <v>29.625</v>
      </c>
      <c r="F198" s="6">
        <v>36.625</v>
      </c>
      <c r="G198" s="6" t="s">
        <v>1</v>
      </c>
    </row>
    <row r="199" spans="1:7" ht="16.5" x14ac:dyDescent="0.35">
      <c r="A199" s="2">
        <v>45257.692654606479</v>
      </c>
      <c r="B199" s="1">
        <v>37</v>
      </c>
      <c r="C199" s="1">
        <v>37.625</v>
      </c>
      <c r="D199" s="1">
        <v>35.686999999999998</v>
      </c>
      <c r="E199" s="1">
        <v>29.625</v>
      </c>
      <c r="F199" s="6">
        <v>36.655999999999999</v>
      </c>
      <c r="G199" s="6" t="s">
        <v>1</v>
      </c>
    </row>
    <row r="200" spans="1:7" ht="16.5" x14ac:dyDescent="0.35">
      <c r="A200" s="2">
        <v>45257.692662361114</v>
      </c>
      <c r="B200" s="1">
        <v>37</v>
      </c>
      <c r="C200" s="1">
        <v>37.686999999999998</v>
      </c>
      <c r="D200" s="1">
        <v>35.686999999999998</v>
      </c>
      <c r="E200" s="1">
        <v>29.562000000000001</v>
      </c>
      <c r="F200" s="6">
        <v>36.686999999999998</v>
      </c>
      <c r="G200" s="6" t="s">
        <v>1</v>
      </c>
    </row>
    <row r="201" spans="1:7" ht="16.5" x14ac:dyDescent="0.35">
      <c r="A201" s="2">
        <v>45257.692670173608</v>
      </c>
      <c r="B201" s="1">
        <v>37</v>
      </c>
      <c r="C201" s="1">
        <v>37.75</v>
      </c>
      <c r="D201" s="1">
        <v>35.686999999999998</v>
      </c>
      <c r="E201" s="1">
        <v>29.625</v>
      </c>
      <c r="F201" s="6">
        <v>36.719000000000001</v>
      </c>
      <c r="G201" s="6" t="s">
        <v>1</v>
      </c>
    </row>
    <row r="202" spans="1:7" ht="16.5" x14ac:dyDescent="0.35">
      <c r="A202" s="2">
        <v>45257.692677951389</v>
      </c>
      <c r="B202" s="1">
        <v>37</v>
      </c>
      <c r="C202" s="1">
        <v>37.811999999999998</v>
      </c>
      <c r="D202" s="1">
        <v>35.75</v>
      </c>
      <c r="E202" s="1">
        <v>29.562000000000001</v>
      </c>
      <c r="F202" s="6">
        <v>36.780999999999999</v>
      </c>
      <c r="G202" s="6" t="s">
        <v>1</v>
      </c>
    </row>
    <row r="203" spans="1:7" ht="16.5" x14ac:dyDescent="0.35">
      <c r="A203" s="2">
        <v>45257.692685787035</v>
      </c>
      <c r="B203" s="1">
        <v>37</v>
      </c>
      <c r="C203" s="1">
        <v>37.811999999999998</v>
      </c>
      <c r="D203" s="1">
        <v>35.811999999999998</v>
      </c>
      <c r="E203" s="1">
        <v>29.625</v>
      </c>
      <c r="F203" s="6">
        <v>36.811999999999998</v>
      </c>
      <c r="G203" s="6" t="s">
        <v>1</v>
      </c>
    </row>
    <row r="204" spans="1:7" ht="16.5" x14ac:dyDescent="0.35">
      <c r="A204" s="2">
        <v>45257.692693622688</v>
      </c>
      <c r="B204" s="1">
        <v>37</v>
      </c>
      <c r="C204" s="1">
        <v>37.875</v>
      </c>
      <c r="D204" s="1">
        <v>35.811999999999998</v>
      </c>
      <c r="E204" s="1">
        <v>29.625</v>
      </c>
      <c r="F204" s="6">
        <v>36.844000000000001</v>
      </c>
      <c r="G204" s="6" t="s">
        <v>1</v>
      </c>
    </row>
    <row r="205" spans="1:7" ht="16.5" x14ac:dyDescent="0.35">
      <c r="A205" s="2">
        <v>45257.692701354164</v>
      </c>
      <c r="B205" s="1">
        <v>37</v>
      </c>
      <c r="C205" s="1">
        <v>37.936999999999998</v>
      </c>
      <c r="D205" s="1">
        <v>35.936999999999998</v>
      </c>
      <c r="E205" s="1">
        <v>29.625</v>
      </c>
      <c r="F205" s="6">
        <v>36.936999999999998</v>
      </c>
      <c r="G205" s="6" t="s">
        <v>872</v>
      </c>
    </row>
    <row r="206" spans="1:7" ht="16.5" x14ac:dyDescent="0.35">
      <c r="A206" s="2">
        <v>45257.692709236107</v>
      </c>
      <c r="B206" s="1">
        <v>37</v>
      </c>
      <c r="C206" s="1">
        <v>38</v>
      </c>
      <c r="D206" s="1">
        <v>36</v>
      </c>
      <c r="E206" s="1">
        <v>29.562000000000001</v>
      </c>
      <c r="F206" s="6">
        <v>37</v>
      </c>
      <c r="G206" s="6" t="s">
        <v>5</v>
      </c>
    </row>
    <row r="207" spans="1:7" ht="16.5" x14ac:dyDescent="0.35">
      <c r="A207" s="2">
        <v>45257.692716979167</v>
      </c>
      <c r="B207" s="1">
        <v>37</v>
      </c>
      <c r="C207" s="1">
        <v>38.061999999999998</v>
      </c>
      <c r="D207" s="1">
        <v>36</v>
      </c>
      <c r="E207" s="1">
        <v>29.625</v>
      </c>
      <c r="F207" s="6">
        <v>37.030999999999999</v>
      </c>
      <c r="G207" s="6" t="s">
        <v>873</v>
      </c>
    </row>
    <row r="208" spans="1:7" ht="16.5" x14ac:dyDescent="0.35">
      <c r="A208" s="2">
        <v>45257.692724803244</v>
      </c>
      <c r="B208" s="1">
        <v>37</v>
      </c>
      <c r="C208" s="1">
        <v>38.125</v>
      </c>
      <c r="D208" s="1">
        <v>36.061999999999998</v>
      </c>
      <c r="E208" s="1">
        <v>29.625</v>
      </c>
      <c r="F208" s="6">
        <v>37.094000000000001</v>
      </c>
      <c r="G208" s="6" t="s">
        <v>377</v>
      </c>
    </row>
    <row r="209" spans="1:7" ht="16.5" x14ac:dyDescent="0.35">
      <c r="A209" s="2">
        <v>45257.692732650466</v>
      </c>
      <c r="B209" s="1">
        <v>37</v>
      </c>
      <c r="C209" s="1">
        <v>38.186999999999998</v>
      </c>
      <c r="D209" s="1">
        <v>36.061999999999998</v>
      </c>
      <c r="E209" s="1">
        <v>29.625</v>
      </c>
      <c r="F209" s="6">
        <v>37.125</v>
      </c>
      <c r="G209" s="6" t="s">
        <v>387</v>
      </c>
    </row>
    <row r="210" spans="1:7" ht="16.5" x14ac:dyDescent="0.35">
      <c r="A210" s="2">
        <v>45257.69274042824</v>
      </c>
      <c r="B210" s="1">
        <v>37</v>
      </c>
      <c r="C210" s="1">
        <v>38.25</v>
      </c>
      <c r="D210" s="1">
        <v>36.186999999999998</v>
      </c>
      <c r="E210" s="1">
        <v>29.625</v>
      </c>
      <c r="F210" s="6">
        <v>37.219000000000001</v>
      </c>
      <c r="G210" s="6" t="s">
        <v>0</v>
      </c>
    </row>
    <row r="211" spans="1:7" ht="16.5" x14ac:dyDescent="0.35">
      <c r="A211" s="2">
        <v>45257.692748229165</v>
      </c>
      <c r="B211" s="1">
        <v>37</v>
      </c>
      <c r="C211" s="1">
        <v>38.375</v>
      </c>
      <c r="D211" s="1">
        <v>36.186999999999998</v>
      </c>
      <c r="E211" s="1">
        <v>29.625</v>
      </c>
      <c r="F211" s="6">
        <v>37.280999999999999</v>
      </c>
      <c r="G211" s="6" t="s">
        <v>0</v>
      </c>
    </row>
    <row r="212" spans="1:7" ht="16.5" x14ac:dyDescent="0.35">
      <c r="A212" s="2">
        <v>45257.692756087963</v>
      </c>
      <c r="B212" s="1">
        <v>37</v>
      </c>
      <c r="C212" s="1">
        <v>38.375</v>
      </c>
      <c r="D212" s="1">
        <v>36.25</v>
      </c>
      <c r="E212" s="1">
        <v>29.562000000000001</v>
      </c>
      <c r="F212" s="6">
        <v>37.311999999999998</v>
      </c>
      <c r="G212" s="6" t="s">
        <v>0</v>
      </c>
    </row>
    <row r="213" spans="1:7" ht="16.5" x14ac:dyDescent="0.35">
      <c r="A213" s="2">
        <v>45257.692763900464</v>
      </c>
      <c r="B213" s="1">
        <v>37</v>
      </c>
      <c r="C213" s="1">
        <v>38.436999999999998</v>
      </c>
      <c r="D213" s="1">
        <v>36.25</v>
      </c>
      <c r="E213" s="1">
        <v>29.687000000000001</v>
      </c>
      <c r="F213" s="6">
        <v>37.344000000000001</v>
      </c>
      <c r="G213" s="6" t="s">
        <v>0</v>
      </c>
    </row>
    <row r="214" spans="1:7" ht="16.5" x14ac:dyDescent="0.35">
      <c r="A214" s="2">
        <v>45257.692771724534</v>
      </c>
      <c r="B214" s="1">
        <v>37</v>
      </c>
      <c r="C214" s="1">
        <v>38.436999999999998</v>
      </c>
      <c r="D214" s="1">
        <v>36.311999999999998</v>
      </c>
      <c r="E214" s="1">
        <v>29.687000000000001</v>
      </c>
      <c r="F214" s="6">
        <v>37.375</v>
      </c>
      <c r="G214" s="6" t="s">
        <v>0</v>
      </c>
    </row>
    <row r="215" spans="1:7" ht="16.5" x14ac:dyDescent="0.35">
      <c r="A215" s="2">
        <v>45257.692779502315</v>
      </c>
      <c r="B215" s="1">
        <v>37</v>
      </c>
      <c r="C215" s="1">
        <v>38.436999999999998</v>
      </c>
      <c r="D215" s="1">
        <v>36.25</v>
      </c>
      <c r="E215" s="1">
        <v>29.625</v>
      </c>
      <c r="F215" s="6">
        <v>37.344000000000001</v>
      </c>
      <c r="G215" s="6" t="s">
        <v>0</v>
      </c>
    </row>
    <row r="216" spans="1:7" ht="16.5" x14ac:dyDescent="0.35">
      <c r="A216" s="2">
        <v>45257.692787372682</v>
      </c>
      <c r="B216" s="1">
        <v>37</v>
      </c>
      <c r="C216" s="1">
        <v>38.5</v>
      </c>
      <c r="D216" s="1">
        <v>36.375</v>
      </c>
      <c r="E216" s="1">
        <v>29.625</v>
      </c>
      <c r="F216" s="6">
        <v>37.436999999999998</v>
      </c>
      <c r="G216" s="6" t="s">
        <v>0</v>
      </c>
    </row>
    <row r="217" spans="1:7" ht="16.5" x14ac:dyDescent="0.35">
      <c r="A217" s="2">
        <v>45257.692795208335</v>
      </c>
      <c r="B217" s="1">
        <v>37</v>
      </c>
      <c r="C217" s="1">
        <v>38.5</v>
      </c>
      <c r="D217" s="1">
        <v>36.311999999999998</v>
      </c>
      <c r="E217" s="1">
        <v>29.625</v>
      </c>
      <c r="F217" s="6">
        <v>37.405999999999999</v>
      </c>
      <c r="G217" s="6" t="s">
        <v>0</v>
      </c>
    </row>
    <row r="218" spans="1:7" ht="16.5" x14ac:dyDescent="0.35">
      <c r="A218" s="2">
        <v>45257.692802986108</v>
      </c>
      <c r="B218" s="1">
        <v>37</v>
      </c>
      <c r="C218" s="1">
        <v>38.5</v>
      </c>
      <c r="D218" s="1">
        <v>36.25</v>
      </c>
      <c r="E218" s="1">
        <v>29.687000000000001</v>
      </c>
      <c r="F218" s="6">
        <v>37.375</v>
      </c>
      <c r="G218" s="6" t="s">
        <v>0</v>
      </c>
    </row>
    <row r="219" spans="1:7" ht="16.5" x14ac:dyDescent="0.35">
      <c r="A219" s="2">
        <v>45257.692810787034</v>
      </c>
      <c r="B219" s="1">
        <v>37</v>
      </c>
      <c r="C219" s="1">
        <v>38.436999999999998</v>
      </c>
      <c r="D219" s="1">
        <v>36.25</v>
      </c>
      <c r="E219" s="1">
        <v>29.687000000000001</v>
      </c>
      <c r="F219" s="6">
        <v>37.344000000000001</v>
      </c>
      <c r="G219" s="6" t="s">
        <v>0</v>
      </c>
    </row>
    <row r="220" spans="1:7" ht="16.5" x14ac:dyDescent="0.35">
      <c r="A220" s="2">
        <v>45257.692818645832</v>
      </c>
      <c r="B220" s="1">
        <v>37</v>
      </c>
      <c r="C220" s="1">
        <v>38.436999999999998</v>
      </c>
      <c r="D220" s="1">
        <v>36.25</v>
      </c>
      <c r="E220" s="1">
        <v>29.687000000000001</v>
      </c>
      <c r="F220" s="6">
        <v>37.344000000000001</v>
      </c>
      <c r="G220" s="6" t="s">
        <v>0</v>
      </c>
    </row>
    <row r="221" spans="1:7" ht="16.5" x14ac:dyDescent="0.35">
      <c r="A221" s="2">
        <v>45257.692826516206</v>
      </c>
      <c r="B221" s="1">
        <v>37</v>
      </c>
      <c r="C221" s="1">
        <v>38.375</v>
      </c>
      <c r="D221" s="1">
        <v>36.25</v>
      </c>
      <c r="E221" s="1">
        <v>29.687000000000001</v>
      </c>
      <c r="F221" s="6">
        <v>37.311999999999998</v>
      </c>
      <c r="G221" s="6" t="s">
        <v>0</v>
      </c>
    </row>
    <row r="222" spans="1:7" ht="16.5" x14ac:dyDescent="0.35">
      <c r="A222" s="2">
        <v>45257.692834328707</v>
      </c>
      <c r="B222" s="1">
        <v>37</v>
      </c>
      <c r="C222" s="1">
        <v>38.311999999999998</v>
      </c>
      <c r="D222" s="1">
        <v>36.186999999999998</v>
      </c>
      <c r="E222" s="1">
        <v>29.687000000000001</v>
      </c>
      <c r="F222" s="6">
        <v>37.25</v>
      </c>
      <c r="G222" s="6" t="s">
        <v>0</v>
      </c>
    </row>
    <row r="223" spans="1:7" ht="16.5" x14ac:dyDescent="0.35">
      <c r="A223" s="2">
        <v>45257.692842118056</v>
      </c>
      <c r="B223" s="1">
        <v>37</v>
      </c>
      <c r="C223" s="1">
        <v>38.311999999999998</v>
      </c>
      <c r="D223" s="1">
        <v>36.186999999999998</v>
      </c>
      <c r="E223" s="1">
        <v>29.687000000000001</v>
      </c>
      <c r="F223" s="6">
        <v>37.25</v>
      </c>
      <c r="G223" s="6" t="s">
        <v>0</v>
      </c>
    </row>
    <row r="224" spans="1:7" ht="16.5" x14ac:dyDescent="0.35">
      <c r="A224" s="2">
        <v>45257.692849907406</v>
      </c>
      <c r="B224" s="1">
        <v>37</v>
      </c>
      <c r="C224" s="1">
        <v>38.25</v>
      </c>
      <c r="D224" s="1">
        <v>36.061999999999998</v>
      </c>
      <c r="E224" s="1">
        <v>29.687000000000001</v>
      </c>
      <c r="F224" s="6">
        <v>37.155999999999999</v>
      </c>
      <c r="G224" s="6" t="s">
        <v>874</v>
      </c>
    </row>
    <row r="225" spans="1:7" ht="16.5" x14ac:dyDescent="0.35">
      <c r="A225" s="2">
        <v>45257.692857789349</v>
      </c>
      <c r="B225" s="1">
        <v>37</v>
      </c>
      <c r="C225" s="1">
        <v>38.186999999999998</v>
      </c>
      <c r="D225" s="1">
        <v>36.061999999999998</v>
      </c>
      <c r="E225" s="1">
        <v>29.687000000000001</v>
      </c>
      <c r="F225" s="6">
        <v>37.125</v>
      </c>
      <c r="G225" s="6" t="s">
        <v>0</v>
      </c>
    </row>
    <row r="226" spans="1:7" ht="16.5" x14ac:dyDescent="0.35">
      <c r="A226" s="2">
        <v>45257.692865543984</v>
      </c>
      <c r="B226" s="1">
        <v>37</v>
      </c>
      <c r="C226" s="1">
        <v>38.125</v>
      </c>
      <c r="D226" s="1">
        <v>36.061999999999998</v>
      </c>
      <c r="E226" s="1">
        <v>29.75</v>
      </c>
      <c r="F226" s="6">
        <v>37.094000000000001</v>
      </c>
      <c r="G226" s="6" t="s">
        <v>0</v>
      </c>
    </row>
    <row r="227" spans="1:7" ht="16.5" x14ac:dyDescent="0.35">
      <c r="A227" s="2">
        <v>45257.692873368054</v>
      </c>
      <c r="B227" s="1">
        <v>37</v>
      </c>
      <c r="C227" s="1">
        <v>38.061999999999998</v>
      </c>
      <c r="D227" s="1">
        <v>36</v>
      </c>
      <c r="E227" s="1">
        <v>29.687000000000001</v>
      </c>
      <c r="F227" s="6">
        <v>37.030999999999999</v>
      </c>
      <c r="G227" s="6" t="s">
        <v>875</v>
      </c>
    </row>
    <row r="228" spans="1:7" ht="16.5" x14ac:dyDescent="0.35">
      <c r="A228" s="2">
        <v>45257.692881238429</v>
      </c>
      <c r="B228" s="1">
        <v>37</v>
      </c>
      <c r="C228" s="1">
        <v>38</v>
      </c>
      <c r="D228" s="1">
        <v>36</v>
      </c>
      <c r="E228" s="1">
        <v>29.687000000000001</v>
      </c>
      <c r="F228" s="6">
        <v>37</v>
      </c>
      <c r="G228" s="6" t="s">
        <v>22</v>
      </c>
    </row>
    <row r="229" spans="1:7" ht="16.5" x14ac:dyDescent="0.35">
      <c r="A229" s="2">
        <v>45257.692888993057</v>
      </c>
      <c r="B229" s="1">
        <v>37</v>
      </c>
      <c r="C229" s="1">
        <v>37.936999999999998</v>
      </c>
      <c r="D229" s="1">
        <v>35.936999999999998</v>
      </c>
      <c r="E229" s="1">
        <v>29.75</v>
      </c>
      <c r="F229" s="6">
        <v>36.936999999999998</v>
      </c>
      <c r="G229" s="6" t="s">
        <v>379</v>
      </c>
    </row>
    <row r="230" spans="1:7" ht="16.5" x14ac:dyDescent="0.35">
      <c r="A230" s="2">
        <v>45257.692896805558</v>
      </c>
      <c r="B230" s="1">
        <v>37</v>
      </c>
      <c r="C230" s="1">
        <v>37.936999999999998</v>
      </c>
      <c r="D230" s="1">
        <v>35.875</v>
      </c>
      <c r="E230" s="1">
        <v>29.75</v>
      </c>
      <c r="F230" s="6">
        <v>36.905999999999999</v>
      </c>
      <c r="G230" s="6" t="s">
        <v>380</v>
      </c>
    </row>
    <row r="231" spans="1:7" ht="16.5" x14ac:dyDescent="0.35">
      <c r="A231" s="2">
        <v>45257.692904641204</v>
      </c>
      <c r="B231" s="1">
        <v>37</v>
      </c>
      <c r="C231" s="1">
        <v>37.875</v>
      </c>
      <c r="D231" s="1">
        <v>35.875</v>
      </c>
      <c r="E231" s="1">
        <v>29.687000000000001</v>
      </c>
      <c r="F231" s="6">
        <v>36.875</v>
      </c>
      <c r="G231" s="6" t="s">
        <v>876</v>
      </c>
    </row>
    <row r="232" spans="1:7" ht="16.5" x14ac:dyDescent="0.35">
      <c r="A232" s="2">
        <v>45257.69291247685</v>
      </c>
      <c r="B232" s="1">
        <v>37</v>
      </c>
      <c r="C232" s="1">
        <v>37.811999999999998</v>
      </c>
      <c r="D232" s="1">
        <v>35.811999999999998</v>
      </c>
      <c r="E232" s="1">
        <v>29.687000000000001</v>
      </c>
      <c r="F232" s="6">
        <v>36.811999999999998</v>
      </c>
      <c r="G232" s="6" t="s">
        <v>877</v>
      </c>
    </row>
    <row r="233" spans="1:7" ht="16.5" x14ac:dyDescent="0.35">
      <c r="A233" s="2">
        <v>45257.692920231479</v>
      </c>
      <c r="B233" s="1">
        <v>37</v>
      </c>
      <c r="C233" s="1">
        <v>37.75</v>
      </c>
      <c r="D233" s="1">
        <v>35.75</v>
      </c>
      <c r="E233" s="1">
        <v>29.75</v>
      </c>
      <c r="F233" s="6">
        <v>36.75</v>
      </c>
      <c r="G233" s="6" t="s">
        <v>401</v>
      </c>
    </row>
    <row r="234" spans="1:7" ht="16.5" x14ac:dyDescent="0.35">
      <c r="A234" s="2">
        <v>45257.69292804398</v>
      </c>
      <c r="B234" s="1">
        <v>37</v>
      </c>
      <c r="C234" s="1">
        <v>37.625</v>
      </c>
      <c r="D234" s="1">
        <v>35.75</v>
      </c>
      <c r="E234" s="1">
        <v>29.75</v>
      </c>
      <c r="F234" s="6">
        <v>36.686999999999998</v>
      </c>
      <c r="G234" s="6" t="s">
        <v>878</v>
      </c>
    </row>
    <row r="235" spans="1:7" ht="16.5" x14ac:dyDescent="0.35">
      <c r="A235" s="2">
        <v>45257.692935868057</v>
      </c>
      <c r="B235" s="1">
        <v>37</v>
      </c>
      <c r="C235" s="1">
        <v>37.625</v>
      </c>
      <c r="D235" s="1">
        <v>35.75</v>
      </c>
      <c r="E235" s="1">
        <v>29.75</v>
      </c>
      <c r="F235" s="6">
        <v>36.686999999999998</v>
      </c>
      <c r="G235" s="6" t="s">
        <v>879</v>
      </c>
    </row>
    <row r="236" spans="1:7" ht="16.5" x14ac:dyDescent="0.35">
      <c r="A236" s="2">
        <v>45257.692943668982</v>
      </c>
      <c r="B236" s="1">
        <v>37</v>
      </c>
      <c r="C236" s="1">
        <v>37.561999999999998</v>
      </c>
      <c r="D236" s="1">
        <v>35.686999999999998</v>
      </c>
      <c r="E236" s="1">
        <v>29.75</v>
      </c>
      <c r="F236" s="6">
        <v>36.625</v>
      </c>
      <c r="G236" s="6" t="s">
        <v>1</v>
      </c>
    </row>
    <row r="237" spans="1:7" ht="16.5" x14ac:dyDescent="0.35">
      <c r="A237" s="2">
        <v>45257.692951412035</v>
      </c>
      <c r="B237" s="1">
        <v>37</v>
      </c>
      <c r="C237" s="1">
        <v>37.561999999999998</v>
      </c>
      <c r="D237" s="1">
        <v>35.686999999999998</v>
      </c>
      <c r="E237" s="1">
        <v>29.75</v>
      </c>
      <c r="F237" s="6">
        <v>36.625</v>
      </c>
      <c r="G237" s="6" t="s">
        <v>880</v>
      </c>
    </row>
    <row r="238" spans="1:7" ht="16.5" x14ac:dyDescent="0.35">
      <c r="A238" s="2">
        <v>45257.692959224536</v>
      </c>
      <c r="B238" s="1">
        <v>37</v>
      </c>
      <c r="C238" s="1">
        <v>37.561999999999998</v>
      </c>
      <c r="D238" s="1">
        <v>35.686999999999998</v>
      </c>
      <c r="E238" s="1">
        <v>29.75</v>
      </c>
      <c r="F238" s="6">
        <v>36.625</v>
      </c>
      <c r="G238" s="6" t="s">
        <v>881</v>
      </c>
    </row>
    <row r="239" spans="1:7" ht="16.5" x14ac:dyDescent="0.35">
      <c r="A239" s="2">
        <v>45257.692967060182</v>
      </c>
      <c r="B239" s="1">
        <v>37</v>
      </c>
      <c r="C239" s="1">
        <v>37.5</v>
      </c>
      <c r="D239" s="1">
        <v>35.686999999999998</v>
      </c>
      <c r="E239" s="1">
        <v>29.687000000000001</v>
      </c>
      <c r="F239" s="6">
        <v>36.594000000000001</v>
      </c>
      <c r="G239" s="6" t="s">
        <v>882</v>
      </c>
    </row>
    <row r="240" spans="1:7" ht="16.5" x14ac:dyDescent="0.35">
      <c r="A240" s="2">
        <v>45257.692974884259</v>
      </c>
      <c r="B240" s="1">
        <v>37</v>
      </c>
      <c r="C240" s="1">
        <v>37.5</v>
      </c>
      <c r="D240" s="1">
        <v>35.686999999999998</v>
      </c>
      <c r="E240" s="1">
        <v>29.75</v>
      </c>
      <c r="F240" s="6">
        <v>36.594000000000001</v>
      </c>
      <c r="G240" s="6" t="s">
        <v>883</v>
      </c>
    </row>
    <row r="241" spans="1:7" ht="16.5" x14ac:dyDescent="0.35">
      <c r="A241" s="2">
        <v>45257.692982696761</v>
      </c>
      <c r="B241" s="1">
        <v>37</v>
      </c>
      <c r="C241" s="1">
        <v>37.5</v>
      </c>
      <c r="D241" s="1">
        <v>35.686999999999998</v>
      </c>
      <c r="E241" s="1">
        <v>29.75</v>
      </c>
      <c r="F241" s="6">
        <v>36.594000000000001</v>
      </c>
      <c r="G241" s="6" t="s">
        <v>884</v>
      </c>
    </row>
    <row r="242" spans="1:7" ht="16.5" x14ac:dyDescent="0.35">
      <c r="A242" s="2">
        <v>45257.692990451389</v>
      </c>
      <c r="B242" s="1">
        <v>37</v>
      </c>
      <c r="C242" s="1">
        <v>37.5</v>
      </c>
      <c r="D242" s="1">
        <v>35.686999999999998</v>
      </c>
      <c r="E242" s="1">
        <v>29.75</v>
      </c>
      <c r="F242" s="6">
        <v>36.594000000000001</v>
      </c>
      <c r="G242" s="6" t="s">
        <v>885</v>
      </c>
    </row>
    <row r="243" spans="1:7" ht="16.5" x14ac:dyDescent="0.35">
      <c r="A243" s="2">
        <v>45257.692998240738</v>
      </c>
      <c r="B243" s="1">
        <v>37</v>
      </c>
      <c r="C243" s="1">
        <v>37.561999999999998</v>
      </c>
      <c r="D243" s="1">
        <v>35.75</v>
      </c>
      <c r="E243" s="1">
        <v>29.812000000000001</v>
      </c>
      <c r="F243" s="6">
        <v>36.655999999999999</v>
      </c>
      <c r="G243" s="6" t="s">
        <v>886</v>
      </c>
    </row>
    <row r="244" spans="1:7" ht="16.5" x14ac:dyDescent="0.35">
      <c r="A244" s="2">
        <v>45257.693006076392</v>
      </c>
      <c r="B244" s="1">
        <v>37</v>
      </c>
      <c r="C244" s="1">
        <v>37.561999999999998</v>
      </c>
      <c r="D244" s="1">
        <v>35.75</v>
      </c>
      <c r="E244" s="1">
        <v>29.812000000000001</v>
      </c>
      <c r="F244" s="6">
        <v>36.655999999999999</v>
      </c>
      <c r="G244" s="6" t="s">
        <v>887</v>
      </c>
    </row>
    <row r="245" spans="1:7" ht="16.5" x14ac:dyDescent="0.35">
      <c r="A245" s="2">
        <v>45257.693013888886</v>
      </c>
      <c r="B245" s="1">
        <v>37</v>
      </c>
      <c r="C245" s="1">
        <v>37.561999999999998</v>
      </c>
      <c r="D245" s="1">
        <v>35.75</v>
      </c>
      <c r="E245" s="1">
        <v>29.812000000000001</v>
      </c>
      <c r="F245" s="6">
        <v>36.655999999999999</v>
      </c>
      <c r="G245" s="6" t="s">
        <v>888</v>
      </c>
    </row>
    <row r="246" spans="1:7" ht="16.5" x14ac:dyDescent="0.35">
      <c r="A246" s="2">
        <v>45257.693021666666</v>
      </c>
      <c r="B246" s="1">
        <v>37</v>
      </c>
      <c r="C246" s="1">
        <v>37.625</v>
      </c>
      <c r="D246" s="1">
        <v>35.811999999999998</v>
      </c>
      <c r="E246" s="1">
        <v>29.812000000000001</v>
      </c>
      <c r="F246" s="6">
        <v>36.719000000000001</v>
      </c>
      <c r="G246" s="6" t="s">
        <v>889</v>
      </c>
    </row>
    <row r="247" spans="1:7" ht="16.5" x14ac:dyDescent="0.35">
      <c r="A247" s="2">
        <v>45257.693029444446</v>
      </c>
      <c r="B247" s="1">
        <v>37</v>
      </c>
      <c r="C247" s="1">
        <v>37.686999999999998</v>
      </c>
      <c r="D247" s="1">
        <v>35.811999999999998</v>
      </c>
      <c r="E247" s="1">
        <v>29.812000000000001</v>
      </c>
      <c r="F247" s="6">
        <v>36.75</v>
      </c>
      <c r="G247" s="6" t="s">
        <v>890</v>
      </c>
    </row>
    <row r="248" spans="1:7" ht="16.5" x14ac:dyDescent="0.35">
      <c r="A248" s="2">
        <v>45257.693037256948</v>
      </c>
      <c r="B248" s="1">
        <v>37</v>
      </c>
      <c r="C248" s="1">
        <v>37.686999999999998</v>
      </c>
      <c r="D248" s="1">
        <v>35.811999999999998</v>
      </c>
      <c r="E248" s="1">
        <v>29.812000000000001</v>
      </c>
      <c r="F248" s="6">
        <v>36.75</v>
      </c>
      <c r="G248" s="6" t="s">
        <v>891</v>
      </c>
    </row>
    <row r="249" spans="1:7" ht="16.5" x14ac:dyDescent="0.35">
      <c r="A249" s="2">
        <v>45257.69304515046</v>
      </c>
      <c r="B249" s="1">
        <v>37</v>
      </c>
      <c r="C249" s="1">
        <v>37.686999999999998</v>
      </c>
      <c r="D249" s="1">
        <v>35.875</v>
      </c>
      <c r="E249" s="1">
        <v>29.812000000000001</v>
      </c>
      <c r="F249" s="6">
        <v>36.780999999999999</v>
      </c>
      <c r="G249" s="6" t="s">
        <v>892</v>
      </c>
    </row>
    <row r="250" spans="1:7" ht="16.5" x14ac:dyDescent="0.35">
      <c r="A250" s="2">
        <v>45257.693052916664</v>
      </c>
      <c r="B250" s="1">
        <v>37</v>
      </c>
      <c r="C250" s="1">
        <v>37.75</v>
      </c>
      <c r="D250" s="1">
        <v>35.875</v>
      </c>
      <c r="E250" s="1">
        <v>29.812000000000001</v>
      </c>
      <c r="F250" s="6">
        <v>36.811999999999998</v>
      </c>
      <c r="G250" s="6" t="s">
        <v>893</v>
      </c>
    </row>
    <row r="251" spans="1:7" ht="16.5" x14ac:dyDescent="0.35">
      <c r="A251" s="2">
        <v>45257.693060694444</v>
      </c>
      <c r="B251" s="1">
        <v>37</v>
      </c>
      <c r="C251" s="1">
        <v>37.811999999999998</v>
      </c>
      <c r="D251" s="1">
        <v>35.875</v>
      </c>
      <c r="E251" s="1">
        <v>29.875</v>
      </c>
      <c r="F251" s="6">
        <v>36.844000000000001</v>
      </c>
      <c r="G251" s="6" t="s">
        <v>894</v>
      </c>
    </row>
    <row r="252" spans="1:7" ht="16.5" x14ac:dyDescent="0.35">
      <c r="A252" s="2">
        <v>45257.693068472225</v>
      </c>
      <c r="B252" s="1">
        <v>37</v>
      </c>
      <c r="C252" s="1">
        <v>37.875</v>
      </c>
      <c r="D252" s="1">
        <v>35.936999999999998</v>
      </c>
      <c r="E252" s="1">
        <v>29.812000000000001</v>
      </c>
      <c r="F252" s="6">
        <v>36.905999999999999</v>
      </c>
      <c r="G252" s="6" t="s">
        <v>895</v>
      </c>
    </row>
    <row r="253" spans="1:7" ht="16.5" x14ac:dyDescent="0.35">
      <c r="A253" s="2">
        <v>45257.693076331016</v>
      </c>
      <c r="B253" s="1">
        <v>37</v>
      </c>
      <c r="C253" s="1">
        <v>37.875</v>
      </c>
      <c r="D253" s="1">
        <v>35.936999999999998</v>
      </c>
      <c r="E253" s="1">
        <v>29.812000000000001</v>
      </c>
      <c r="F253" s="6">
        <v>36.905999999999999</v>
      </c>
      <c r="G253" s="6" t="s">
        <v>896</v>
      </c>
    </row>
    <row r="254" spans="1:7" ht="16.5" x14ac:dyDescent="0.35">
      <c r="A254" s="2">
        <v>45257.693084108796</v>
      </c>
      <c r="B254" s="1">
        <v>37</v>
      </c>
      <c r="C254" s="1">
        <v>37.875</v>
      </c>
      <c r="D254" s="1">
        <v>35.936999999999998</v>
      </c>
      <c r="E254" s="1">
        <v>29.875</v>
      </c>
      <c r="F254" s="6">
        <v>36.905999999999999</v>
      </c>
      <c r="G254" s="6" t="s">
        <v>897</v>
      </c>
    </row>
    <row r="255" spans="1:7" ht="16.5" x14ac:dyDescent="0.35">
      <c r="A255" s="2">
        <v>45257.693091921297</v>
      </c>
      <c r="B255" s="1">
        <v>37</v>
      </c>
      <c r="C255" s="1">
        <v>37.936999999999998</v>
      </c>
      <c r="D255" s="1">
        <v>36</v>
      </c>
      <c r="E255" s="1">
        <v>29.812000000000001</v>
      </c>
      <c r="F255" s="6">
        <v>36.969000000000001</v>
      </c>
      <c r="G255" s="6" t="s">
        <v>898</v>
      </c>
    </row>
    <row r="256" spans="1:7" ht="16.5" x14ac:dyDescent="0.35">
      <c r="A256" s="2">
        <v>45257.693099756943</v>
      </c>
      <c r="B256" s="1">
        <v>37</v>
      </c>
      <c r="C256" s="1">
        <v>37.936999999999998</v>
      </c>
      <c r="D256" s="1">
        <v>36</v>
      </c>
      <c r="E256" s="1">
        <v>29.875</v>
      </c>
      <c r="F256" s="6">
        <v>36.969000000000001</v>
      </c>
      <c r="G256" s="6" t="s">
        <v>899</v>
      </c>
    </row>
    <row r="257" spans="1:7" ht="16.5" x14ac:dyDescent="0.35">
      <c r="A257" s="2">
        <v>45257.693107523148</v>
      </c>
      <c r="B257" s="1">
        <v>37</v>
      </c>
      <c r="C257" s="1">
        <v>37.936999999999998</v>
      </c>
      <c r="D257" s="1">
        <v>36</v>
      </c>
      <c r="E257" s="1">
        <v>29.937000000000001</v>
      </c>
      <c r="F257" s="6">
        <v>36.969000000000001</v>
      </c>
      <c r="G257" s="6" t="s">
        <v>900</v>
      </c>
    </row>
    <row r="258" spans="1:7" ht="16.5" x14ac:dyDescent="0.35">
      <c r="A258" s="2">
        <v>45257.69311537037</v>
      </c>
      <c r="B258" s="1">
        <v>37</v>
      </c>
      <c r="C258" s="1">
        <v>38</v>
      </c>
      <c r="D258" s="1">
        <v>36</v>
      </c>
      <c r="E258" s="1">
        <v>29.937000000000001</v>
      </c>
      <c r="F258" s="6">
        <v>37</v>
      </c>
      <c r="G258" s="6" t="s">
        <v>901</v>
      </c>
    </row>
    <row r="259" spans="1:7" ht="16.5" x14ac:dyDescent="0.35">
      <c r="A259" s="2">
        <v>45257.693123182871</v>
      </c>
      <c r="B259" s="1">
        <v>37</v>
      </c>
      <c r="C259" s="1">
        <v>38</v>
      </c>
      <c r="D259" s="1">
        <v>36.061999999999998</v>
      </c>
      <c r="E259" s="1">
        <v>29.937000000000001</v>
      </c>
      <c r="F259" s="6">
        <v>37.030999999999999</v>
      </c>
      <c r="G259" s="6" t="s">
        <v>0</v>
      </c>
    </row>
    <row r="260" spans="1:7" ht="16.5" x14ac:dyDescent="0.35">
      <c r="A260" s="2">
        <v>45257.693130995372</v>
      </c>
      <c r="B260" s="1">
        <v>37</v>
      </c>
      <c r="C260" s="1">
        <v>37.936999999999998</v>
      </c>
      <c r="D260" s="1">
        <v>36</v>
      </c>
      <c r="E260" s="1">
        <v>29.937000000000001</v>
      </c>
      <c r="F260" s="6">
        <v>36.969000000000001</v>
      </c>
      <c r="G260" s="6" t="s">
        <v>902</v>
      </c>
    </row>
    <row r="261" spans="1:7" ht="16.5" x14ac:dyDescent="0.35">
      <c r="A261" s="2">
        <v>45257.693138807874</v>
      </c>
      <c r="B261" s="1">
        <v>37</v>
      </c>
      <c r="C261" s="1">
        <v>37.936999999999998</v>
      </c>
      <c r="D261" s="1">
        <v>36</v>
      </c>
      <c r="E261" s="1">
        <v>29.937000000000001</v>
      </c>
      <c r="F261" s="6">
        <v>36.969000000000001</v>
      </c>
      <c r="G261" s="6" t="s">
        <v>903</v>
      </c>
    </row>
    <row r="262" spans="1:7" ht="16.5" x14ac:dyDescent="0.35">
      <c r="A262" s="2">
        <v>45257.693146597223</v>
      </c>
      <c r="B262" s="1">
        <v>37</v>
      </c>
      <c r="C262" s="1">
        <v>37.936999999999998</v>
      </c>
      <c r="D262" s="1">
        <v>36</v>
      </c>
      <c r="E262" s="1">
        <v>29.937000000000001</v>
      </c>
      <c r="F262" s="6">
        <v>36.969000000000001</v>
      </c>
      <c r="G262" s="6" t="s">
        <v>904</v>
      </c>
    </row>
    <row r="263" spans="1:7" ht="16.5" x14ac:dyDescent="0.35">
      <c r="A263" s="2">
        <v>45257.693154409724</v>
      </c>
      <c r="B263" s="1">
        <v>37</v>
      </c>
      <c r="C263" s="1">
        <v>37.875</v>
      </c>
      <c r="D263" s="1">
        <v>35.936999999999998</v>
      </c>
      <c r="E263" s="1">
        <v>29.937000000000001</v>
      </c>
      <c r="F263" s="6">
        <v>36.905999999999999</v>
      </c>
      <c r="G263" s="6" t="s">
        <v>905</v>
      </c>
    </row>
    <row r="264" spans="1:7" ht="16.5" x14ac:dyDescent="0.35">
      <c r="A264" s="2">
        <v>45257.693162199073</v>
      </c>
      <c r="B264" s="1">
        <v>37</v>
      </c>
      <c r="C264" s="1">
        <v>37.875</v>
      </c>
      <c r="D264" s="1">
        <v>36</v>
      </c>
      <c r="E264" s="1">
        <v>29.937000000000001</v>
      </c>
      <c r="F264" s="6">
        <v>36.936999999999998</v>
      </c>
      <c r="G264" s="6" t="s">
        <v>906</v>
      </c>
    </row>
    <row r="265" spans="1:7" ht="16.5" x14ac:dyDescent="0.35">
      <c r="A265" s="2">
        <v>45257.693170046296</v>
      </c>
      <c r="B265" s="1">
        <v>37</v>
      </c>
      <c r="C265" s="1">
        <v>37.875</v>
      </c>
      <c r="D265" s="1">
        <v>36</v>
      </c>
      <c r="E265" s="1">
        <v>29.937000000000001</v>
      </c>
      <c r="F265" s="6">
        <v>36.936999999999998</v>
      </c>
      <c r="G265" s="6" t="s">
        <v>907</v>
      </c>
    </row>
    <row r="266" spans="1:7" ht="16.5" x14ac:dyDescent="0.35">
      <c r="A266" s="2">
        <v>45257.693177847221</v>
      </c>
      <c r="B266" s="1">
        <v>37</v>
      </c>
      <c r="C266" s="1">
        <v>37.875</v>
      </c>
      <c r="D266" s="1">
        <v>35.936999999999998</v>
      </c>
      <c r="E266" s="1">
        <v>29.937000000000001</v>
      </c>
      <c r="F266" s="6">
        <v>36.905999999999999</v>
      </c>
      <c r="G266" s="6" t="s">
        <v>908</v>
      </c>
    </row>
    <row r="267" spans="1:7" ht="16.5" x14ac:dyDescent="0.35">
      <c r="A267" s="2">
        <v>45257.693185659722</v>
      </c>
      <c r="B267" s="1">
        <v>37</v>
      </c>
      <c r="C267" s="1">
        <v>37.811999999999998</v>
      </c>
      <c r="D267" s="1">
        <v>35.936999999999998</v>
      </c>
      <c r="E267" s="1">
        <v>29.937000000000001</v>
      </c>
      <c r="F267" s="6">
        <v>36.875</v>
      </c>
      <c r="G267" s="6" t="s">
        <v>909</v>
      </c>
    </row>
    <row r="268" spans="1:7" ht="16.5" x14ac:dyDescent="0.35">
      <c r="A268" s="2">
        <v>45257.69319341435</v>
      </c>
      <c r="B268" s="1">
        <v>37</v>
      </c>
      <c r="C268" s="1">
        <v>37.811999999999998</v>
      </c>
      <c r="D268" s="1">
        <v>35.875</v>
      </c>
      <c r="E268" s="1">
        <v>29.937000000000001</v>
      </c>
      <c r="F268" s="6">
        <v>36.844000000000001</v>
      </c>
      <c r="G268" s="6" t="s">
        <v>910</v>
      </c>
    </row>
    <row r="269" spans="1:7" ht="16.5" x14ac:dyDescent="0.35">
      <c r="A269" s="2">
        <v>45257.693201261573</v>
      </c>
      <c r="B269" s="1">
        <v>37</v>
      </c>
      <c r="C269" s="1">
        <v>37.75</v>
      </c>
      <c r="D269" s="1">
        <v>35.936999999999998</v>
      </c>
      <c r="E269" s="1">
        <v>29.937000000000001</v>
      </c>
      <c r="F269" s="6">
        <v>36.844000000000001</v>
      </c>
      <c r="G269" s="6" t="s">
        <v>911</v>
      </c>
    </row>
    <row r="270" spans="1:7" ht="16.5" x14ac:dyDescent="0.35">
      <c r="A270" s="2">
        <v>45257.693209074074</v>
      </c>
      <c r="B270" s="1">
        <v>37</v>
      </c>
      <c r="C270" s="1">
        <v>37.75</v>
      </c>
      <c r="D270" s="1">
        <v>35.875</v>
      </c>
      <c r="E270" s="1">
        <v>29.937000000000001</v>
      </c>
      <c r="F270" s="6">
        <v>36.811999999999998</v>
      </c>
      <c r="G270" s="6" t="s">
        <v>877</v>
      </c>
    </row>
    <row r="271" spans="1:7" ht="16.5" x14ac:dyDescent="0.35">
      <c r="A271" s="2">
        <v>45257.693216851854</v>
      </c>
      <c r="B271" s="1">
        <v>37</v>
      </c>
      <c r="C271" s="1">
        <v>37.686999999999998</v>
      </c>
      <c r="D271" s="1">
        <v>35.875</v>
      </c>
      <c r="E271" s="1">
        <v>29.937000000000001</v>
      </c>
      <c r="F271" s="6">
        <v>36.780999999999999</v>
      </c>
      <c r="G271" s="6" t="s">
        <v>912</v>
      </c>
    </row>
    <row r="272" spans="1:7" ht="16.5" x14ac:dyDescent="0.35">
      <c r="A272" s="2">
        <v>45257.693224664348</v>
      </c>
      <c r="B272" s="1">
        <v>37</v>
      </c>
      <c r="C272" s="1">
        <v>37.686999999999998</v>
      </c>
      <c r="D272" s="1">
        <v>35.811999999999998</v>
      </c>
      <c r="E272" s="1">
        <v>29.937000000000001</v>
      </c>
      <c r="F272" s="6">
        <v>36.75</v>
      </c>
      <c r="G272" s="6" t="s">
        <v>913</v>
      </c>
    </row>
    <row r="273" spans="1:7" ht="16.5" x14ac:dyDescent="0.35">
      <c r="A273" s="2">
        <v>45257.693232465281</v>
      </c>
      <c r="B273" s="1">
        <v>37</v>
      </c>
      <c r="C273" s="1">
        <v>37.686999999999998</v>
      </c>
      <c r="D273" s="1">
        <v>35.875</v>
      </c>
      <c r="E273" s="1">
        <v>29.937000000000001</v>
      </c>
      <c r="F273" s="6">
        <v>36.780999999999999</v>
      </c>
      <c r="G273" s="6" t="s">
        <v>914</v>
      </c>
    </row>
    <row r="274" spans="1:7" ht="16.5" x14ac:dyDescent="0.35">
      <c r="A274" s="2">
        <v>45257.69324025463</v>
      </c>
      <c r="B274" s="1">
        <v>37</v>
      </c>
      <c r="C274" s="1">
        <v>37.686999999999998</v>
      </c>
      <c r="D274" s="1">
        <v>35.875</v>
      </c>
      <c r="E274" s="1">
        <v>29.937000000000001</v>
      </c>
      <c r="F274" s="6">
        <v>36.780999999999999</v>
      </c>
      <c r="G274" s="6" t="s">
        <v>915</v>
      </c>
    </row>
    <row r="275" spans="1:7" ht="16.5" x14ac:dyDescent="0.35">
      <c r="A275" s="2">
        <v>45257.693248078707</v>
      </c>
      <c r="B275" s="1">
        <v>37</v>
      </c>
      <c r="C275" s="1">
        <v>37.686999999999998</v>
      </c>
      <c r="D275" s="1">
        <v>35.875</v>
      </c>
      <c r="E275" s="1">
        <v>29.937000000000001</v>
      </c>
      <c r="F275" s="6">
        <v>36.780999999999999</v>
      </c>
      <c r="G275" s="6" t="s">
        <v>916</v>
      </c>
    </row>
    <row r="276" spans="1:7" ht="16.5" x14ac:dyDescent="0.35">
      <c r="A276" s="2">
        <v>45257.693255914353</v>
      </c>
      <c r="B276" s="1">
        <v>37</v>
      </c>
      <c r="C276" s="1">
        <v>37.625</v>
      </c>
      <c r="D276" s="1">
        <v>35.875</v>
      </c>
      <c r="E276" s="1">
        <v>29.937000000000001</v>
      </c>
      <c r="F276" s="6">
        <v>36.75</v>
      </c>
      <c r="G276" s="6" t="s">
        <v>917</v>
      </c>
    </row>
    <row r="277" spans="1:7" ht="16.5" x14ac:dyDescent="0.35">
      <c r="A277" s="2">
        <v>45257.693263692126</v>
      </c>
      <c r="B277" s="1">
        <v>37</v>
      </c>
      <c r="C277" s="1">
        <v>37.625</v>
      </c>
      <c r="D277" s="1">
        <v>35.875</v>
      </c>
      <c r="E277" s="1">
        <v>29.937000000000001</v>
      </c>
      <c r="F277" s="6">
        <v>36.75</v>
      </c>
      <c r="G277" s="6" t="s">
        <v>918</v>
      </c>
    </row>
    <row r="278" spans="1:7" ht="16.5" x14ac:dyDescent="0.35">
      <c r="A278" s="2">
        <v>45257.693271469907</v>
      </c>
      <c r="B278" s="1">
        <v>37</v>
      </c>
      <c r="C278" s="1">
        <v>37.625</v>
      </c>
      <c r="D278" s="1">
        <v>35.875</v>
      </c>
      <c r="E278" s="1">
        <v>29.937000000000001</v>
      </c>
      <c r="F278" s="6">
        <v>36.75</v>
      </c>
      <c r="G278" s="6" t="s">
        <v>919</v>
      </c>
    </row>
    <row r="279" spans="1:7" ht="16.5" x14ac:dyDescent="0.35">
      <c r="A279" s="2">
        <v>45257.693279247687</v>
      </c>
      <c r="B279" s="1">
        <v>37</v>
      </c>
      <c r="C279" s="1">
        <v>37.686999999999998</v>
      </c>
      <c r="D279" s="1">
        <v>35.875</v>
      </c>
      <c r="E279" s="1">
        <v>29.937000000000001</v>
      </c>
      <c r="F279" s="6">
        <v>36.780999999999999</v>
      </c>
      <c r="G279" s="6" t="s">
        <v>400</v>
      </c>
    </row>
    <row r="280" spans="1:7" ht="16.5" x14ac:dyDescent="0.35">
      <c r="A280" s="2">
        <v>45257.693287094909</v>
      </c>
      <c r="B280" s="1">
        <v>37</v>
      </c>
      <c r="C280" s="1">
        <v>37.686999999999998</v>
      </c>
      <c r="D280" s="1">
        <v>35.875</v>
      </c>
      <c r="E280" s="1">
        <v>29.937000000000001</v>
      </c>
      <c r="F280" s="6">
        <v>36.780999999999999</v>
      </c>
      <c r="G280" s="6" t="s">
        <v>920</v>
      </c>
    </row>
    <row r="281" spans="1:7" ht="16.5" x14ac:dyDescent="0.35">
      <c r="A281" s="2">
        <v>45257.693294895835</v>
      </c>
      <c r="B281" s="1">
        <v>37</v>
      </c>
      <c r="C281" s="1">
        <v>37.686999999999998</v>
      </c>
      <c r="D281" s="1">
        <v>35.875</v>
      </c>
      <c r="E281" s="1">
        <v>30</v>
      </c>
      <c r="F281" s="6">
        <v>36.780999999999999</v>
      </c>
      <c r="G281" s="6" t="s">
        <v>921</v>
      </c>
    </row>
    <row r="282" spans="1:7" ht="16.5" x14ac:dyDescent="0.35">
      <c r="A282" s="2">
        <v>45257.693302708336</v>
      </c>
      <c r="B282" s="1">
        <v>37</v>
      </c>
      <c r="C282" s="1">
        <v>37.75</v>
      </c>
      <c r="D282" s="1">
        <v>35.875</v>
      </c>
      <c r="E282" s="1">
        <v>30</v>
      </c>
      <c r="F282" s="6">
        <v>36.811999999999998</v>
      </c>
      <c r="G282" s="6" t="s">
        <v>922</v>
      </c>
    </row>
    <row r="283" spans="1:7" ht="16.5" x14ac:dyDescent="0.35">
      <c r="A283" s="2">
        <v>45257.693310486109</v>
      </c>
      <c r="B283" s="1">
        <v>37</v>
      </c>
      <c r="C283" s="1">
        <v>37.686999999999998</v>
      </c>
      <c r="D283" s="1">
        <v>35.936999999999998</v>
      </c>
      <c r="E283" s="1">
        <v>30</v>
      </c>
      <c r="F283" s="6">
        <v>36.811999999999998</v>
      </c>
      <c r="G283" s="6" t="s">
        <v>923</v>
      </c>
    </row>
    <row r="284" spans="1:7" ht="16.5" x14ac:dyDescent="0.35">
      <c r="A284" s="2">
        <v>45257.693318333331</v>
      </c>
      <c r="B284" s="1">
        <v>37</v>
      </c>
      <c r="C284" s="1">
        <v>37.75</v>
      </c>
      <c r="D284" s="1">
        <v>35.936999999999998</v>
      </c>
      <c r="E284" s="1">
        <v>30</v>
      </c>
      <c r="F284" s="6">
        <v>36.844000000000001</v>
      </c>
      <c r="G284" s="6" t="s">
        <v>924</v>
      </c>
    </row>
    <row r="285" spans="1:7" ht="16.5" x14ac:dyDescent="0.35">
      <c r="A285" s="2">
        <v>45257.693326111112</v>
      </c>
      <c r="B285" s="1">
        <v>37</v>
      </c>
      <c r="C285" s="1">
        <v>37.75</v>
      </c>
      <c r="D285" s="1">
        <v>36</v>
      </c>
      <c r="E285" s="1">
        <v>29.937000000000001</v>
      </c>
      <c r="F285" s="6">
        <v>36.875</v>
      </c>
      <c r="G285" s="6" t="s">
        <v>925</v>
      </c>
    </row>
    <row r="286" spans="1:7" ht="16.5" x14ac:dyDescent="0.35">
      <c r="A286" s="2">
        <v>45257.693333946758</v>
      </c>
      <c r="B286" s="1">
        <v>37</v>
      </c>
      <c r="C286" s="1">
        <v>37.811999999999998</v>
      </c>
      <c r="D286" s="1">
        <v>35.936999999999998</v>
      </c>
      <c r="E286" s="1">
        <v>30</v>
      </c>
      <c r="F286" s="6">
        <v>36.875</v>
      </c>
      <c r="G286" s="6" t="s">
        <v>926</v>
      </c>
    </row>
    <row r="287" spans="1:7" ht="16.5" x14ac:dyDescent="0.35">
      <c r="A287" s="2">
        <v>45257.693341747683</v>
      </c>
      <c r="B287" s="1">
        <v>37</v>
      </c>
      <c r="C287" s="1">
        <v>37.811999999999998</v>
      </c>
      <c r="D287" s="1">
        <v>35.936999999999998</v>
      </c>
      <c r="E287" s="1">
        <v>30</v>
      </c>
      <c r="F287" s="6">
        <v>36.875</v>
      </c>
      <c r="G287" s="6" t="s">
        <v>927</v>
      </c>
    </row>
    <row r="288" spans="1:7" ht="16.5" x14ac:dyDescent="0.35">
      <c r="A288" s="2">
        <v>45257.693349502311</v>
      </c>
      <c r="B288" s="1">
        <v>37</v>
      </c>
      <c r="C288" s="1">
        <v>37.875</v>
      </c>
      <c r="D288" s="1">
        <v>36</v>
      </c>
      <c r="E288" s="1">
        <v>30</v>
      </c>
      <c r="F288" s="6">
        <v>36.936999999999998</v>
      </c>
      <c r="G288" s="6" t="s">
        <v>928</v>
      </c>
    </row>
    <row r="289" spans="1:7" ht="16.5" x14ac:dyDescent="0.35">
      <c r="A289" s="2">
        <v>45257.693357303244</v>
      </c>
      <c r="B289" s="1">
        <v>37</v>
      </c>
      <c r="C289" s="1">
        <v>37.875</v>
      </c>
      <c r="D289" s="1">
        <v>36</v>
      </c>
      <c r="E289" s="1">
        <v>30</v>
      </c>
      <c r="F289" s="6">
        <v>36.936999999999998</v>
      </c>
      <c r="G289" s="6" t="s">
        <v>929</v>
      </c>
    </row>
    <row r="290" spans="1:7" ht="16.5" x14ac:dyDescent="0.35">
      <c r="A290" s="2">
        <v>45257.693365081017</v>
      </c>
      <c r="B290" s="1">
        <v>37</v>
      </c>
      <c r="C290" s="1">
        <v>37.875</v>
      </c>
      <c r="D290" s="1">
        <v>36.061999999999998</v>
      </c>
      <c r="E290" s="1">
        <v>30.062000000000001</v>
      </c>
      <c r="F290" s="6">
        <v>36.969000000000001</v>
      </c>
      <c r="G290" s="6" t="s">
        <v>930</v>
      </c>
    </row>
    <row r="291" spans="1:7" ht="16.5" x14ac:dyDescent="0.35">
      <c r="A291" s="2">
        <v>45257.693372939815</v>
      </c>
      <c r="B291" s="1">
        <v>37</v>
      </c>
      <c r="C291" s="1">
        <v>37.875</v>
      </c>
      <c r="D291" s="1">
        <v>36</v>
      </c>
      <c r="E291" s="1">
        <v>30</v>
      </c>
      <c r="F291" s="6">
        <v>36.936999999999998</v>
      </c>
      <c r="G291" s="6" t="s">
        <v>931</v>
      </c>
    </row>
    <row r="292" spans="1:7" ht="16.5" x14ac:dyDescent="0.35">
      <c r="A292" s="2">
        <v>45257.69338074074</v>
      </c>
      <c r="B292" s="1">
        <v>37</v>
      </c>
      <c r="C292" s="1">
        <v>37.875</v>
      </c>
      <c r="D292" s="1">
        <v>36.061999999999998</v>
      </c>
      <c r="E292" s="1">
        <v>30</v>
      </c>
      <c r="F292" s="6">
        <v>36.969000000000001</v>
      </c>
      <c r="G292" s="6" t="s">
        <v>932</v>
      </c>
    </row>
    <row r="293" spans="1:7" ht="16.5" x14ac:dyDescent="0.35">
      <c r="A293" s="2">
        <v>45257.693388518521</v>
      </c>
      <c r="B293" s="1">
        <v>37</v>
      </c>
      <c r="C293" s="1">
        <v>37.875</v>
      </c>
      <c r="D293" s="1">
        <v>36</v>
      </c>
      <c r="E293" s="1">
        <v>30</v>
      </c>
      <c r="F293" s="6">
        <v>36.936999999999998</v>
      </c>
      <c r="G293" s="6" t="s">
        <v>602</v>
      </c>
    </row>
    <row r="294" spans="1:7" ht="16.5" x14ac:dyDescent="0.35">
      <c r="A294" s="2">
        <v>45257.693396354167</v>
      </c>
      <c r="B294" s="1">
        <v>37</v>
      </c>
      <c r="C294" s="1">
        <v>37.936999999999998</v>
      </c>
      <c r="D294" s="1">
        <v>36</v>
      </c>
      <c r="E294" s="1">
        <v>30</v>
      </c>
      <c r="F294" s="6">
        <v>36.969000000000001</v>
      </c>
      <c r="G294" s="6" t="s">
        <v>933</v>
      </c>
    </row>
    <row r="295" spans="1:7" ht="16.5" x14ac:dyDescent="0.35">
      <c r="A295" s="2">
        <v>45257.693404143516</v>
      </c>
      <c r="B295" s="1">
        <v>37</v>
      </c>
      <c r="C295" s="1">
        <v>37.875</v>
      </c>
      <c r="D295" s="1">
        <v>36</v>
      </c>
      <c r="E295" s="1">
        <v>30</v>
      </c>
      <c r="F295" s="6">
        <v>36.936999999999998</v>
      </c>
      <c r="G295" s="6" t="s">
        <v>934</v>
      </c>
    </row>
    <row r="296" spans="1:7" ht="16.5" x14ac:dyDescent="0.35">
      <c r="A296" s="2">
        <v>45257.69341190972</v>
      </c>
      <c r="B296" s="1">
        <v>37</v>
      </c>
      <c r="C296" s="1">
        <v>37.875</v>
      </c>
      <c r="D296" s="1">
        <v>36</v>
      </c>
      <c r="E296" s="1">
        <v>30</v>
      </c>
      <c r="F296" s="6">
        <v>36.936999999999998</v>
      </c>
      <c r="G296" s="6" t="s">
        <v>935</v>
      </c>
    </row>
    <row r="297" spans="1:7" ht="16.5" x14ac:dyDescent="0.35">
      <c r="A297" s="2">
        <v>45257.693419699077</v>
      </c>
      <c r="B297" s="1">
        <v>37</v>
      </c>
      <c r="C297" s="1">
        <v>37.875</v>
      </c>
      <c r="D297" s="1">
        <v>35.936999999999998</v>
      </c>
      <c r="E297" s="1">
        <v>30.062000000000001</v>
      </c>
      <c r="F297" s="6">
        <v>36.905999999999999</v>
      </c>
      <c r="G297" s="6" t="s">
        <v>936</v>
      </c>
    </row>
    <row r="298" spans="1:7" ht="16.5" x14ac:dyDescent="0.35">
      <c r="A298" s="2">
        <v>45257.69342758102</v>
      </c>
      <c r="B298" s="1">
        <v>37</v>
      </c>
      <c r="C298" s="1">
        <v>37.875</v>
      </c>
      <c r="D298" s="1">
        <v>36</v>
      </c>
      <c r="E298" s="1">
        <v>30.062000000000001</v>
      </c>
      <c r="F298" s="6">
        <v>36.936999999999998</v>
      </c>
      <c r="G298" s="6" t="s">
        <v>937</v>
      </c>
    </row>
    <row r="299" spans="1:7" ht="16.5" x14ac:dyDescent="0.35">
      <c r="A299" s="2">
        <v>45257.693435335648</v>
      </c>
      <c r="B299" s="1">
        <v>37</v>
      </c>
      <c r="C299" s="1">
        <v>37.875</v>
      </c>
      <c r="D299" s="1">
        <v>36</v>
      </c>
      <c r="E299" s="1">
        <v>30.062000000000001</v>
      </c>
      <c r="F299" s="6">
        <v>36.936999999999998</v>
      </c>
      <c r="G299" s="6" t="s">
        <v>938</v>
      </c>
    </row>
    <row r="300" spans="1:7" ht="16.5" x14ac:dyDescent="0.35">
      <c r="A300" s="2">
        <v>45257.693443159726</v>
      </c>
      <c r="B300" s="1">
        <v>37</v>
      </c>
      <c r="C300" s="1">
        <v>37.811999999999998</v>
      </c>
      <c r="D300" s="1">
        <v>36</v>
      </c>
      <c r="E300" s="1">
        <v>30.062000000000001</v>
      </c>
      <c r="F300" s="6">
        <v>36.905999999999999</v>
      </c>
      <c r="G300" s="6" t="s">
        <v>939</v>
      </c>
    </row>
    <row r="301" spans="1:7" ht="16.5" x14ac:dyDescent="0.35">
      <c r="A301" s="2">
        <v>45257.693450925923</v>
      </c>
      <c r="B301" s="1">
        <v>37</v>
      </c>
      <c r="C301" s="1">
        <v>37.811999999999998</v>
      </c>
      <c r="D301" s="1">
        <v>36</v>
      </c>
      <c r="E301" s="1">
        <v>30.062000000000001</v>
      </c>
      <c r="F301" s="6">
        <v>36.905999999999999</v>
      </c>
      <c r="G301" s="6" t="s">
        <v>940</v>
      </c>
    </row>
    <row r="302" spans="1:7" ht="16.5" x14ac:dyDescent="0.35">
      <c r="A302" s="2">
        <v>45257.693458796297</v>
      </c>
      <c r="B302" s="1">
        <v>37</v>
      </c>
      <c r="C302" s="1">
        <v>37.811999999999998</v>
      </c>
      <c r="D302" s="1">
        <v>36</v>
      </c>
      <c r="E302" s="1">
        <v>30</v>
      </c>
      <c r="F302" s="6">
        <v>36.905999999999999</v>
      </c>
      <c r="G302" s="6" t="s">
        <v>941</v>
      </c>
    </row>
    <row r="303" spans="1:7" ht="16.5" x14ac:dyDescent="0.35">
      <c r="A303" s="2">
        <v>45257.693466585646</v>
      </c>
      <c r="B303" s="1">
        <v>37</v>
      </c>
      <c r="C303" s="1">
        <v>37.875</v>
      </c>
      <c r="D303" s="1">
        <v>36</v>
      </c>
      <c r="E303" s="1">
        <v>30</v>
      </c>
      <c r="F303" s="6">
        <v>36.936999999999998</v>
      </c>
      <c r="G303" s="6" t="s">
        <v>942</v>
      </c>
    </row>
    <row r="304" spans="1:7" ht="16.5" x14ac:dyDescent="0.35">
      <c r="A304" s="2">
        <v>45257.693474398147</v>
      </c>
      <c r="B304" s="1">
        <v>37</v>
      </c>
      <c r="C304" s="1">
        <v>37.875</v>
      </c>
      <c r="D304" s="1">
        <v>35.936999999999998</v>
      </c>
      <c r="E304" s="1">
        <v>30</v>
      </c>
      <c r="F304" s="6">
        <v>36.905999999999999</v>
      </c>
      <c r="G304" s="6" t="s">
        <v>943</v>
      </c>
    </row>
    <row r="305" spans="1:7" ht="16.5" x14ac:dyDescent="0.35">
      <c r="A305" s="2">
        <v>45257.693482152776</v>
      </c>
      <c r="B305" s="1">
        <v>37</v>
      </c>
      <c r="C305" s="1">
        <v>37.811999999999998</v>
      </c>
      <c r="D305" s="1">
        <v>35.936999999999998</v>
      </c>
      <c r="E305" s="1">
        <v>30</v>
      </c>
      <c r="F305" s="6">
        <v>36.875</v>
      </c>
      <c r="G305" s="6" t="s">
        <v>944</v>
      </c>
    </row>
    <row r="306" spans="1:7" ht="16.5" x14ac:dyDescent="0.35">
      <c r="A306" s="2">
        <v>45257.693489965277</v>
      </c>
      <c r="B306" s="1">
        <v>37</v>
      </c>
      <c r="C306" s="1">
        <v>37.811999999999998</v>
      </c>
      <c r="D306" s="1">
        <v>36</v>
      </c>
      <c r="E306" s="1">
        <v>30.062000000000001</v>
      </c>
      <c r="F306" s="6">
        <v>36.905999999999999</v>
      </c>
      <c r="G306" s="6" t="s">
        <v>945</v>
      </c>
    </row>
    <row r="307" spans="1:7" ht="16.5" x14ac:dyDescent="0.35">
      <c r="A307" s="2">
        <v>45257.693497777778</v>
      </c>
      <c r="B307" s="1">
        <v>37</v>
      </c>
      <c r="C307" s="1">
        <v>37.75</v>
      </c>
      <c r="D307" s="1">
        <v>35.936999999999998</v>
      </c>
      <c r="E307" s="1">
        <v>30.062000000000001</v>
      </c>
      <c r="F307" s="6">
        <v>36.844000000000001</v>
      </c>
      <c r="G307" s="6" t="s">
        <v>946</v>
      </c>
    </row>
    <row r="308" spans="1:7" ht="16.5" x14ac:dyDescent="0.35">
      <c r="A308" s="2">
        <v>45257.693505625</v>
      </c>
      <c r="B308" s="1">
        <v>37</v>
      </c>
      <c r="C308" s="1">
        <v>37.811999999999998</v>
      </c>
      <c r="D308" s="1">
        <v>35.936999999999998</v>
      </c>
      <c r="E308" s="1">
        <v>30.062000000000001</v>
      </c>
      <c r="F308" s="6">
        <v>36.875</v>
      </c>
      <c r="G308" s="6" t="s">
        <v>947</v>
      </c>
    </row>
    <row r="309" spans="1:7" ht="16.5" x14ac:dyDescent="0.35">
      <c r="A309" s="2">
        <v>45257.69351341435</v>
      </c>
      <c r="B309" s="1">
        <v>37</v>
      </c>
      <c r="C309" s="1">
        <v>37.811999999999998</v>
      </c>
      <c r="D309" s="1">
        <v>35.936999999999998</v>
      </c>
      <c r="E309" s="1">
        <v>30.062000000000001</v>
      </c>
      <c r="F309" s="6">
        <v>36.875</v>
      </c>
      <c r="G309" s="6" t="s">
        <v>948</v>
      </c>
    </row>
    <row r="310" spans="1:7" ht="16.5" x14ac:dyDescent="0.35">
      <c r="A310" s="2">
        <v>45257.693521157409</v>
      </c>
      <c r="B310" s="1">
        <v>37</v>
      </c>
      <c r="C310" s="1">
        <v>37.811999999999998</v>
      </c>
      <c r="D310" s="1">
        <v>35.936999999999998</v>
      </c>
      <c r="E310" s="1">
        <v>30.062000000000001</v>
      </c>
      <c r="F310" s="6">
        <v>36.875</v>
      </c>
      <c r="G310" s="6" t="s">
        <v>949</v>
      </c>
    </row>
    <row r="311" spans="1:7" ht="16.5" x14ac:dyDescent="0.35">
      <c r="A311" s="2">
        <v>45257.693529016207</v>
      </c>
      <c r="B311" s="1">
        <v>37</v>
      </c>
      <c r="C311" s="1">
        <v>37.811999999999998</v>
      </c>
      <c r="D311" s="1">
        <v>36</v>
      </c>
      <c r="E311" s="1">
        <v>30.062000000000001</v>
      </c>
      <c r="F311" s="6">
        <v>36.905999999999999</v>
      </c>
      <c r="G311" s="6" t="s">
        <v>950</v>
      </c>
    </row>
    <row r="312" spans="1:7" ht="16.5" x14ac:dyDescent="0.35">
      <c r="A312" s="2">
        <v>45257.693536840277</v>
      </c>
      <c r="B312" s="1">
        <v>37</v>
      </c>
      <c r="C312" s="1">
        <v>37.75</v>
      </c>
      <c r="D312" s="1">
        <v>36</v>
      </c>
      <c r="E312" s="1">
        <v>30.062000000000001</v>
      </c>
      <c r="F312" s="6">
        <v>36.875</v>
      </c>
      <c r="G312" s="6" t="s">
        <v>921</v>
      </c>
    </row>
    <row r="313" spans="1:7" ht="16.5" x14ac:dyDescent="0.35">
      <c r="A313" s="2">
        <v>45257.693544652779</v>
      </c>
      <c r="B313" s="1">
        <v>37</v>
      </c>
      <c r="C313" s="1">
        <v>37.811999999999998</v>
      </c>
      <c r="D313" s="1">
        <v>35.936999999999998</v>
      </c>
      <c r="E313" s="1">
        <v>30.062000000000001</v>
      </c>
      <c r="F313" s="6">
        <v>36.875</v>
      </c>
      <c r="G313" s="6" t="s">
        <v>951</v>
      </c>
    </row>
    <row r="314" spans="1:7" ht="16.5" x14ac:dyDescent="0.35">
      <c r="A314" s="2">
        <v>45257.693552442128</v>
      </c>
      <c r="B314" s="1">
        <v>37</v>
      </c>
      <c r="C314" s="1">
        <v>37.75</v>
      </c>
      <c r="D314" s="1">
        <v>36</v>
      </c>
      <c r="E314" s="1">
        <v>30.062000000000001</v>
      </c>
      <c r="F314" s="6">
        <v>36.875</v>
      </c>
      <c r="G314" s="6" t="s">
        <v>189</v>
      </c>
    </row>
    <row r="315" spans="1:7" ht="16.5" x14ac:dyDescent="0.35">
      <c r="A315" s="2">
        <v>45257.693560266205</v>
      </c>
      <c r="B315" s="1">
        <v>37</v>
      </c>
      <c r="C315" s="1">
        <v>37.811999999999998</v>
      </c>
      <c r="D315" s="1">
        <v>36</v>
      </c>
      <c r="E315" s="1">
        <v>30.062000000000001</v>
      </c>
      <c r="F315" s="6">
        <v>36.905999999999999</v>
      </c>
      <c r="G315" s="6" t="s">
        <v>952</v>
      </c>
    </row>
    <row r="316" spans="1:7" ht="16.5" x14ac:dyDescent="0.35">
      <c r="A316" s="2">
        <v>45257.693568020833</v>
      </c>
      <c r="B316" s="1">
        <v>37</v>
      </c>
      <c r="C316" s="1">
        <v>37.811999999999998</v>
      </c>
      <c r="D316" s="1">
        <v>36</v>
      </c>
      <c r="E316" s="1">
        <v>30.062000000000001</v>
      </c>
      <c r="F316" s="6">
        <v>36.905999999999999</v>
      </c>
      <c r="G316" s="6" t="s">
        <v>953</v>
      </c>
    </row>
    <row r="317" spans="1:7" ht="16.5" x14ac:dyDescent="0.35">
      <c r="A317" s="2">
        <v>45257.69357585648</v>
      </c>
      <c r="B317" s="1">
        <v>37</v>
      </c>
      <c r="C317" s="1">
        <v>37.811999999999998</v>
      </c>
      <c r="D317" s="1">
        <v>36</v>
      </c>
      <c r="E317" s="1">
        <v>30</v>
      </c>
      <c r="F317" s="6">
        <v>36.905999999999999</v>
      </c>
      <c r="G317" s="6" t="s">
        <v>954</v>
      </c>
    </row>
    <row r="318" spans="1:7" ht="16.5" x14ac:dyDescent="0.35">
      <c r="A318" s="2">
        <v>45257.693583587963</v>
      </c>
      <c r="B318" s="1">
        <v>37</v>
      </c>
      <c r="C318" s="1">
        <v>37.811999999999998</v>
      </c>
      <c r="D318" s="1">
        <v>36</v>
      </c>
      <c r="E318" s="1">
        <v>30.062000000000001</v>
      </c>
      <c r="F318" s="6">
        <v>36.905999999999999</v>
      </c>
      <c r="G318" s="6" t="s">
        <v>955</v>
      </c>
    </row>
    <row r="319" spans="1:7" ht="16.5" x14ac:dyDescent="0.35">
      <c r="A319" s="2">
        <v>45257.69359141204</v>
      </c>
      <c r="B319" s="1">
        <v>37</v>
      </c>
      <c r="C319" s="1">
        <v>37.75</v>
      </c>
      <c r="D319" s="1">
        <v>36</v>
      </c>
      <c r="E319" s="1">
        <v>30.125</v>
      </c>
      <c r="F319" s="6">
        <v>36.875</v>
      </c>
      <c r="G319" s="6" t="s">
        <v>956</v>
      </c>
    </row>
    <row r="320" spans="1:7" ht="16.5" x14ac:dyDescent="0.35">
      <c r="A320" s="2">
        <v>45257.693599224534</v>
      </c>
      <c r="B320" s="1">
        <v>37</v>
      </c>
      <c r="C320" s="1">
        <v>37.811999999999998</v>
      </c>
      <c r="D320" s="1">
        <v>36</v>
      </c>
      <c r="E320" s="1">
        <v>30</v>
      </c>
      <c r="F320" s="6">
        <v>36.905999999999999</v>
      </c>
      <c r="G320" s="6" t="s">
        <v>957</v>
      </c>
    </row>
    <row r="321" spans="1:7" ht="16.5" x14ac:dyDescent="0.35">
      <c r="A321" s="2">
        <v>45257.693607002315</v>
      </c>
      <c r="B321" s="1">
        <v>37</v>
      </c>
      <c r="C321" s="1">
        <v>37.811999999999998</v>
      </c>
      <c r="D321" s="1">
        <v>36.061999999999998</v>
      </c>
      <c r="E321" s="1">
        <v>30.062000000000001</v>
      </c>
      <c r="F321" s="6">
        <v>36.936999999999998</v>
      </c>
      <c r="G321" s="6" t="s">
        <v>958</v>
      </c>
    </row>
    <row r="322" spans="1:7" ht="16.5" x14ac:dyDescent="0.35">
      <c r="A322" s="2">
        <v>45257.693614814816</v>
      </c>
      <c r="B322" s="1">
        <v>37</v>
      </c>
      <c r="C322" s="1">
        <v>37.811999999999998</v>
      </c>
      <c r="D322" s="1">
        <v>36</v>
      </c>
      <c r="E322" s="1">
        <v>30.062000000000001</v>
      </c>
      <c r="F322" s="6">
        <v>36.905999999999999</v>
      </c>
      <c r="G322" s="6" t="s">
        <v>959</v>
      </c>
    </row>
    <row r="323" spans="1:7" ht="16.5" x14ac:dyDescent="0.35">
      <c r="A323" s="2">
        <v>45257.693622696759</v>
      </c>
      <c r="B323" s="1">
        <v>37</v>
      </c>
      <c r="C323" s="1">
        <v>37.811999999999998</v>
      </c>
      <c r="D323" s="1">
        <v>36</v>
      </c>
      <c r="E323" s="1">
        <v>30.062000000000001</v>
      </c>
      <c r="F323" s="6">
        <v>36.905999999999999</v>
      </c>
      <c r="G323" s="6" t="s">
        <v>508</v>
      </c>
    </row>
    <row r="324" spans="1:7" ht="16.5" x14ac:dyDescent="0.35">
      <c r="A324" s="2">
        <v>45257.69363047454</v>
      </c>
      <c r="B324" s="1">
        <v>37</v>
      </c>
      <c r="C324" s="1">
        <v>37.875</v>
      </c>
      <c r="D324" s="1">
        <v>36.061999999999998</v>
      </c>
      <c r="E324" s="1">
        <v>30.125</v>
      </c>
      <c r="F324" s="6">
        <v>36.969000000000001</v>
      </c>
      <c r="G324" s="6" t="s">
        <v>960</v>
      </c>
    </row>
    <row r="325" spans="1:7" ht="16.5" x14ac:dyDescent="0.35">
      <c r="A325" s="2">
        <v>45257.693638263889</v>
      </c>
      <c r="B325" s="1">
        <v>37</v>
      </c>
      <c r="C325" s="1">
        <v>37.811999999999998</v>
      </c>
      <c r="D325" s="1">
        <v>36.061999999999998</v>
      </c>
      <c r="E325" s="1">
        <v>30.062000000000001</v>
      </c>
      <c r="F325" s="6">
        <v>36.936999999999998</v>
      </c>
      <c r="G325" s="6" t="s">
        <v>961</v>
      </c>
    </row>
    <row r="326" spans="1:7" ht="16.5" x14ac:dyDescent="0.35">
      <c r="A326" s="2">
        <v>45257.693646041669</v>
      </c>
      <c r="B326" s="1">
        <v>37</v>
      </c>
      <c r="C326" s="1">
        <v>37.875</v>
      </c>
      <c r="D326" s="1">
        <v>36.061999999999998</v>
      </c>
      <c r="E326" s="1">
        <v>30.125</v>
      </c>
      <c r="F326" s="6">
        <v>36.969000000000001</v>
      </c>
      <c r="G326" s="6" t="s">
        <v>418</v>
      </c>
    </row>
    <row r="327" spans="1:7" ht="16.5" x14ac:dyDescent="0.35">
      <c r="A327" s="2">
        <v>45257.693653854163</v>
      </c>
      <c r="B327" s="1">
        <v>37</v>
      </c>
      <c r="C327" s="1">
        <v>37.875</v>
      </c>
      <c r="D327" s="1">
        <v>36.061999999999998</v>
      </c>
      <c r="E327" s="1">
        <v>30.062000000000001</v>
      </c>
      <c r="F327" s="6">
        <v>36.969000000000001</v>
      </c>
      <c r="G327" s="6" t="s">
        <v>962</v>
      </c>
    </row>
    <row r="328" spans="1:7" ht="16.5" x14ac:dyDescent="0.35">
      <c r="A328" s="2">
        <v>45257.693661655096</v>
      </c>
      <c r="B328" s="1">
        <v>37</v>
      </c>
      <c r="C328" s="1">
        <v>37.875</v>
      </c>
      <c r="D328" s="1">
        <v>36.061999999999998</v>
      </c>
      <c r="E328" s="1">
        <v>30.062000000000001</v>
      </c>
      <c r="F328" s="6">
        <v>36.969000000000001</v>
      </c>
      <c r="G328" s="6" t="s">
        <v>618</v>
      </c>
    </row>
    <row r="329" spans="1:7" ht="16.5" x14ac:dyDescent="0.35">
      <c r="A329" s="2">
        <v>45257.693669432869</v>
      </c>
      <c r="B329" s="1">
        <v>37</v>
      </c>
      <c r="C329" s="1">
        <v>37.875</v>
      </c>
      <c r="D329" s="1">
        <v>36.061999999999998</v>
      </c>
      <c r="E329" s="1">
        <v>30.062000000000001</v>
      </c>
      <c r="F329" s="6">
        <v>36.969000000000001</v>
      </c>
      <c r="G329" s="6" t="s">
        <v>963</v>
      </c>
    </row>
    <row r="330" spans="1:7" ht="16.5" x14ac:dyDescent="0.35">
      <c r="A330" s="2">
        <v>45257.693677280091</v>
      </c>
      <c r="B330" s="1">
        <v>37</v>
      </c>
      <c r="C330" s="1">
        <v>37.875</v>
      </c>
      <c r="D330" s="1">
        <v>36.125</v>
      </c>
      <c r="E330" s="1">
        <v>30.062000000000001</v>
      </c>
      <c r="F330" s="6">
        <v>37</v>
      </c>
      <c r="G330" s="6" t="s">
        <v>964</v>
      </c>
    </row>
    <row r="331" spans="1:7" ht="16.5" x14ac:dyDescent="0.35">
      <c r="A331" s="2">
        <v>45257.693685092592</v>
      </c>
      <c r="B331" s="1">
        <v>37</v>
      </c>
      <c r="C331" s="1">
        <v>37.875</v>
      </c>
      <c r="D331" s="1">
        <v>36.061999999999998</v>
      </c>
      <c r="E331" s="1">
        <v>30.062000000000001</v>
      </c>
      <c r="F331" s="6">
        <v>36.969000000000001</v>
      </c>
      <c r="G331" s="6" t="s">
        <v>965</v>
      </c>
    </row>
    <row r="332" spans="1:7" ht="16.5" x14ac:dyDescent="0.35">
      <c r="A332" s="2">
        <v>45257.693692905093</v>
      </c>
      <c r="B332" s="1">
        <v>37</v>
      </c>
      <c r="C332" s="1">
        <v>37.875</v>
      </c>
      <c r="D332" s="1">
        <v>36.061999999999998</v>
      </c>
      <c r="E332" s="1">
        <v>30.062000000000001</v>
      </c>
      <c r="F332" s="6">
        <v>36.969000000000001</v>
      </c>
      <c r="G332" s="6" t="s">
        <v>966</v>
      </c>
    </row>
    <row r="333" spans="1:7" ht="16.5" x14ac:dyDescent="0.35">
      <c r="A333" s="2">
        <v>45257.693700694443</v>
      </c>
      <c r="B333" s="1">
        <v>37</v>
      </c>
      <c r="C333" s="1">
        <v>37.875</v>
      </c>
      <c r="D333" s="1">
        <v>36.061999999999998</v>
      </c>
      <c r="E333" s="1">
        <v>30.062000000000001</v>
      </c>
      <c r="F333" s="6">
        <v>36.969000000000001</v>
      </c>
      <c r="G333" s="6" t="s">
        <v>967</v>
      </c>
    </row>
    <row r="334" spans="1:7" ht="16.5" x14ac:dyDescent="0.35">
      <c r="A334" s="2">
        <v>45257.693708506944</v>
      </c>
      <c r="B334" s="1">
        <v>37</v>
      </c>
      <c r="C334" s="1">
        <v>37.875</v>
      </c>
      <c r="D334" s="1">
        <v>36</v>
      </c>
      <c r="E334" s="1">
        <v>30.062000000000001</v>
      </c>
      <c r="F334" s="6">
        <v>36.936999999999998</v>
      </c>
      <c r="G334" s="6" t="s">
        <v>968</v>
      </c>
    </row>
    <row r="335" spans="1:7" ht="16.5" x14ac:dyDescent="0.35">
      <c r="A335" s="2">
        <v>45257.693716331021</v>
      </c>
      <c r="B335" s="1">
        <v>37</v>
      </c>
      <c r="C335" s="1">
        <v>37.811999999999998</v>
      </c>
      <c r="D335" s="1">
        <v>36.061999999999998</v>
      </c>
      <c r="E335" s="1">
        <v>30.062000000000001</v>
      </c>
      <c r="F335" s="6">
        <v>36.936999999999998</v>
      </c>
      <c r="G335" s="6" t="s">
        <v>969</v>
      </c>
    </row>
    <row r="336" spans="1:7" ht="16.5" x14ac:dyDescent="0.35">
      <c r="A336" s="2">
        <v>45257.693724074074</v>
      </c>
      <c r="B336" s="1">
        <v>37</v>
      </c>
      <c r="C336" s="1">
        <v>37.811999999999998</v>
      </c>
      <c r="D336" s="1">
        <v>36.061999999999998</v>
      </c>
      <c r="E336" s="1">
        <v>30.062000000000001</v>
      </c>
      <c r="F336" s="6">
        <v>36.936999999999998</v>
      </c>
      <c r="G336" s="6" t="s">
        <v>970</v>
      </c>
    </row>
    <row r="337" spans="1:7" ht="16.5" x14ac:dyDescent="0.35">
      <c r="A337" s="2">
        <v>45257.693731944448</v>
      </c>
      <c r="B337" s="1">
        <v>37</v>
      </c>
      <c r="C337" s="1">
        <v>37.811999999999998</v>
      </c>
      <c r="D337" s="1">
        <v>36</v>
      </c>
      <c r="E337" s="1">
        <v>30.062000000000001</v>
      </c>
      <c r="F337" s="6">
        <v>36.905999999999999</v>
      </c>
      <c r="G337" s="6" t="s">
        <v>971</v>
      </c>
    </row>
    <row r="338" spans="1:7" ht="16.5" x14ac:dyDescent="0.35">
      <c r="A338" s="2">
        <v>45257.693739722221</v>
      </c>
      <c r="B338" s="1">
        <v>37</v>
      </c>
      <c r="C338" s="1">
        <v>37.811999999999998</v>
      </c>
      <c r="D338" s="1">
        <v>36.061999999999998</v>
      </c>
      <c r="E338" s="1">
        <v>30</v>
      </c>
      <c r="F338" s="6">
        <v>36.936999999999998</v>
      </c>
      <c r="G338" s="6" t="s">
        <v>972</v>
      </c>
    </row>
    <row r="339" spans="1:7" ht="16.5" x14ac:dyDescent="0.35">
      <c r="A339" s="2">
        <v>45257.69374746528</v>
      </c>
      <c r="B339" s="1">
        <v>37</v>
      </c>
      <c r="C339" s="1">
        <v>37.811999999999998</v>
      </c>
      <c r="D339" s="1">
        <v>36.061999999999998</v>
      </c>
      <c r="E339" s="1">
        <v>30</v>
      </c>
      <c r="F339" s="6">
        <v>36.936999999999998</v>
      </c>
      <c r="G339" s="6" t="s">
        <v>973</v>
      </c>
    </row>
    <row r="340" spans="1:7" ht="16.5" x14ac:dyDescent="0.35">
      <c r="A340" s="2">
        <v>45257.693755335647</v>
      </c>
      <c r="B340" s="1">
        <v>37</v>
      </c>
      <c r="C340" s="1">
        <v>37.811999999999998</v>
      </c>
      <c r="D340" s="1">
        <v>36.061999999999998</v>
      </c>
      <c r="E340" s="1">
        <v>30.062000000000001</v>
      </c>
      <c r="F340" s="6">
        <v>36.936999999999998</v>
      </c>
      <c r="G340" s="6" t="s">
        <v>275</v>
      </c>
    </row>
    <row r="341" spans="1:7" ht="16.5" x14ac:dyDescent="0.35">
      <c r="A341" s="2">
        <v>45257.693763101852</v>
      </c>
      <c r="B341" s="1">
        <v>37</v>
      </c>
      <c r="C341" s="1">
        <v>37.811999999999998</v>
      </c>
      <c r="D341" s="1">
        <v>36</v>
      </c>
      <c r="E341" s="1">
        <v>30.062000000000001</v>
      </c>
      <c r="F341" s="6">
        <v>36.905999999999999</v>
      </c>
      <c r="G341" s="6" t="s">
        <v>974</v>
      </c>
    </row>
    <row r="342" spans="1:7" ht="16.5" x14ac:dyDescent="0.35">
      <c r="A342" s="2">
        <v>45257.693770937498</v>
      </c>
      <c r="B342" s="1">
        <v>37</v>
      </c>
      <c r="C342" s="1">
        <v>37.811999999999998</v>
      </c>
      <c r="D342" s="1">
        <v>36</v>
      </c>
      <c r="E342" s="1">
        <v>30</v>
      </c>
      <c r="F342" s="6">
        <v>36.905999999999999</v>
      </c>
      <c r="G342" s="6" t="s">
        <v>518</v>
      </c>
    </row>
    <row r="343" spans="1:7" ht="16.5" x14ac:dyDescent="0.35">
      <c r="A343" s="2">
        <v>45257.693778738423</v>
      </c>
      <c r="B343" s="1">
        <v>37</v>
      </c>
      <c r="C343" s="1">
        <v>37.75</v>
      </c>
      <c r="D343" s="1">
        <v>36.061999999999998</v>
      </c>
      <c r="E343" s="1">
        <v>30.062000000000001</v>
      </c>
      <c r="F343" s="6">
        <v>36.905999999999999</v>
      </c>
      <c r="G343" s="6" t="s">
        <v>519</v>
      </c>
    </row>
    <row r="344" spans="1:7" ht="16.5" x14ac:dyDescent="0.35">
      <c r="A344" s="2">
        <v>45257.693786574077</v>
      </c>
      <c r="B344" s="1">
        <v>37</v>
      </c>
      <c r="C344" s="1">
        <v>37.811999999999998</v>
      </c>
      <c r="D344" s="1">
        <v>36.061999999999998</v>
      </c>
      <c r="E344" s="1">
        <v>30</v>
      </c>
      <c r="F344" s="6">
        <v>36.936999999999998</v>
      </c>
      <c r="G344" s="6" t="s">
        <v>236</v>
      </c>
    </row>
    <row r="345" spans="1:7" ht="16.5" x14ac:dyDescent="0.35">
      <c r="A345" s="2">
        <v>45257.693794386571</v>
      </c>
      <c r="B345" s="1">
        <v>37</v>
      </c>
      <c r="C345" s="1">
        <v>37.811999999999998</v>
      </c>
      <c r="D345" s="1">
        <v>36.061999999999998</v>
      </c>
      <c r="E345" s="1">
        <v>30.062000000000001</v>
      </c>
      <c r="F345" s="6">
        <v>36.936999999999998</v>
      </c>
      <c r="G345" s="6" t="s">
        <v>975</v>
      </c>
    </row>
    <row r="346" spans="1:7" ht="16.5" x14ac:dyDescent="0.35">
      <c r="A346" s="2">
        <v>45257.693802175927</v>
      </c>
      <c r="B346" s="1">
        <v>37</v>
      </c>
      <c r="C346" s="1">
        <v>37.811999999999998</v>
      </c>
      <c r="D346" s="1">
        <v>36</v>
      </c>
      <c r="E346" s="1">
        <v>30.062000000000001</v>
      </c>
      <c r="F346" s="6">
        <v>36.905999999999999</v>
      </c>
      <c r="G346" s="6" t="s">
        <v>976</v>
      </c>
    </row>
    <row r="347" spans="1:7" ht="16.5" x14ac:dyDescent="0.35">
      <c r="A347" s="2">
        <v>45257.693809942131</v>
      </c>
      <c r="B347" s="1">
        <v>37</v>
      </c>
      <c r="C347" s="1">
        <v>37.75</v>
      </c>
      <c r="D347" s="1">
        <v>36.061999999999998</v>
      </c>
      <c r="E347" s="1">
        <v>30</v>
      </c>
      <c r="F347" s="6">
        <v>36.905999999999999</v>
      </c>
      <c r="G347" s="6" t="s">
        <v>977</v>
      </c>
    </row>
    <row r="348" spans="1:7" ht="16.5" x14ac:dyDescent="0.35">
      <c r="A348" s="2">
        <v>45257.693817754633</v>
      </c>
      <c r="B348" s="1">
        <v>37</v>
      </c>
      <c r="C348" s="1">
        <v>37.811999999999998</v>
      </c>
      <c r="D348" s="1">
        <v>36.061999999999998</v>
      </c>
      <c r="E348" s="1">
        <v>30</v>
      </c>
      <c r="F348" s="6">
        <v>36.936999999999998</v>
      </c>
      <c r="G348" s="6" t="s">
        <v>978</v>
      </c>
    </row>
    <row r="349" spans="1:7" ht="16.5" x14ac:dyDescent="0.35">
      <c r="A349" s="2">
        <v>45257.693825555558</v>
      </c>
      <c r="B349" s="1">
        <v>37</v>
      </c>
      <c r="C349" s="1">
        <v>37.811999999999998</v>
      </c>
      <c r="D349" s="1">
        <v>36.061999999999998</v>
      </c>
      <c r="E349" s="1">
        <v>30.062000000000001</v>
      </c>
      <c r="F349" s="6">
        <v>36.936999999999998</v>
      </c>
      <c r="G349" s="6" t="s">
        <v>979</v>
      </c>
    </row>
    <row r="350" spans="1:7" ht="16.5" x14ac:dyDescent="0.35">
      <c r="A350" s="2">
        <v>45257.693833379628</v>
      </c>
      <c r="B350" s="1">
        <v>37</v>
      </c>
      <c r="C350" s="1">
        <v>37.811999999999998</v>
      </c>
      <c r="D350" s="1">
        <v>36.061999999999998</v>
      </c>
      <c r="E350" s="1">
        <v>30.062000000000001</v>
      </c>
      <c r="F350" s="6">
        <v>36.936999999999998</v>
      </c>
      <c r="G350" s="6" t="s">
        <v>980</v>
      </c>
    </row>
    <row r="351" spans="1:7" ht="16.5" x14ac:dyDescent="0.35">
      <c r="A351" s="2">
        <v>45257.693841134256</v>
      </c>
      <c r="B351" s="1">
        <v>37</v>
      </c>
      <c r="C351" s="1">
        <v>37.811999999999998</v>
      </c>
      <c r="D351" s="1">
        <v>36</v>
      </c>
      <c r="E351" s="1">
        <v>30.062000000000001</v>
      </c>
      <c r="F351" s="6">
        <v>36.905999999999999</v>
      </c>
      <c r="G351" s="6" t="s">
        <v>981</v>
      </c>
    </row>
    <row r="352" spans="1:7" ht="16.5" x14ac:dyDescent="0.35">
      <c r="A352" s="2">
        <v>45257.693848935189</v>
      </c>
      <c r="B352" s="1">
        <v>37</v>
      </c>
      <c r="C352" s="1">
        <v>37.811999999999998</v>
      </c>
      <c r="D352" s="1">
        <v>36.061999999999998</v>
      </c>
      <c r="E352" s="1">
        <v>30.062000000000001</v>
      </c>
      <c r="F352" s="6">
        <v>36.936999999999998</v>
      </c>
      <c r="G352" s="6" t="s">
        <v>982</v>
      </c>
    </row>
    <row r="353" spans="1:7" ht="16.5" x14ac:dyDescent="0.35">
      <c r="A353" s="2">
        <v>45257.693856759259</v>
      </c>
      <c r="B353" s="1">
        <v>37</v>
      </c>
      <c r="C353" s="1">
        <v>37.875</v>
      </c>
      <c r="D353" s="1">
        <v>36.061999999999998</v>
      </c>
      <c r="E353" s="1">
        <v>30.062000000000001</v>
      </c>
      <c r="F353" s="6">
        <v>36.969000000000001</v>
      </c>
      <c r="G353" s="6" t="s">
        <v>530</v>
      </c>
    </row>
    <row r="354" spans="1:7" ht="16.5" x14ac:dyDescent="0.35">
      <c r="A354" s="2">
        <v>45257.693864537039</v>
      </c>
      <c r="B354" s="1">
        <v>37</v>
      </c>
      <c r="C354" s="1">
        <v>37.811999999999998</v>
      </c>
      <c r="D354" s="1">
        <v>36.061999999999998</v>
      </c>
      <c r="E354" s="1">
        <v>30</v>
      </c>
      <c r="F354" s="6">
        <v>36.936999999999998</v>
      </c>
      <c r="G354" s="6" t="s">
        <v>983</v>
      </c>
    </row>
    <row r="355" spans="1:7" ht="16.5" x14ac:dyDescent="0.35">
      <c r="A355" s="2">
        <v>45257.69387239583</v>
      </c>
      <c r="B355" s="1">
        <v>37</v>
      </c>
      <c r="C355" s="1">
        <v>37.875</v>
      </c>
      <c r="D355" s="1">
        <v>36.061999999999998</v>
      </c>
      <c r="E355" s="1">
        <v>30</v>
      </c>
      <c r="F355" s="6">
        <v>36.969000000000001</v>
      </c>
      <c r="G355" s="6" t="s">
        <v>984</v>
      </c>
    </row>
    <row r="356" spans="1:7" ht="16.5" x14ac:dyDescent="0.35">
      <c r="A356" s="2">
        <v>45257.693880173611</v>
      </c>
      <c r="B356" s="1">
        <v>37</v>
      </c>
      <c r="C356" s="1">
        <v>37.875</v>
      </c>
      <c r="D356" s="1">
        <v>36.125</v>
      </c>
      <c r="E356" s="1">
        <v>30.062000000000001</v>
      </c>
      <c r="F356" s="6">
        <v>37</v>
      </c>
      <c r="G356" s="6" t="s">
        <v>985</v>
      </c>
    </row>
    <row r="357" spans="1:7" ht="16.5" x14ac:dyDescent="0.35">
      <c r="A357" s="2">
        <v>45257.693887997688</v>
      </c>
      <c r="B357" s="1">
        <v>37</v>
      </c>
      <c r="C357" s="1">
        <v>37.875</v>
      </c>
      <c r="D357" s="1">
        <v>36.061999999999998</v>
      </c>
      <c r="E357" s="1">
        <v>30.062000000000001</v>
      </c>
      <c r="F357" s="6">
        <v>36.969000000000001</v>
      </c>
      <c r="G357" s="6" t="s">
        <v>986</v>
      </c>
    </row>
    <row r="358" spans="1:7" ht="16.5" x14ac:dyDescent="0.35">
      <c r="A358" s="2">
        <v>45257.693895810182</v>
      </c>
      <c r="B358" s="1">
        <v>37</v>
      </c>
      <c r="C358" s="1">
        <v>37.875</v>
      </c>
      <c r="D358" s="1">
        <v>36.125</v>
      </c>
      <c r="E358" s="1">
        <v>30</v>
      </c>
      <c r="F358" s="6">
        <v>37</v>
      </c>
      <c r="G358" s="6" t="s">
        <v>987</v>
      </c>
    </row>
    <row r="359" spans="1:7" ht="16.5" x14ac:dyDescent="0.35">
      <c r="A359" s="2">
        <v>45257.693903564817</v>
      </c>
      <c r="B359" s="1">
        <v>37</v>
      </c>
      <c r="C359" s="1">
        <v>37.875</v>
      </c>
      <c r="D359" s="1">
        <v>36.061999999999998</v>
      </c>
      <c r="E359" s="1">
        <v>30.062000000000001</v>
      </c>
      <c r="F359" s="6">
        <v>36.969000000000001</v>
      </c>
      <c r="G359" s="6" t="s">
        <v>988</v>
      </c>
    </row>
    <row r="360" spans="1:7" ht="16.5" x14ac:dyDescent="0.35">
      <c r="A360" s="2">
        <v>45257.693911388887</v>
      </c>
      <c r="B360" s="1">
        <v>37</v>
      </c>
      <c r="C360" s="1">
        <v>37.875</v>
      </c>
      <c r="D360" s="1">
        <v>36.061999999999998</v>
      </c>
      <c r="E360" s="1">
        <v>30.062000000000001</v>
      </c>
      <c r="F360" s="6">
        <v>36.969000000000001</v>
      </c>
      <c r="G360" s="6" t="s">
        <v>536</v>
      </c>
    </row>
    <row r="361" spans="1:7" ht="16.5" x14ac:dyDescent="0.35">
      <c r="A361" s="2">
        <v>45257.693919155092</v>
      </c>
      <c r="B361" s="1">
        <v>37</v>
      </c>
      <c r="C361" s="1">
        <v>37.875</v>
      </c>
      <c r="D361" s="1">
        <v>36.125</v>
      </c>
      <c r="E361" s="1">
        <v>30.062000000000001</v>
      </c>
      <c r="F361" s="6">
        <v>37</v>
      </c>
      <c r="G361" s="6" t="s">
        <v>989</v>
      </c>
    </row>
    <row r="362" spans="1:7" ht="16.5" x14ac:dyDescent="0.35">
      <c r="A362" s="2">
        <v>45257.693927025466</v>
      </c>
      <c r="B362" s="1">
        <v>37</v>
      </c>
      <c r="C362" s="1">
        <v>37.875</v>
      </c>
      <c r="D362" s="1">
        <v>36.061999999999998</v>
      </c>
      <c r="E362" s="1">
        <v>30.062000000000001</v>
      </c>
      <c r="F362" s="6">
        <v>36.969000000000001</v>
      </c>
      <c r="G362" s="6" t="s">
        <v>990</v>
      </c>
    </row>
    <row r="363" spans="1:7" ht="16.5" x14ac:dyDescent="0.35">
      <c r="A363" s="2">
        <v>45257.693934849536</v>
      </c>
      <c r="B363" s="1">
        <v>37</v>
      </c>
      <c r="C363" s="1">
        <v>37.875</v>
      </c>
      <c r="D363" s="1">
        <v>36.061999999999998</v>
      </c>
      <c r="E363" s="1">
        <v>30.062000000000001</v>
      </c>
      <c r="F363" s="6">
        <v>36.969000000000001</v>
      </c>
      <c r="G363" s="6" t="s">
        <v>991</v>
      </c>
    </row>
    <row r="364" spans="1:7" ht="16.5" x14ac:dyDescent="0.35">
      <c r="A364" s="2">
        <v>45257.693942615741</v>
      </c>
      <c r="B364" s="1">
        <v>37</v>
      </c>
      <c r="C364" s="1">
        <v>37.875</v>
      </c>
      <c r="D364" s="1">
        <v>36.125</v>
      </c>
      <c r="E364" s="1">
        <v>30.062000000000001</v>
      </c>
      <c r="F364" s="6">
        <v>37</v>
      </c>
      <c r="G364" s="6" t="s">
        <v>992</v>
      </c>
    </row>
    <row r="365" spans="1:7" ht="16.5" x14ac:dyDescent="0.35">
      <c r="A365" s="2">
        <v>45257.693950439818</v>
      </c>
      <c r="B365" s="1">
        <v>37</v>
      </c>
      <c r="C365" s="1">
        <v>37.811999999999998</v>
      </c>
      <c r="D365" s="1">
        <v>36.061999999999998</v>
      </c>
      <c r="E365" s="1">
        <v>30.062000000000001</v>
      </c>
      <c r="F365" s="6">
        <v>36.936999999999998</v>
      </c>
      <c r="G365" s="6" t="s">
        <v>993</v>
      </c>
    </row>
    <row r="366" spans="1:7" ht="16.5" x14ac:dyDescent="0.35">
      <c r="A366" s="2">
        <v>45257.693958194446</v>
      </c>
      <c r="B366" s="1">
        <v>37</v>
      </c>
      <c r="C366" s="1">
        <v>37.875</v>
      </c>
      <c r="D366" s="1">
        <v>36.061999999999998</v>
      </c>
      <c r="E366" s="1">
        <v>30.062000000000001</v>
      </c>
      <c r="F366" s="6">
        <v>36.969000000000001</v>
      </c>
      <c r="G366" s="6" t="s">
        <v>994</v>
      </c>
    </row>
    <row r="367" spans="1:7" ht="16.5" x14ac:dyDescent="0.35">
      <c r="A367" s="2">
        <v>45257.693966064813</v>
      </c>
      <c r="B367" s="1">
        <v>37</v>
      </c>
      <c r="C367" s="1">
        <v>37.875</v>
      </c>
      <c r="D367" s="1">
        <v>36.061999999999998</v>
      </c>
      <c r="E367" s="1">
        <v>30.062000000000001</v>
      </c>
      <c r="F367" s="6">
        <v>36.969000000000001</v>
      </c>
      <c r="G367" s="6" t="s">
        <v>995</v>
      </c>
    </row>
    <row r="368" spans="1:7" ht="16.5" x14ac:dyDescent="0.35">
      <c r="A368" s="2">
        <v>45257.693973842594</v>
      </c>
      <c r="B368" s="1">
        <v>37</v>
      </c>
      <c r="C368" s="1">
        <v>37.875</v>
      </c>
      <c r="D368" s="1">
        <v>36.125</v>
      </c>
      <c r="E368" s="1">
        <v>30.062000000000001</v>
      </c>
      <c r="F368" s="6">
        <v>37</v>
      </c>
      <c r="G368" s="6" t="s">
        <v>996</v>
      </c>
    </row>
    <row r="369" spans="1:7" ht="16.5" x14ac:dyDescent="0.35">
      <c r="A369" s="2">
        <v>45257.693981655095</v>
      </c>
      <c r="B369" s="1">
        <v>37</v>
      </c>
      <c r="C369" s="1">
        <v>37.875</v>
      </c>
      <c r="D369" s="1">
        <v>36.125</v>
      </c>
      <c r="E369" s="1">
        <v>30.125</v>
      </c>
      <c r="F369" s="6">
        <v>37</v>
      </c>
      <c r="G369" s="6" t="s">
        <v>997</v>
      </c>
    </row>
    <row r="370" spans="1:7" ht="16.5" x14ac:dyDescent="0.35">
      <c r="A370" s="2">
        <v>45257.69398945602</v>
      </c>
      <c r="B370" s="1">
        <v>37</v>
      </c>
      <c r="C370" s="1">
        <v>37.875</v>
      </c>
      <c r="D370" s="1">
        <v>36.125</v>
      </c>
      <c r="E370" s="1">
        <v>30.062000000000001</v>
      </c>
      <c r="F370" s="6">
        <v>37</v>
      </c>
      <c r="G370" s="6" t="s">
        <v>997</v>
      </c>
    </row>
    <row r="371" spans="1:7" ht="16.5" x14ac:dyDescent="0.35">
      <c r="A371" s="2">
        <v>45257.693997256945</v>
      </c>
      <c r="B371" s="1">
        <v>37</v>
      </c>
      <c r="C371" s="1">
        <v>37.875</v>
      </c>
      <c r="D371" s="1">
        <v>36.061999999999998</v>
      </c>
      <c r="E371" s="1">
        <v>30.062000000000001</v>
      </c>
      <c r="F371" s="6">
        <v>36.969000000000001</v>
      </c>
      <c r="G371" s="6" t="s">
        <v>189</v>
      </c>
    </row>
    <row r="372" spans="1:7" ht="16.5" x14ac:dyDescent="0.35">
      <c r="A372" s="2">
        <v>45257.694005034726</v>
      </c>
      <c r="B372" s="1">
        <v>37</v>
      </c>
      <c r="C372" s="1">
        <v>37.875</v>
      </c>
      <c r="D372" s="1">
        <v>36.061999999999998</v>
      </c>
      <c r="E372" s="1">
        <v>30.062000000000001</v>
      </c>
      <c r="F372" s="6">
        <v>36.969000000000001</v>
      </c>
      <c r="G372" s="6" t="s">
        <v>998</v>
      </c>
    </row>
    <row r="373" spans="1:7" ht="16.5" x14ac:dyDescent="0.35">
      <c r="A373" s="2">
        <v>45257.694012858796</v>
      </c>
      <c r="B373" s="1">
        <v>37</v>
      </c>
      <c r="C373" s="1">
        <v>37.875</v>
      </c>
      <c r="D373" s="1">
        <v>36.061999999999998</v>
      </c>
      <c r="E373" s="1">
        <v>30.062000000000001</v>
      </c>
      <c r="F373" s="6">
        <v>36.969000000000001</v>
      </c>
      <c r="G373" s="6" t="s">
        <v>999</v>
      </c>
    </row>
    <row r="374" spans="1:7" ht="16.5" x14ac:dyDescent="0.35">
      <c r="A374" s="2">
        <v>45257.694020601855</v>
      </c>
      <c r="B374" s="1">
        <v>37</v>
      </c>
      <c r="C374" s="1">
        <v>37.811999999999998</v>
      </c>
      <c r="D374" s="1">
        <v>36.061999999999998</v>
      </c>
      <c r="E374" s="1">
        <v>30.125</v>
      </c>
      <c r="F374" s="6">
        <v>36.936999999999998</v>
      </c>
      <c r="G374" s="6" t="s">
        <v>713</v>
      </c>
    </row>
    <row r="375" spans="1:7" ht="16.5" x14ac:dyDescent="0.35">
      <c r="A375" s="2">
        <v>45257.694028425925</v>
      </c>
      <c r="B375" s="1">
        <v>37</v>
      </c>
      <c r="C375" s="1">
        <v>37.875</v>
      </c>
      <c r="D375" s="1">
        <v>36.061999999999998</v>
      </c>
      <c r="E375" s="1">
        <v>30.062000000000001</v>
      </c>
      <c r="F375" s="6">
        <v>36.969000000000001</v>
      </c>
      <c r="G375" s="6" t="s">
        <v>77</v>
      </c>
    </row>
    <row r="376" spans="1:7" ht="16.5" x14ac:dyDescent="0.35">
      <c r="A376" s="2">
        <v>45257.694036250003</v>
      </c>
      <c r="B376" s="1">
        <v>37</v>
      </c>
      <c r="C376" s="1">
        <v>37.811999999999998</v>
      </c>
      <c r="D376" s="1">
        <v>36</v>
      </c>
      <c r="E376" s="1">
        <v>30.125</v>
      </c>
      <c r="F376" s="6">
        <v>36.905999999999999</v>
      </c>
      <c r="G376" s="6" t="s">
        <v>1000</v>
      </c>
    </row>
    <row r="377" spans="1:7" ht="16.5" x14ac:dyDescent="0.35">
      <c r="A377" s="2">
        <v>45257.694044097225</v>
      </c>
      <c r="B377" s="1">
        <v>37</v>
      </c>
      <c r="C377" s="1">
        <v>37.811999999999998</v>
      </c>
      <c r="D377" s="1">
        <v>36.061999999999998</v>
      </c>
      <c r="E377" s="1">
        <v>30.062000000000001</v>
      </c>
      <c r="F377" s="6">
        <v>36.936999999999998</v>
      </c>
      <c r="G377" s="6" t="s">
        <v>1001</v>
      </c>
    </row>
    <row r="378" spans="1:7" ht="16.5" x14ac:dyDescent="0.35">
      <c r="A378" s="2">
        <v>45257.694051863429</v>
      </c>
      <c r="B378" s="1">
        <v>37</v>
      </c>
      <c r="C378" s="1">
        <v>37.811999999999998</v>
      </c>
      <c r="D378" s="1">
        <v>36.125</v>
      </c>
      <c r="E378" s="1">
        <v>30.062000000000001</v>
      </c>
      <c r="F378" s="6">
        <v>36.969000000000001</v>
      </c>
      <c r="G378" s="6" t="s">
        <v>420</v>
      </c>
    </row>
    <row r="379" spans="1:7" ht="16.5" x14ac:dyDescent="0.35">
      <c r="A379" s="2">
        <v>45257.694059675923</v>
      </c>
      <c r="B379" s="1">
        <v>37</v>
      </c>
      <c r="C379" s="1">
        <v>37.875</v>
      </c>
      <c r="D379" s="1">
        <v>36.061999999999998</v>
      </c>
      <c r="E379" s="1">
        <v>30.125</v>
      </c>
      <c r="F379" s="6">
        <v>36.969000000000001</v>
      </c>
      <c r="G379" s="6" t="s">
        <v>1002</v>
      </c>
    </row>
    <row r="380" spans="1:7" ht="16.5" x14ac:dyDescent="0.35">
      <c r="A380" s="2">
        <v>45257.694067476848</v>
      </c>
      <c r="B380" s="1">
        <v>37</v>
      </c>
      <c r="C380" s="1">
        <v>37.811999999999998</v>
      </c>
      <c r="D380" s="1">
        <v>36.061999999999998</v>
      </c>
      <c r="E380" s="1">
        <v>30.062000000000001</v>
      </c>
      <c r="F380" s="6">
        <v>36.936999999999998</v>
      </c>
      <c r="G380" s="6" t="s">
        <v>1003</v>
      </c>
    </row>
    <row r="381" spans="1:7" ht="16.5" x14ac:dyDescent="0.35">
      <c r="A381" s="2">
        <v>45257.69407528935</v>
      </c>
      <c r="B381" s="1">
        <v>37</v>
      </c>
      <c r="C381" s="1">
        <v>37.811999999999998</v>
      </c>
      <c r="D381" s="1">
        <v>36.061999999999998</v>
      </c>
      <c r="E381" s="1">
        <v>30.125</v>
      </c>
      <c r="F381" s="6">
        <v>36.936999999999998</v>
      </c>
      <c r="G381" s="6" t="s">
        <v>1004</v>
      </c>
    </row>
    <row r="382" spans="1:7" ht="16.5" x14ac:dyDescent="0.35">
      <c r="A382" s="2">
        <v>45257.694083078706</v>
      </c>
      <c r="B382" s="1">
        <v>37</v>
      </c>
      <c r="C382" s="1">
        <v>37.811999999999998</v>
      </c>
      <c r="D382" s="1">
        <v>36.061999999999998</v>
      </c>
      <c r="E382" s="1">
        <v>30.062000000000001</v>
      </c>
      <c r="F382" s="6">
        <v>36.936999999999998</v>
      </c>
      <c r="G382" s="6" t="s">
        <v>473</v>
      </c>
    </row>
    <row r="383" spans="1:7" ht="16.5" x14ac:dyDescent="0.35">
      <c r="A383" s="2">
        <v>45257.694090902776</v>
      </c>
      <c r="B383" s="1">
        <v>37</v>
      </c>
      <c r="C383" s="1">
        <v>37.811999999999998</v>
      </c>
      <c r="D383" s="1">
        <v>36.061999999999998</v>
      </c>
      <c r="E383" s="1">
        <v>30.187000000000001</v>
      </c>
      <c r="F383" s="6">
        <v>36.936999999999998</v>
      </c>
      <c r="G383" s="6" t="s">
        <v>549</v>
      </c>
    </row>
    <row r="384" spans="1:7" ht="16.5" x14ac:dyDescent="0.35">
      <c r="A384" s="2">
        <v>45257.694098680557</v>
      </c>
      <c r="B384" s="1">
        <v>37</v>
      </c>
      <c r="C384" s="1">
        <v>37.811999999999998</v>
      </c>
      <c r="D384" s="1">
        <v>36.061999999999998</v>
      </c>
      <c r="E384" s="1">
        <v>30.125</v>
      </c>
      <c r="F384" s="6">
        <v>36.936999999999998</v>
      </c>
      <c r="G384" s="6" t="s">
        <v>550</v>
      </c>
    </row>
    <row r="385" spans="1:7" ht="16.5" x14ac:dyDescent="0.35">
      <c r="A385" s="2">
        <v>45257.694106527779</v>
      </c>
      <c r="B385" s="1">
        <v>37</v>
      </c>
      <c r="C385" s="1">
        <v>37.875</v>
      </c>
      <c r="D385" s="1">
        <v>36.125</v>
      </c>
      <c r="E385" s="1">
        <v>30.125</v>
      </c>
      <c r="F385" s="6">
        <v>37</v>
      </c>
      <c r="G385" s="6" t="s">
        <v>1005</v>
      </c>
    </row>
    <row r="386" spans="1:7" ht="16.5" x14ac:dyDescent="0.35">
      <c r="A386" s="2">
        <v>45257.694114270831</v>
      </c>
      <c r="B386" s="1">
        <v>37</v>
      </c>
      <c r="C386" s="1">
        <v>37.875</v>
      </c>
      <c r="D386" s="1">
        <v>36.061999999999998</v>
      </c>
      <c r="E386" s="1">
        <v>30.125</v>
      </c>
      <c r="F386" s="6">
        <v>36.969000000000001</v>
      </c>
      <c r="G386" s="6" t="s">
        <v>1006</v>
      </c>
    </row>
    <row r="387" spans="1:7" ht="16.5" x14ac:dyDescent="0.35">
      <c r="A387" s="2">
        <v>45257.694122106484</v>
      </c>
      <c r="B387" s="1">
        <v>37</v>
      </c>
      <c r="C387" s="1">
        <v>37.875</v>
      </c>
      <c r="D387" s="1">
        <v>36.061999999999998</v>
      </c>
      <c r="E387" s="1">
        <v>30.125</v>
      </c>
      <c r="F387" s="6">
        <v>36.969000000000001</v>
      </c>
      <c r="G387" s="6" t="s">
        <v>552</v>
      </c>
    </row>
    <row r="388" spans="1:7" ht="16.5" x14ac:dyDescent="0.35">
      <c r="A388" s="2">
        <v>45257.694129942131</v>
      </c>
      <c r="B388" s="1">
        <v>37</v>
      </c>
      <c r="C388" s="1">
        <v>37.875</v>
      </c>
      <c r="D388" s="1">
        <v>36.125</v>
      </c>
      <c r="E388" s="1">
        <v>30.125</v>
      </c>
      <c r="F388" s="6">
        <v>37</v>
      </c>
      <c r="G388" s="6" t="s">
        <v>230</v>
      </c>
    </row>
    <row r="389" spans="1:7" ht="16.5" x14ac:dyDescent="0.35">
      <c r="A389" s="2">
        <v>45257.694137743056</v>
      </c>
      <c r="B389" s="1">
        <v>37</v>
      </c>
      <c r="C389" s="1">
        <v>37.875</v>
      </c>
      <c r="D389" s="1">
        <v>36.061999999999998</v>
      </c>
      <c r="E389" s="1">
        <v>30.125</v>
      </c>
      <c r="F389" s="6">
        <v>36.969000000000001</v>
      </c>
      <c r="G389" s="6" t="s">
        <v>553</v>
      </c>
    </row>
    <row r="390" spans="1:7" ht="16.5" x14ac:dyDescent="0.35">
      <c r="A390" s="2">
        <v>45257.694145497684</v>
      </c>
      <c r="B390" s="1">
        <v>37</v>
      </c>
      <c r="C390" s="1">
        <v>37.875</v>
      </c>
      <c r="D390" s="1">
        <v>36.061999999999998</v>
      </c>
      <c r="E390" s="1">
        <v>30.062000000000001</v>
      </c>
      <c r="F390" s="6">
        <v>36.969000000000001</v>
      </c>
      <c r="G390" s="6" t="s">
        <v>90</v>
      </c>
    </row>
    <row r="391" spans="1:7" ht="16.5" x14ac:dyDescent="0.35">
      <c r="A391" s="2">
        <v>45257.694153344906</v>
      </c>
      <c r="B391" s="1">
        <v>37</v>
      </c>
      <c r="C391" s="1">
        <v>37.875</v>
      </c>
      <c r="D391" s="1">
        <v>36.125</v>
      </c>
      <c r="E391" s="1">
        <v>30.062000000000001</v>
      </c>
      <c r="F391" s="6">
        <v>37</v>
      </c>
      <c r="G391" s="6" t="s">
        <v>556</v>
      </c>
    </row>
    <row r="392" spans="1:7" ht="16.5" x14ac:dyDescent="0.35">
      <c r="A392" s="2">
        <v>45257.694161087966</v>
      </c>
      <c r="B392" s="1">
        <v>37</v>
      </c>
      <c r="C392" s="1">
        <v>37.875</v>
      </c>
      <c r="D392" s="1">
        <v>36.125</v>
      </c>
      <c r="E392" s="1">
        <v>30.062000000000001</v>
      </c>
      <c r="F392" s="6">
        <v>37</v>
      </c>
      <c r="G392" s="6" t="s">
        <v>1007</v>
      </c>
    </row>
    <row r="393" spans="1:7" ht="16.5" x14ac:dyDescent="0.35">
      <c r="A393" s="2">
        <v>45257.694168958333</v>
      </c>
      <c r="B393" s="1">
        <v>37</v>
      </c>
      <c r="C393" s="1">
        <v>37.875</v>
      </c>
      <c r="D393" s="1">
        <v>36.186999999999998</v>
      </c>
      <c r="E393" s="1">
        <v>30.125</v>
      </c>
      <c r="F393" s="6">
        <v>37.030999999999999</v>
      </c>
      <c r="G393" s="6" t="s">
        <v>1008</v>
      </c>
    </row>
    <row r="394" spans="1:7" ht="16.5" x14ac:dyDescent="0.35">
      <c r="A394" s="2">
        <v>45257.69417667824</v>
      </c>
      <c r="B394" s="1">
        <v>37</v>
      </c>
      <c r="C394" s="1">
        <v>37.936999999999998</v>
      </c>
      <c r="D394" s="1">
        <v>36.125</v>
      </c>
      <c r="E394" s="1">
        <v>30.062000000000001</v>
      </c>
      <c r="F394" s="6">
        <v>37.030999999999999</v>
      </c>
      <c r="G394" s="6" t="s">
        <v>1009</v>
      </c>
    </row>
    <row r="395" spans="1:7" ht="16.5" x14ac:dyDescent="0.35">
      <c r="A395" s="2">
        <v>45257.694184548614</v>
      </c>
      <c r="B395" s="1">
        <v>37</v>
      </c>
      <c r="C395" s="1">
        <v>37.875</v>
      </c>
      <c r="D395" s="1">
        <v>36.061999999999998</v>
      </c>
      <c r="E395" s="1">
        <v>30.125</v>
      </c>
      <c r="F395" s="6">
        <v>36.969000000000001</v>
      </c>
      <c r="G395" s="6" t="s">
        <v>1010</v>
      </c>
    </row>
    <row r="396" spans="1:7" ht="16.5" x14ac:dyDescent="0.35">
      <c r="A396" s="2">
        <v>45257.694192361108</v>
      </c>
      <c r="B396" s="1">
        <v>37</v>
      </c>
      <c r="C396" s="1">
        <v>37.875</v>
      </c>
      <c r="D396" s="1">
        <v>36.061999999999998</v>
      </c>
      <c r="E396" s="1">
        <v>30.125</v>
      </c>
      <c r="F396" s="6">
        <v>36.969000000000001</v>
      </c>
      <c r="G396" s="6" t="s">
        <v>1011</v>
      </c>
    </row>
    <row r="397" spans="1:7" ht="16.5" x14ac:dyDescent="0.35">
      <c r="A397" s="2">
        <v>45257.694200092592</v>
      </c>
      <c r="B397" s="1">
        <v>37</v>
      </c>
      <c r="C397" s="1">
        <v>37.936999999999998</v>
      </c>
      <c r="D397" s="1">
        <v>36.125</v>
      </c>
      <c r="E397" s="1">
        <v>30.125</v>
      </c>
      <c r="F397" s="6">
        <v>37.030999999999999</v>
      </c>
      <c r="G397" s="6" t="s">
        <v>0</v>
      </c>
    </row>
    <row r="398" spans="1:7" ht="16.5" x14ac:dyDescent="0.35">
      <c r="A398" s="2">
        <v>45257.69420795139</v>
      </c>
      <c r="B398" s="1">
        <v>37</v>
      </c>
      <c r="C398" s="1">
        <v>37.875</v>
      </c>
      <c r="D398" s="1">
        <v>36.125</v>
      </c>
      <c r="E398" s="1">
        <v>30.125</v>
      </c>
      <c r="F398" s="6">
        <v>37</v>
      </c>
      <c r="G398" s="6" t="s">
        <v>1012</v>
      </c>
    </row>
    <row r="399" spans="1:7" ht="16.5" x14ac:dyDescent="0.35">
      <c r="A399" s="2">
        <v>45257.694215798612</v>
      </c>
      <c r="B399" s="1">
        <v>37</v>
      </c>
      <c r="C399" s="1">
        <v>37.875</v>
      </c>
      <c r="D399" s="1">
        <v>36.061999999999998</v>
      </c>
      <c r="E399" s="1">
        <v>30.062000000000001</v>
      </c>
      <c r="F399" s="6">
        <v>36.969000000000001</v>
      </c>
      <c r="G399" s="6" t="s">
        <v>1013</v>
      </c>
    </row>
    <row r="400" spans="1:7" ht="16.5" x14ac:dyDescent="0.35">
      <c r="A400" s="2">
        <v>45257.694223541665</v>
      </c>
      <c r="B400" s="1">
        <v>37</v>
      </c>
      <c r="C400" s="1">
        <v>37.875</v>
      </c>
      <c r="D400" s="1">
        <v>36.061999999999998</v>
      </c>
      <c r="E400" s="1">
        <v>30.125</v>
      </c>
      <c r="F400" s="6">
        <v>36.969000000000001</v>
      </c>
      <c r="G400" s="6" t="s">
        <v>1014</v>
      </c>
    </row>
    <row r="401" spans="1:7" ht="16.5" x14ac:dyDescent="0.35">
      <c r="A401" s="2">
        <v>45257.694231365742</v>
      </c>
      <c r="B401" s="1">
        <v>37</v>
      </c>
      <c r="C401" s="1">
        <v>37.875</v>
      </c>
      <c r="D401" s="1">
        <v>36.125</v>
      </c>
      <c r="E401" s="1">
        <v>30.125</v>
      </c>
      <c r="F401" s="6">
        <v>37</v>
      </c>
      <c r="G401" s="6" t="s">
        <v>1015</v>
      </c>
    </row>
    <row r="402" spans="1:7" ht="16.5" x14ac:dyDescent="0.35">
      <c r="A402" s="2">
        <v>45257.69423912037</v>
      </c>
      <c r="B402" s="1">
        <v>37</v>
      </c>
      <c r="C402" s="1">
        <v>37.811999999999998</v>
      </c>
      <c r="D402" s="1">
        <v>36.061999999999998</v>
      </c>
      <c r="E402" s="1">
        <v>30.125</v>
      </c>
      <c r="F402" s="6">
        <v>36.936999999999998</v>
      </c>
      <c r="G402" s="6" t="s">
        <v>1016</v>
      </c>
    </row>
    <row r="403" spans="1:7" ht="16.5" x14ac:dyDescent="0.35">
      <c r="A403" s="2">
        <v>45257.694246990737</v>
      </c>
      <c r="B403" s="1">
        <v>37</v>
      </c>
      <c r="C403" s="1">
        <v>37.875</v>
      </c>
      <c r="D403" s="1">
        <v>36.061999999999998</v>
      </c>
      <c r="E403" s="1">
        <v>30.125</v>
      </c>
      <c r="F403" s="6">
        <v>36.969000000000001</v>
      </c>
      <c r="G403" s="6" t="s">
        <v>1017</v>
      </c>
    </row>
    <row r="404" spans="1:7" ht="16.5" x14ac:dyDescent="0.35">
      <c r="A404" s="2">
        <v>45257.694254733797</v>
      </c>
      <c r="B404" s="1">
        <v>37</v>
      </c>
      <c r="C404" s="1">
        <v>37.811999999999998</v>
      </c>
      <c r="D404" s="1">
        <v>36</v>
      </c>
      <c r="E404" s="1">
        <v>30.125</v>
      </c>
      <c r="F404" s="6">
        <v>36.905999999999999</v>
      </c>
      <c r="G404" s="6" t="s">
        <v>1018</v>
      </c>
    </row>
    <row r="405" spans="1:7" ht="16.5" x14ac:dyDescent="0.35">
      <c r="A405" s="2">
        <v>45257.694262592595</v>
      </c>
      <c r="B405" s="1">
        <v>37</v>
      </c>
      <c r="C405" s="1">
        <v>37.811999999999998</v>
      </c>
      <c r="D405" s="1">
        <v>36</v>
      </c>
      <c r="E405" s="1">
        <v>30.125</v>
      </c>
      <c r="F405" s="6">
        <v>36.905999999999999</v>
      </c>
      <c r="G405" s="6" t="s">
        <v>1019</v>
      </c>
    </row>
    <row r="406" spans="1:7" ht="16.5" x14ac:dyDescent="0.35">
      <c r="A406" s="2">
        <v>45257.694270428241</v>
      </c>
      <c r="B406" s="1">
        <v>37</v>
      </c>
      <c r="C406" s="1">
        <v>37.811999999999998</v>
      </c>
      <c r="D406" s="1">
        <v>36</v>
      </c>
      <c r="E406" s="1">
        <v>30.187000000000001</v>
      </c>
      <c r="F406" s="6">
        <v>36.905999999999999</v>
      </c>
      <c r="G406" s="6" t="s">
        <v>1020</v>
      </c>
    </row>
    <row r="407" spans="1:7" ht="16.5" x14ac:dyDescent="0.35">
      <c r="A407" s="2">
        <v>45257.694278171293</v>
      </c>
      <c r="B407" s="1">
        <v>37</v>
      </c>
      <c r="C407" s="1">
        <v>37.811999999999998</v>
      </c>
      <c r="D407" s="1">
        <v>36</v>
      </c>
      <c r="E407" s="1">
        <v>30.125</v>
      </c>
      <c r="F407" s="6">
        <v>36.905999999999999</v>
      </c>
      <c r="G407" s="6" t="s">
        <v>1021</v>
      </c>
    </row>
    <row r="408" spans="1:7" ht="16.5" x14ac:dyDescent="0.35">
      <c r="A408" s="2">
        <v>45257.694286018515</v>
      </c>
      <c r="B408" s="1">
        <v>37</v>
      </c>
      <c r="C408" s="1">
        <v>37.75</v>
      </c>
      <c r="D408" s="1">
        <v>36.061999999999998</v>
      </c>
      <c r="E408" s="1">
        <v>30.125</v>
      </c>
      <c r="F408" s="6">
        <v>36.905999999999999</v>
      </c>
      <c r="G408" s="6" t="s">
        <v>1022</v>
      </c>
    </row>
    <row r="409" spans="1:7" ht="16.5" x14ac:dyDescent="0.35">
      <c r="A409" s="2">
        <v>45257.694293831017</v>
      </c>
      <c r="B409" s="1">
        <v>37</v>
      </c>
      <c r="C409" s="1">
        <v>37.75</v>
      </c>
      <c r="D409" s="1">
        <v>36</v>
      </c>
      <c r="E409" s="1">
        <v>30.187000000000001</v>
      </c>
      <c r="F409" s="6">
        <v>36.875</v>
      </c>
      <c r="G409" s="6" t="s">
        <v>1023</v>
      </c>
    </row>
    <row r="410" spans="1:7" ht="16.5" x14ac:dyDescent="0.35">
      <c r="A410" s="2">
        <v>45257.694301597221</v>
      </c>
      <c r="B410" s="1">
        <v>37</v>
      </c>
      <c r="C410" s="1">
        <v>37.75</v>
      </c>
      <c r="D410" s="1">
        <v>35.936999999999998</v>
      </c>
      <c r="E410" s="1">
        <v>30.125</v>
      </c>
      <c r="F410" s="6">
        <v>36.844000000000001</v>
      </c>
      <c r="G410" s="6" t="s">
        <v>1024</v>
      </c>
    </row>
    <row r="411" spans="1:7" ht="16.5" x14ac:dyDescent="0.35">
      <c r="A411" s="2">
        <v>45257.694309375001</v>
      </c>
      <c r="B411" s="1">
        <v>37</v>
      </c>
      <c r="C411" s="1">
        <v>37.75</v>
      </c>
      <c r="D411" s="1">
        <v>36</v>
      </c>
      <c r="E411" s="1">
        <v>30.125</v>
      </c>
      <c r="F411" s="6">
        <v>36.875</v>
      </c>
      <c r="G411" s="6" t="s">
        <v>1025</v>
      </c>
    </row>
    <row r="412" spans="1:7" ht="16.5" x14ac:dyDescent="0.35">
      <c r="A412" s="2">
        <v>45257.694317199072</v>
      </c>
      <c r="B412" s="1">
        <v>37</v>
      </c>
      <c r="C412" s="1">
        <v>37.75</v>
      </c>
      <c r="D412" s="1">
        <v>36</v>
      </c>
      <c r="E412" s="1">
        <v>30.125</v>
      </c>
      <c r="F412" s="6">
        <v>36.875</v>
      </c>
      <c r="G412" s="6" t="s">
        <v>1026</v>
      </c>
    </row>
    <row r="413" spans="1:7" ht="16.5" x14ac:dyDescent="0.35">
      <c r="A413" s="2">
        <v>45257.694325011573</v>
      </c>
      <c r="B413" s="1">
        <v>37</v>
      </c>
      <c r="C413" s="1">
        <v>37.75</v>
      </c>
      <c r="D413" s="1">
        <v>36</v>
      </c>
      <c r="E413" s="1">
        <v>30.125</v>
      </c>
      <c r="F413" s="6">
        <v>36.875</v>
      </c>
      <c r="G413" s="6" t="s">
        <v>1027</v>
      </c>
    </row>
    <row r="414" spans="1:7" ht="16.5" x14ac:dyDescent="0.35">
      <c r="A414" s="2">
        <v>45257.694332800929</v>
      </c>
      <c r="B414" s="1">
        <v>37</v>
      </c>
      <c r="C414" s="1">
        <v>37.75</v>
      </c>
      <c r="D414" s="1">
        <v>36</v>
      </c>
      <c r="E414" s="1">
        <v>30.125</v>
      </c>
      <c r="F414" s="6">
        <v>36.875</v>
      </c>
      <c r="G414" s="6" t="s">
        <v>769</v>
      </c>
    </row>
    <row r="415" spans="1:7" ht="16.5" x14ac:dyDescent="0.35">
      <c r="A415" s="2">
        <v>45257.694340578702</v>
      </c>
      <c r="B415" s="1">
        <v>37</v>
      </c>
      <c r="C415" s="1">
        <v>37.75</v>
      </c>
      <c r="D415" s="1">
        <v>36</v>
      </c>
      <c r="E415" s="1">
        <v>30.125</v>
      </c>
      <c r="F415" s="6">
        <v>36.875</v>
      </c>
      <c r="G415" s="6" t="s">
        <v>1028</v>
      </c>
    </row>
    <row r="416" spans="1:7" ht="16.5" x14ac:dyDescent="0.35">
      <c r="A416" s="2">
        <v>45257.69434840278</v>
      </c>
      <c r="B416" s="1">
        <v>37</v>
      </c>
      <c r="C416" s="1">
        <v>37.75</v>
      </c>
      <c r="D416" s="1">
        <v>36.061999999999998</v>
      </c>
      <c r="E416" s="1">
        <v>30.187000000000001</v>
      </c>
      <c r="F416" s="6">
        <v>36.905999999999999</v>
      </c>
      <c r="G416" s="6" t="s">
        <v>1029</v>
      </c>
    </row>
    <row r="417" spans="1:7" ht="16.5" x14ac:dyDescent="0.35">
      <c r="A417" s="2">
        <v>45257.694356261571</v>
      </c>
      <c r="B417" s="1">
        <v>37</v>
      </c>
      <c r="C417" s="1">
        <v>37.75</v>
      </c>
      <c r="D417" s="1">
        <v>36.061999999999998</v>
      </c>
      <c r="E417" s="1">
        <v>30.125</v>
      </c>
      <c r="F417" s="6">
        <v>36.905999999999999</v>
      </c>
      <c r="G417" s="6" t="s">
        <v>162</v>
      </c>
    </row>
    <row r="418" spans="1:7" ht="16.5" x14ac:dyDescent="0.35">
      <c r="A418" s="2">
        <v>45257.694363981478</v>
      </c>
      <c r="B418" s="1">
        <v>37</v>
      </c>
      <c r="C418" s="1">
        <v>37.75</v>
      </c>
      <c r="D418" s="1">
        <v>36</v>
      </c>
      <c r="E418" s="1">
        <v>30.125</v>
      </c>
      <c r="F418" s="6">
        <v>36.875</v>
      </c>
      <c r="G418" s="6" t="s">
        <v>1030</v>
      </c>
    </row>
    <row r="419" spans="1:7" ht="16.5" x14ac:dyDescent="0.35">
      <c r="A419" s="2">
        <v>45257.694371817131</v>
      </c>
      <c r="B419" s="1">
        <v>37</v>
      </c>
      <c r="C419" s="1">
        <v>37.75</v>
      </c>
      <c r="D419" s="1">
        <v>36.061999999999998</v>
      </c>
      <c r="E419" s="1">
        <v>30.062000000000001</v>
      </c>
      <c r="F419" s="6">
        <v>36.905999999999999</v>
      </c>
      <c r="G419" s="6" t="s">
        <v>1031</v>
      </c>
    </row>
    <row r="420" spans="1:7" ht="16.5" x14ac:dyDescent="0.35">
      <c r="A420" s="2">
        <v>45257.694379664354</v>
      </c>
      <c r="B420" s="1">
        <v>37</v>
      </c>
      <c r="C420" s="1">
        <v>37.811999999999998</v>
      </c>
      <c r="D420" s="1">
        <v>36.061999999999998</v>
      </c>
      <c r="E420" s="1">
        <v>30.125</v>
      </c>
      <c r="F420" s="6">
        <v>36.936999999999998</v>
      </c>
      <c r="G420" s="6" t="s">
        <v>1032</v>
      </c>
    </row>
    <row r="421" spans="1:7" ht="16.5" x14ac:dyDescent="0.35">
      <c r="A421" s="2">
        <v>45257.694387476855</v>
      </c>
      <c r="B421" s="1">
        <v>37</v>
      </c>
      <c r="C421" s="1">
        <v>37.811999999999998</v>
      </c>
      <c r="D421" s="1">
        <v>36</v>
      </c>
      <c r="E421" s="1">
        <v>30.125</v>
      </c>
      <c r="F421" s="6">
        <v>36.905999999999999</v>
      </c>
      <c r="G421" s="6" t="s">
        <v>1033</v>
      </c>
    </row>
    <row r="422" spans="1:7" ht="16.5" x14ac:dyDescent="0.35">
      <c r="A422" s="2">
        <v>45257.694395196762</v>
      </c>
      <c r="B422" s="1">
        <v>37</v>
      </c>
      <c r="C422" s="1">
        <v>37.811999999999998</v>
      </c>
      <c r="D422" s="1">
        <v>36.061999999999998</v>
      </c>
      <c r="E422" s="1">
        <v>30.125</v>
      </c>
      <c r="F422" s="6">
        <v>36.936999999999998</v>
      </c>
      <c r="G422" s="6" t="s">
        <v>1034</v>
      </c>
    </row>
    <row r="423" spans="1:7" ht="16.5" x14ac:dyDescent="0.35">
      <c r="A423" s="2">
        <v>45257.694403020832</v>
      </c>
      <c r="B423" s="1">
        <v>37</v>
      </c>
      <c r="C423" s="1">
        <v>37.811999999999998</v>
      </c>
      <c r="D423" s="1">
        <v>36.061999999999998</v>
      </c>
      <c r="E423" s="1">
        <v>30.125</v>
      </c>
      <c r="F423" s="6">
        <v>36.936999999999998</v>
      </c>
      <c r="G423" s="6" t="s">
        <v>1035</v>
      </c>
    </row>
    <row r="424" spans="1:7" ht="16.5" x14ac:dyDescent="0.35">
      <c r="A424" s="2">
        <v>45257.69441084491</v>
      </c>
      <c r="B424" s="1">
        <v>37</v>
      </c>
      <c r="C424" s="1">
        <v>37.875</v>
      </c>
      <c r="D424" s="1">
        <v>36.061999999999998</v>
      </c>
      <c r="E424" s="1">
        <v>30.125</v>
      </c>
      <c r="F424" s="6">
        <v>36.969000000000001</v>
      </c>
      <c r="G424" s="6" t="s">
        <v>1036</v>
      </c>
    </row>
    <row r="425" spans="1:7" ht="16.5" x14ac:dyDescent="0.35">
      <c r="A425" s="2">
        <v>45257.694418680556</v>
      </c>
      <c r="B425" s="1">
        <v>37</v>
      </c>
      <c r="C425" s="1">
        <v>37.811999999999998</v>
      </c>
      <c r="D425" s="1">
        <v>36.061999999999998</v>
      </c>
      <c r="E425" s="1">
        <v>30.062000000000001</v>
      </c>
      <c r="F425" s="6">
        <v>36.936999999999998</v>
      </c>
      <c r="G425" s="6" t="s">
        <v>1037</v>
      </c>
    </row>
    <row r="426" spans="1:7" ht="16.5" x14ac:dyDescent="0.35">
      <c r="A426" s="2">
        <v>45257.694426423608</v>
      </c>
      <c r="B426" s="1">
        <v>37</v>
      </c>
      <c r="C426" s="1">
        <v>37.875</v>
      </c>
      <c r="D426" s="1">
        <v>36.061999999999998</v>
      </c>
      <c r="E426" s="1">
        <v>30.125</v>
      </c>
      <c r="F426" s="6">
        <v>36.969000000000001</v>
      </c>
      <c r="G426" s="6" t="s">
        <v>78</v>
      </c>
    </row>
    <row r="427" spans="1:7" ht="16.5" x14ac:dyDescent="0.35">
      <c r="A427" s="2">
        <v>45257.694434259261</v>
      </c>
      <c r="B427" s="1">
        <v>37</v>
      </c>
      <c r="C427" s="1">
        <v>37.875</v>
      </c>
      <c r="D427" s="1">
        <v>36.125</v>
      </c>
      <c r="E427" s="1">
        <v>30.125</v>
      </c>
      <c r="F427" s="6">
        <v>37</v>
      </c>
      <c r="G427" s="6" t="s">
        <v>1038</v>
      </c>
    </row>
    <row r="428" spans="1:7" ht="16.5" x14ac:dyDescent="0.35">
      <c r="A428" s="2">
        <v>45257.694442025466</v>
      </c>
      <c r="B428" s="1">
        <v>37</v>
      </c>
      <c r="C428" s="1">
        <v>37.875</v>
      </c>
      <c r="D428" s="1">
        <v>36.061999999999998</v>
      </c>
      <c r="E428" s="1">
        <v>30.062000000000001</v>
      </c>
      <c r="F428" s="6">
        <v>36.969000000000001</v>
      </c>
      <c r="G428" s="6" t="s">
        <v>330</v>
      </c>
    </row>
    <row r="429" spans="1:7" ht="16.5" x14ac:dyDescent="0.35">
      <c r="A429" s="2">
        <v>45257.694449872688</v>
      </c>
      <c r="B429" s="1">
        <v>37</v>
      </c>
      <c r="C429" s="1">
        <v>37.875</v>
      </c>
      <c r="D429" s="1">
        <v>36.061999999999998</v>
      </c>
      <c r="E429" s="1">
        <v>30.125</v>
      </c>
      <c r="F429" s="6">
        <v>36.969000000000001</v>
      </c>
      <c r="G429" s="6" t="s">
        <v>80</v>
      </c>
    </row>
    <row r="430" spans="1:7" ht="16.5" x14ac:dyDescent="0.35">
      <c r="A430" s="2">
        <v>45257.694457696758</v>
      </c>
      <c r="B430" s="1">
        <v>37</v>
      </c>
      <c r="C430" s="1">
        <v>37.875</v>
      </c>
      <c r="D430" s="1">
        <v>36.061999999999998</v>
      </c>
      <c r="E430" s="1">
        <v>30.125</v>
      </c>
      <c r="F430" s="6">
        <v>36.969000000000001</v>
      </c>
      <c r="G430" s="6" t="s">
        <v>106</v>
      </c>
    </row>
    <row r="431" spans="1:7" ht="16.5" x14ac:dyDescent="0.35">
      <c r="A431" s="2">
        <v>45257.694465439818</v>
      </c>
      <c r="B431" s="1">
        <v>37</v>
      </c>
      <c r="C431" s="1">
        <v>37.875</v>
      </c>
      <c r="D431" s="1">
        <v>36.061999999999998</v>
      </c>
      <c r="E431" s="1">
        <v>30.125</v>
      </c>
      <c r="F431" s="6">
        <v>36.969000000000001</v>
      </c>
      <c r="G431" s="6" t="s">
        <v>82</v>
      </c>
    </row>
    <row r="432" spans="1:7" ht="16.5" x14ac:dyDescent="0.35">
      <c r="A432" s="2">
        <v>45257.694473252312</v>
      </c>
      <c r="B432" s="1">
        <v>37</v>
      </c>
      <c r="C432" s="1">
        <v>37.875</v>
      </c>
      <c r="D432" s="1">
        <v>36.061999999999998</v>
      </c>
      <c r="E432" s="1">
        <v>30.125</v>
      </c>
      <c r="F432" s="6">
        <v>36.969000000000001</v>
      </c>
      <c r="G432" s="6" t="s">
        <v>1039</v>
      </c>
    </row>
    <row r="433" spans="1:7" ht="16.5" x14ac:dyDescent="0.35">
      <c r="A433" s="2">
        <v>45257.69448111111</v>
      </c>
      <c r="B433" s="1">
        <v>37</v>
      </c>
      <c r="C433" s="1">
        <v>37.875</v>
      </c>
      <c r="D433" s="1">
        <v>36.061999999999998</v>
      </c>
      <c r="E433" s="1">
        <v>30.125</v>
      </c>
      <c r="F433" s="6">
        <v>36.969000000000001</v>
      </c>
      <c r="G433" s="6" t="s">
        <v>721</v>
      </c>
    </row>
    <row r="434" spans="1:7" ht="16.5" x14ac:dyDescent="0.35">
      <c r="A434" s="2">
        <v>45257.694488900466</v>
      </c>
      <c r="B434" s="1">
        <v>37</v>
      </c>
      <c r="C434" s="1">
        <v>37.875</v>
      </c>
      <c r="D434" s="1">
        <v>36.061999999999998</v>
      </c>
      <c r="E434" s="1">
        <v>30.125</v>
      </c>
      <c r="F434" s="6">
        <v>36.969000000000001</v>
      </c>
      <c r="G434" s="6" t="s">
        <v>1040</v>
      </c>
    </row>
    <row r="435" spans="1:7" ht="16.5" x14ac:dyDescent="0.35">
      <c r="A435" s="2">
        <v>45257.694496736112</v>
      </c>
      <c r="B435" s="1">
        <v>37</v>
      </c>
      <c r="C435" s="1">
        <v>37.875</v>
      </c>
      <c r="D435" s="1">
        <v>36.061999999999998</v>
      </c>
      <c r="E435" s="1">
        <v>30.125</v>
      </c>
      <c r="F435" s="6">
        <v>36.969000000000001</v>
      </c>
      <c r="G435" s="6" t="s">
        <v>108</v>
      </c>
    </row>
    <row r="436" spans="1:7" ht="16.5" x14ac:dyDescent="0.35">
      <c r="A436" s="2">
        <v>45257.694504490741</v>
      </c>
      <c r="B436" s="1">
        <v>37</v>
      </c>
      <c r="C436" s="1">
        <v>37.811999999999998</v>
      </c>
      <c r="D436" s="1">
        <v>36.061999999999998</v>
      </c>
      <c r="E436" s="1">
        <v>30.125</v>
      </c>
      <c r="F436" s="6">
        <v>36.936999999999998</v>
      </c>
      <c r="G436" s="6" t="s">
        <v>1041</v>
      </c>
    </row>
    <row r="437" spans="1:7" ht="16.5" x14ac:dyDescent="0.35">
      <c r="A437" s="2">
        <v>45257.694512268521</v>
      </c>
      <c r="B437" s="1">
        <v>37</v>
      </c>
      <c r="C437" s="1">
        <v>37.811999999999998</v>
      </c>
      <c r="D437" s="1">
        <v>36.125</v>
      </c>
      <c r="E437" s="1">
        <v>30.187000000000001</v>
      </c>
      <c r="F437" s="6">
        <v>36.969000000000001</v>
      </c>
      <c r="G437" s="6" t="s">
        <v>1042</v>
      </c>
    </row>
    <row r="438" spans="1:7" ht="16.5" x14ac:dyDescent="0.35">
      <c r="A438" s="2">
        <v>45257.694520138888</v>
      </c>
      <c r="B438" s="1">
        <v>37</v>
      </c>
      <c r="C438" s="1">
        <v>37.811999999999998</v>
      </c>
      <c r="D438" s="1">
        <v>36.061999999999998</v>
      </c>
      <c r="E438" s="1">
        <v>30.125</v>
      </c>
      <c r="F438" s="6">
        <v>36.936999999999998</v>
      </c>
      <c r="G438" s="6" t="s">
        <v>1043</v>
      </c>
    </row>
    <row r="439" spans="1:7" ht="16.5" x14ac:dyDescent="0.35">
      <c r="A439" s="2">
        <v>45257.694527928237</v>
      </c>
      <c r="B439" s="1">
        <v>37</v>
      </c>
      <c r="C439" s="1">
        <v>37.811999999999998</v>
      </c>
      <c r="D439" s="1">
        <v>36.061999999999998</v>
      </c>
      <c r="E439" s="1">
        <v>30.125</v>
      </c>
      <c r="F439" s="6">
        <v>36.936999999999998</v>
      </c>
      <c r="G439" s="6" t="s">
        <v>1044</v>
      </c>
    </row>
    <row r="440" spans="1:7" ht="16.5" x14ac:dyDescent="0.35">
      <c r="A440" s="2">
        <v>45257.694535706018</v>
      </c>
      <c r="B440" s="1">
        <v>37</v>
      </c>
      <c r="C440" s="1">
        <v>37.811999999999998</v>
      </c>
      <c r="D440" s="1">
        <v>36</v>
      </c>
      <c r="E440" s="1">
        <v>30.125</v>
      </c>
      <c r="F440" s="6">
        <v>36.905999999999999</v>
      </c>
      <c r="G440" s="6" t="s">
        <v>1045</v>
      </c>
    </row>
    <row r="441" spans="1:7" ht="16.5" x14ac:dyDescent="0.35">
      <c r="A441" s="2">
        <v>45257.694543472222</v>
      </c>
      <c r="B441" s="1">
        <v>37</v>
      </c>
      <c r="C441" s="1">
        <v>37.811999999999998</v>
      </c>
      <c r="D441" s="1">
        <v>36.061999999999998</v>
      </c>
      <c r="E441" s="1">
        <v>30.187000000000001</v>
      </c>
      <c r="F441" s="6">
        <v>36.936999999999998</v>
      </c>
      <c r="G441" s="6" t="s">
        <v>1046</v>
      </c>
    </row>
    <row r="442" spans="1:7" ht="16.5" x14ac:dyDescent="0.35">
      <c r="A442" s="2">
        <v>45257.694551342589</v>
      </c>
      <c r="B442" s="1">
        <v>37</v>
      </c>
      <c r="C442" s="1">
        <v>37.811999999999998</v>
      </c>
      <c r="D442" s="1">
        <v>36.061999999999998</v>
      </c>
      <c r="E442" s="1">
        <v>30.125</v>
      </c>
      <c r="F442" s="6">
        <v>36.936999999999998</v>
      </c>
      <c r="G442" s="6" t="s">
        <v>1047</v>
      </c>
    </row>
    <row r="443" spans="1:7" ht="16.5" x14ac:dyDescent="0.35">
      <c r="A443" s="2">
        <v>45257.694559097225</v>
      </c>
      <c r="B443" s="1">
        <v>37</v>
      </c>
      <c r="C443" s="1">
        <v>37.75</v>
      </c>
      <c r="D443" s="1">
        <v>36.061999999999998</v>
      </c>
      <c r="E443" s="1">
        <v>30.125</v>
      </c>
      <c r="F443" s="6">
        <v>36.905999999999999</v>
      </c>
      <c r="G443" s="6" t="s">
        <v>1048</v>
      </c>
    </row>
    <row r="444" spans="1:7" ht="16.5" x14ac:dyDescent="0.35">
      <c r="A444" s="2">
        <v>45257.694566944447</v>
      </c>
      <c r="B444" s="1">
        <v>37</v>
      </c>
      <c r="C444" s="1">
        <v>37.811999999999998</v>
      </c>
      <c r="D444" s="1">
        <v>36</v>
      </c>
      <c r="E444" s="1">
        <v>30.187000000000001</v>
      </c>
      <c r="F444" s="6">
        <v>36.905999999999999</v>
      </c>
      <c r="G444" s="6" t="s">
        <v>1049</v>
      </c>
    </row>
    <row r="445" spans="1:7" ht="16.5" x14ac:dyDescent="0.35">
      <c r="A445" s="2">
        <v>45257.694574733796</v>
      </c>
      <c r="B445" s="1">
        <v>37</v>
      </c>
      <c r="C445" s="1">
        <v>37.811999999999998</v>
      </c>
      <c r="D445" s="1">
        <v>36.061999999999998</v>
      </c>
      <c r="E445" s="1">
        <v>30.125</v>
      </c>
      <c r="F445" s="6">
        <v>36.936999999999998</v>
      </c>
      <c r="G445" s="6" t="s">
        <v>1050</v>
      </c>
    </row>
    <row r="446" spans="1:7" ht="16.5" x14ac:dyDescent="0.35">
      <c r="A446" s="2">
        <v>45257.694582581018</v>
      </c>
      <c r="B446" s="1">
        <v>37</v>
      </c>
      <c r="C446" s="1">
        <v>37.811999999999998</v>
      </c>
      <c r="D446" s="1">
        <v>36.061999999999998</v>
      </c>
      <c r="E446" s="1">
        <v>30.187000000000001</v>
      </c>
      <c r="F446" s="6">
        <v>36.936999999999998</v>
      </c>
      <c r="G446" s="6" t="s">
        <v>307</v>
      </c>
    </row>
    <row r="447" spans="1:7" ht="16.5" x14ac:dyDescent="0.35">
      <c r="A447" s="2">
        <v>45257.694590335646</v>
      </c>
      <c r="B447" s="1">
        <v>37</v>
      </c>
      <c r="C447" s="1">
        <v>37.811999999999998</v>
      </c>
      <c r="D447" s="1">
        <v>36.061999999999998</v>
      </c>
      <c r="E447" s="1">
        <v>30.187000000000001</v>
      </c>
      <c r="F447" s="6">
        <v>36.936999999999998</v>
      </c>
      <c r="G447" s="6" t="s">
        <v>308</v>
      </c>
    </row>
    <row r="448" spans="1:7" ht="16.5" x14ac:dyDescent="0.35">
      <c r="A448" s="2">
        <v>45257.694598101851</v>
      </c>
      <c r="B448" s="1">
        <v>37</v>
      </c>
      <c r="C448" s="1">
        <v>37.811999999999998</v>
      </c>
      <c r="D448" s="1">
        <v>36.061999999999998</v>
      </c>
      <c r="E448" s="1">
        <v>30.187000000000001</v>
      </c>
      <c r="F448" s="6">
        <v>36.936999999999998</v>
      </c>
      <c r="G448" s="6" t="s">
        <v>1051</v>
      </c>
    </row>
    <row r="449" spans="1:7" ht="16.5" x14ac:dyDescent="0.35">
      <c r="A449" s="2">
        <v>45257.694605914352</v>
      </c>
      <c r="B449" s="1">
        <v>37</v>
      </c>
      <c r="C449" s="1">
        <v>37.811999999999998</v>
      </c>
      <c r="D449" s="1">
        <v>36.061999999999998</v>
      </c>
      <c r="E449" s="1">
        <v>30.125</v>
      </c>
      <c r="F449" s="6">
        <v>36.936999999999998</v>
      </c>
      <c r="G449" s="6" t="s">
        <v>1052</v>
      </c>
    </row>
    <row r="450" spans="1:7" ht="16.5" x14ac:dyDescent="0.35">
      <c r="A450" s="2">
        <v>45257.694613703701</v>
      </c>
      <c r="B450" s="1">
        <v>37</v>
      </c>
      <c r="C450" s="1">
        <v>37.811999999999998</v>
      </c>
      <c r="D450" s="1">
        <v>36.061999999999998</v>
      </c>
      <c r="E450" s="1">
        <v>30.187000000000001</v>
      </c>
      <c r="F450" s="6">
        <v>36.936999999999998</v>
      </c>
      <c r="G450" s="6" t="s">
        <v>1053</v>
      </c>
    </row>
    <row r="451" spans="1:7" ht="16.5" x14ac:dyDescent="0.35">
      <c r="A451" s="2">
        <v>45257.694621504626</v>
      </c>
      <c r="B451" s="1">
        <v>37</v>
      </c>
      <c r="C451" s="1">
        <v>37.811999999999998</v>
      </c>
      <c r="D451" s="1">
        <v>36.061999999999998</v>
      </c>
      <c r="E451" s="1">
        <v>30.187000000000001</v>
      </c>
      <c r="F451" s="6">
        <v>36.936999999999998</v>
      </c>
      <c r="G451" s="6" t="s">
        <v>312</v>
      </c>
    </row>
    <row r="452" spans="1:7" ht="16.5" x14ac:dyDescent="0.35">
      <c r="A452" s="2">
        <v>45257.694629363425</v>
      </c>
      <c r="B452" s="1">
        <v>37</v>
      </c>
      <c r="C452" s="1">
        <v>37.811999999999998</v>
      </c>
      <c r="D452" s="1">
        <v>36.125</v>
      </c>
      <c r="E452" s="1">
        <v>30.187000000000001</v>
      </c>
      <c r="F452" s="6">
        <v>36.969000000000001</v>
      </c>
      <c r="G452" s="6" t="s">
        <v>313</v>
      </c>
    </row>
    <row r="453" spans="1:7" ht="16.5" x14ac:dyDescent="0.35">
      <c r="A453" s="2">
        <v>45257.694637152781</v>
      </c>
      <c r="B453" s="1">
        <v>37</v>
      </c>
      <c r="C453" s="1">
        <v>37.811999999999998</v>
      </c>
      <c r="D453" s="1">
        <v>36.061999999999998</v>
      </c>
      <c r="E453" s="1">
        <v>30.187000000000001</v>
      </c>
      <c r="F453" s="6">
        <v>36.936999999999998</v>
      </c>
      <c r="G453" s="6" t="s">
        <v>1054</v>
      </c>
    </row>
    <row r="454" spans="1:7" ht="16.5" x14ac:dyDescent="0.35">
      <c r="A454" s="2">
        <v>45257.694644918978</v>
      </c>
      <c r="B454" s="1">
        <v>37</v>
      </c>
      <c r="C454" s="1">
        <v>37.811999999999998</v>
      </c>
      <c r="D454" s="1">
        <v>36.125</v>
      </c>
      <c r="E454" s="1">
        <v>30.187000000000001</v>
      </c>
      <c r="F454" s="6">
        <v>36.969000000000001</v>
      </c>
      <c r="G454" s="6" t="s">
        <v>1055</v>
      </c>
    </row>
    <row r="455" spans="1:7" ht="16.5" x14ac:dyDescent="0.35">
      <c r="A455" s="2">
        <v>45257.694652731479</v>
      </c>
      <c r="B455" s="1">
        <v>37</v>
      </c>
      <c r="C455" s="1">
        <v>37.811999999999998</v>
      </c>
      <c r="D455" s="1">
        <v>36.125</v>
      </c>
      <c r="E455" s="1">
        <v>30.25</v>
      </c>
      <c r="F455" s="6">
        <v>36.969000000000001</v>
      </c>
      <c r="G455" s="6" t="s">
        <v>365</v>
      </c>
    </row>
    <row r="456" spans="1:7" ht="16.5" x14ac:dyDescent="0.35">
      <c r="A456" s="2">
        <v>45257.694660555557</v>
      </c>
      <c r="B456" s="1">
        <v>37</v>
      </c>
      <c r="C456" s="1">
        <v>37.811999999999998</v>
      </c>
      <c r="D456" s="1">
        <v>36.061999999999998</v>
      </c>
      <c r="E456" s="1">
        <v>30.187000000000001</v>
      </c>
      <c r="F456" s="6">
        <v>36.936999999999998</v>
      </c>
      <c r="G456" s="6" t="s">
        <v>807</v>
      </c>
    </row>
    <row r="457" spans="1:7" ht="16.5" x14ac:dyDescent="0.35">
      <c r="A457" s="2">
        <v>45257.694668414355</v>
      </c>
      <c r="B457" s="1">
        <v>37</v>
      </c>
      <c r="C457" s="1">
        <v>37.811999999999998</v>
      </c>
      <c r="D457" s="1">
        <v>36.061999999999998</v>
      </c>
      <c r="E457" s="1">
        <v>30.187000000000001</v>
      </c>
      <c r="F457" s="6">
        <v>36.936999999999998</v>
      </c>
      <c r="G457" s="6" t="s">
        <v>1056</v>
      </c>
    </row>
    <row r="458" spans="1:7" ht="16.5" x14ac:dyDescent="0.35">
      <c r="A458" s="2">
        <v>45257.694676145831</v>
      </c>
      <c r="B458" s="1">
        <v>37</v>
      </c>
      <c r="C458" s="1">
        <v>37.811999999999998</v>
      </c>
      <c r="D458" s="1">
        <v>36.061999999999998</v>
      </c>
      <c r="E458" s="1">
        <v>30.125</v>
      </c>
      <c r="F458" s="6">
        <v>36.936999999999998</v>
      </c>
      <c r="G458" s="6" t="s">
        <v>1057</v>
      </c>
    </row>
    <row r="459" spans="1:7" ht="16.5" x14ac:dyDescent="0.35">
      <c r="A459" s="2">
        <v>45257.694683969909</v>
      </c>
      <c r="B459" s="1">
        <v>37</v>
      </c>
      <c r="C459" s="1">
        <v>37.875</v>
      </c>
      <c r="D459" s="1">
        <v>36.125</v>
      </c>
      <c r="E459" s="1">
        <v>30.187000000000001</v>
      </c>
      <c r="F459" s="6">
        <v>37</v>
      </c>
      <c r="G459" s="6" t="s">
        <v>1058</v>
      </c>
    </row>
    <row r="460" spans="1:7" ht="16.5" x14ac:dyDescent="0.35">
      <c r="A460" s="2">
        <v>45257.694691840275</v>
      </c>
      <c r="B460" s="1">
        <v>37</v>
      </c>
      <c r="C460" s="1">
        <v>37.811999999999998</v>
      </c>
      <c r="D460" s="1">
        <v>36.125</v>
      </c>
      <c r="E460" s="1">
        <v>30.187000000000001</v>
      </c>
      <c r="F460" s="6">
        <v>36.969000000000001</v>
      </c>
      <c r="G460" s="6" t="s">
        <v>1059</v>
      </c>
    </row>
    <row r="461" spans="1:7" ht="16.5" x14ac:dyDescent="0.35">
      <c r="A461" s="2">
        <v>45257.694699594904</v>
      </c>
      <c r="B461" s="1">
        <v>37</v>
      </c>
      <c r="C461" s="1">
        <v>37.811999999999998</v>
      </c>
      <c r="D461" s="1">
        <v>36.125</v>
      </c>
      <c r="E461" s="1">
        <v>30.187000000000001</v>
      </c>
      <c r="F461" s="6">
        <v>36.969000000000001</v>
      </c>
      <c r="G461" s="6" t="s">
        <v>1060</v>
      </c>
    </row>
    <row r="462" spans="1:7" ht="16.5" x14ac:dyDescent="0.35">
      <c r="A462" s="2">
        <v>45257.694707442133</v>
      </c>
      <c r="B462" s="1">
        <v>37</v>
      </c>
      <c r="C462" s="1">
        <v>37.811999999999998</v>
      </c>
      <c r="D462" s="1">
        <v>36.061999999999998</v>
      </c>
      <c r="E462" s="1">
        <v>30.187000000000001</v>
      </c>
      <c r="F462" s="6">
        <v>36.936999999999998</v>
      </c>
      <c r="G462" s="6" t="s">
        <v>1061</v>
      </c>
    </row>
    <row r="463" spans="1:7" ht="16.5" x14ac:dyDescent="0.35">
      <c r="A463" s="2">
        <v>45257.694715173609</v>
      </c>
      <c r="B463" s="1">
        <v>37</v>
      </c>
      <c r="C463" s="1">
        <v>37.811999999999998</v>
      </c>
      <c r="D463" s="1">
        <v>36.125</v>
      </c>
      <c r="E463" s="1">
        <v>30.25</v>
      </c>
      <c r="F463" s="6">
        <v>36.969000000000001</v>
      </c>
      <c r="G463" s="6" t="s">
        <v>656</v>
      </c>
    </row>
    <row r="464" spans="1:7" ht="16.5" x14ac:dyDescent="0.35">
      <c r="A464" s="2">
        <v>45257.694723020832</v>
      </c>
      <c r="B464" s="1">
        <v>37</v>
      </c>
      <c r="C464" s="1">
        <v>37.811999999999998</v>
      </c>
      <c r="D464" s="1">
        <v>36.125</v>
      </c>
      <c r="E464" s="1">
        <v>30.187000000000001</v>
      </c>
      <c r="F464" s="6">
        <v>36.969000000000001</v>
      </c>
      <c r="G464" s="6" t="s">
        <v>452</v>
      </c>
    </row>
    <row r="465" spans="1:7" ht="16.5" x14ac:dyDescent="0.35">
      <c r="A465" s="2">
        <v>45257.694730798612</v>
      </c>
      <c r="B465" s="1">
        <v>37</v>
      </c>
      <c r="C465" s="1">
        <v>37.811999999999998</v>
      </c>
      <c r="D465" s="1">
        <v>36.125</v>
      </c>
      <c r="E465" s="1">
        <v>30.187000000000001</v>
      </c>
      <c r="F465" s="6">
        <v>36.969000000000001</v>
      </c>
      <c r="G465" s="6" t="s">
        <v>1062</v>
      </c>
    </row>
    <row r="466" spans="1:7" ht="16.5" x14ac:dyDescent="0.35">
      <c r="A466" s="2">
        <v>45257.694738634258</v>
      </c>
      <c r="B466" s="1">
        <v>37</v>
      </c>
      <c r="C466" s="1">
        <v>37.811999999999998</v>
      </c>
      <c r="D466" s="1">
        <v>36.125</v>
      </c>
      <c r="E466" s="1">
        <v>30.187000000000001</v>
      </c>
      <c r="F466" s="6">
        <v>36.969000000000001</v>
      </c>
      <c r="G466" s="6" t="s">
        <v>1063</v>
      </c>
    </row>
    <row r="467" spans="1:7" ht="16.5" x14ac:dyDescent="0.35">
      <c r="A467" s="2">
        <v>45257.694746412039</v>
      </c>
      <c r="B467" s="1">
        <v>37</v>
      </c>
      <c r="C467" s="1">
        <v>37.875</v>
      </c>
      <c r="D467" s="1">
        <v>36.125</v>
      </c>
      <c r="E467" s="1">
        <v>30.25</v>
      </c>
      <c r="F467" s="6">
        <v>37</v>
      </c>
      <c r="G467" s="6" t="s">
        <v>1064</v>
      </c>
    </row>
    <row r="468" spans="1:7" ht="16.5" x14ac:dyDescent="0.35">
      <c r="A468" s="2">
        <v>45257.694754212964</v>
      </c>
      <c r="B468" s="1">
        <v>37</v>
      </c>
      <c r="C468" s="1">
        <v>37.875</v>
      </c>
      <c r="D468" s="1">
        <v>36.125</v>
      </c>
      <c r="E468" s="1">
        <v>30.25</v>
      </c>
      <c r="F468" s="6">
        <v>37</v>
      </c>
      <c r="G468" s="6" t="s">
        <v>1065</v>
      </c>
    </row>
    <row r="469" spans="1:7" ht="16.5" x14ac:dyDescent="0.35">
      <c r="A469" s="2">
        <v>45257.69476204861</v>
      </c>
      <c r="B469" s="1">
        <v>37</v>
      </c>
      <c r="C469" s="1">
        <v>37.875</v>
      </c>
      <c r="D469" s="1">
        <v>36.125</v>
      </c>
      <c r="E469" s="1">
        <v>30.187000000000001</v>
      </c>
      <c r="F469" s="6">
        <v>37</v>
      </c>
      <c r="G469" s="6" t="s">
        <v>1065</v>
      </c>
    </row>
    <row r="470" spans="1:7" ht="16.5" x14ac:dyDescent="0.35">
      <c r="A470" s="2">
        <v>45257.694769803238</v>
      </c>
      <c r="B470" s="1">
        <v>37</v>
      </c>
      <c r="C470" s="1">
        <v>37.875</v>
      </c>
      <c r="D470" s="1">
        <v>36.125</v>
      </c>
      <c r="E470" s="1">
        <v>30.187000000000001</v>
      </c>
      <c r="F470" s="6">
        <v>37</v>
      </c>
      <c r="G470" s="6" t="s">
        <v>1065</v>
      </c>
    </row>
    <row r="471" spans="1:7" ht="16.5" x14ac:dyDescent="0.35">
      <c r="A471" s="2">
        <v>45257.694777615739</v>
      </c>
      <c r="B471" s="1">
        <v>37</v>
      </c>
      <c r="C471" s="1">
        <v>37.875</v>
      </c>
      <c r="D471" s="1">
        <v>36.125</v>
      </c>
      <c r="E471" s="1">
        <v>30.187000000000001</v>
      </c>
      <c r="F471" s="6">
        <v>37</v>
      </c>
      <c r="G471" s="6" t="s">
        <v>1065</v>
      </c>
    </row>
    <row r="472" spans="1:7" ht="16.5" x14ac:dyDescent="0.35">
      <c r="A472" s="2">
        <v>45257.694785416665</v>
      </c>
      <c r="B472" s="1">
        <v>37</v>
      </c>
      <c r="C472" s="1">
        <v>37.875</v>
      </c>
      <c r="D472" s="1">
        <v>36.125</v>
      </c>
      <c r="E472" s="1">
        <v>30.187000000000001</v>
      </c>
      <c r="F472" s="6">
        <v>37</v>
      </c>
      <c r="G472" s="6" t="s">
        <v>1065</v>
      </c>
    </row>
    <row r="473" spans="1:7" ht="16.5" x14ac:dyDescent="0.35">
      <c r="A473" s="2">
        <v>45257.694793252318</v>
      </c>
      <c r="B473" s="1">
        <v>37</v>
      </c>
      <c r="C473" s="1">
        <v>37.875</v>
      </c>
      <c r="D473" s="1">
        <v>36.125</v>
      </c>
      <c r="E473" s="1">
        <v>30.25</v>
      </c>
      <c r="F473" s="6">
        <v>37</v>
      </c>
      <c r="G473" s="6" t="s">
        <v>1065</v>
      </c>
    </row>
    <row r="474" spans="1:7" ht="16.5" x14ac:dyDescent="0.35">
      <c r="A474" s="2">
        <v>45257.694801006946</v>
      </c>
      <c r="B474" s="1">
        <v>37</v>
      </c>
      <c r="C474" s="1">
        <v>37.875</v>
      </c>
      <c r="D474" s="1">
        <v>36.125</v>
      </c>
      <c r="E474" s="1">
        <v>30.25</v>
      </c>
      <c r="F474" s="6">
        <v>37</v>
      </c>
      <c r="G474" s="6" t="s">
        <v>1065</v>
      </c>
    </row>
    <row r="475" spans="1:7" ht="16.5" x14ac:dyDescent="0.35">
      <c r="A475" s="2">
        <v>45257.694808819448</v>
      </c>
      <c r="B475" s="1">
        <v>37</v>
      </c>
      <c r="C475" s="1">
        <v>37.875</v>
      </c>
      <c r="D475" s="1">
        <v>36.125</v>
      </c>
      <c r="E475" s="1">
        <v>30.25</v>
      </c>
      <c r="F475" s="6">
        <v>37</v>
      </c>
      <c r="G475" s="6" t="s">
        <v>1065</v>
      </c>
    </row>
    <row r="476" spans="1:7" ht="16.5" x14ac:dyDescent="0.35">
      <c r="A476" s="2">
        <v>45257.694816643518</v>
      </c>
      <c r="B476" s="1">
        <v>37</v>
      </c>
      <c r="C476" s="1">
        <v>37.811999999999998</v>
      </c>
      <c r="D476" s="1">
        <v>36.125</v>
      </c>
      <c r="E476" s="1">
        <v>30.187000000000001</v>
      </c>
      <c r="F476" s="6">
        <v>36.969000000000001</v>
      </c>
      <c r="G476" s="6" t="s">
        <v>1027</v>
      </c>
    </row>
    <row r="477" spans="1:7" ht="16.5" x14ac:dyDescent="0.35">
      <c r="A477" s="2">
        <v>45257.694824456019</v>
      </c>
      <c r="B477" s="1">
        <v>37</v>
      </c>
      <c r="C477" s="1">
        <v>37.811999999999998</v>
      </c>
      <c r="D477" s="1">
        <v>36.125</v>
      </c>
      <c r="E477" s="1">
        <v>30.25</v>
      </c>
      <c r="F477" s="6">
        <v>36.969000000000001</v>
      </c>
      <c r="G477" s="6" t="s">
        <v>1066</v>
      </c>
    </row>
    <row r="478" spans="1:7" ht="16.5" x14ac:dyDescent="0.35">
      <c r="A478" s="2">
        <v>45257.694832280089</v>
      </c>
      <c r="B478" s="1">
        <v>37</v>
      </c>
      <c r="C478" s="1">
        <v>37.811999999999998</v>
      </c>
      <c r="D478" s="1">
        <v>36.125</v>
      </c>
      <c r="E478" s="1">
        <v>30.25</v>
      </c>
      <c r="F478" s="6">
        <v>36.969000000000001</v>
      </c>
      <c r="G478" s="6" t="s">
        <v>1067</v>
      </c>
    </row>
    <row r="479" spans="1:7" ht="16.5" x14ac:dyDescent="0.35">
      <c r="A479" s="2">
        <v>45257.694840034725</v>
      </c>
      <c r="B479" s="1">
        <v>37</v>
      </c>
      <c r="C479" s="1">
        <v>37.811999999999998</v>
      </c>
      <c r="D479" s="1">
        <v>36.061999999999998</v>
      </c>
      <c r="E479" s="1">
        <v>30.25</v>
      </c>
      <c r="F479" s="6">
        <v>36.936999999999998</v>
      </c>
      <c r="G479" s="6" t="s">
        <v>1068</v>
      </c>
    </row>
    <row r="480" spans="1:7" ht="16.5" x14ac:dyDescent="0.35">
      <c r="A480" s="2">
        <v>45257.694847905092</v>
      </c>
      <c r="B480" s="1">
        <v>37</v>
      </c>
      <c r="C480" s="1">
        <v>37.811999999999998</v>
      </c>
      <c r="D480" s="1">
        <v>36.061999999999998</v>
      </c>
      <c r="E480" s="1">
        <v>30.312000000000001</v>
      </c>
      <c r="F480" s="6">
        <v>36.936999999999998</v>
      </c>
      <c r="G480" s="6" t="s">
        <v>330</v>
      </c>
    </row>
    <row r="481" spans="1:7" ht="16.5" x14ac:dyDescent="0.35">
      <c r="A481" s="2">
        <v>45257.694855636575</v>
      </c>
      <c r="B481" s="1">
        <v>37</v>
      </c>
      <c r="C481" s="1">
        <v>37.811999999999998</v>
      </c>
      <c r="D481" s="1">
        <v>36.061999999999998</v>
      </c>
      <c r="E481" s="1">
        <v>30.312000000000001</v>
      </c>
      <c r="F481" s="6">
        <v>36.936999999999998</v>
      </c>
      <c r="G481" s="6" t="s">
        <v>1069</v>
      </c>
    </row>
    <row r="482" spans="1:7" ht="16.5" x14ac:dyDescent="0.35">
      <c r="A482" s="2">
        <v>45257.694863472221</v>
      </c>
      <c r="B482" s="1">
        <v>37</v>
      </c>
      <c r="C482" s="1">
        <v>37.75</v>
      </c>
      <c r="D482" s="1">
        <v>36.061999999999998</v>
      </c>
      <c r="E482" s="1">
        <v>30.312000000000001</v>
      </c>
      <c r="F482" s="6">
        <v>36.905999999999999</v>
      </c>
      <c r="G482" s="6" t="s">
        <v>1070</v>
      </c>
    </row>
    <row r="483" spans="1:7" ht="16.5" x14ac:dyDescent="0.35">
      <c r="A483" s="2">
        <v>45257.694871319443</v>
      </c>
      <c r="B483" s="1">
        <v>37</v>
      </c>
      <c r="C483" s="1">
        <v>37.75</v>
      </c>
      <c r="D483" s="1">
        <v>36.125</v>
      </c>
      <c r="E483" s="1">
        <v>30.312000000000001</v>
      </c>
      <c r="F483" s="6">
        <v>36.936999999999998</v>
      </c>
      <c r="G483" s="6" t="s">
        <v>108</v>
      </c>
    </row>
    <row r="484" spans="1:7" ht="16.5" x14ac:dyDescent="0.35">
      <c r="A484" s="2">
        <v>45257.694879050927</v>
      </c>
      <c r="B484" s="1">
        <v>37</v>
      </c>
      <c r="C484" s="1">
        <v>37.811999999999998</v>
      </c>
      <c r="D484" s="1">
        <v>36.061999999999998</v>
      </c>
      <c r="E484" s="1">
        <v>30.312000000000001</v>
      </c>
      <c r="F484" s="6">
        <v>36.936999999999998</v>
      </c>
      <c r="G484" s="6" t="s">
        <v>1071</v>
      </c>
    </row>
    <row r="485" spans="1:7" ht="16.5" x14ac:dyDescent="0.35">
      <c r="A485" s="2">
        <v>45257.69488693287</v>
      </c>
      <c r="B485" s="1">
        <v>37</v>
      </c>
      <c r="C485" s="1">
        <v>37.811999999999998</v>
      </c>
      <c r="D485" s="1">
        <v>36.061999999999998</v>
      </c>
      <c r="E485" s="1">
        <v>30.312000000000001</v>
      </c>
      <c r="F485" s="6">
        <v>36.936999999999998</v>
      </c>
      <c r="G485" s="6" t="s">
        <v>110</v>
      </c>
    </row>
    <row r="486" spans="1:7" ht="16.5" x14ac:dyDescent="0.35">
      <c r="A486" s="2">
        <v>45257.694894675929</v>
      </c>
      <c r="B486" s="1">
        <v>37</v>
      </c>
      <c r="C486" s="1">
        <v>37.811999999999998</v>
      </c>
      <c r="D486" s="1">
        <v>36.061999999999998</v>
      </c>
      <c r="E486" s="1">
        <v>30.312000000000001</v>
      </c>
      <c r="F486" s="6">
        <v>36.936999999999998</v>
      </c>
      <c r="G486" s="6" t="s">
        <v>111</v>
      </c>
    </row>
    <row r="487" spans="1:7" ht="16.5" x14ac:dyDescent="0.35">
      <c r="A487" s="2">
        <v>45257.694902465279</v>
      </c>
      <c r="B487" s="1">
        <v>37</v>
      </c>
      <c r="C487" s="1">
        <v>37.811999999999998</v>
      </c>
      <c r="D487" s="1">
        <v>36.061999999999998</v>
      </c>
      <c r="E487" s="1">
        <v>30.25</v>
      </c>
      <c r="F487" s="6">
        <v>36.936999999999998</v>
      </c>
      <c r="G487" s="6" t="s">
        <v>1072</v>
      </c>
    </row>
    <row r="488" spans="1:7" ht="16.5" x14ac:dyDescent="0.35">
      <c r="A488" s="2">
        <v>45257.694910335646</v>
      </c>
      <c r="B488" s="1">
        <v>37</v>
      </c>
      <c r="C488" s="1">
        <v>37.811999999999998</v>
      </c>
      <c r="D488" s="1">
        <v>36.061999999999998</v>
      </c>
      <c r="E488" s="1">
        <v>30.25</v>
      </c>
      <c r="F488" s="6">
        <v>36.936999999999998</v>
      </c>
      <c r="G488" s="6" t="s">
        <v>1073</v>
      </c>
    </row>
    <row r="489" spans="1:7" ht="16.5" x14ac:dyDescent="0.35">
      <c r="A489" s="2">
        <v>45257.694918078705</v>
      </c>
      <c r="B489" s="1">
        <v>37</v>
      </c>
      <c r="C489" s="1">
        <v>37.811999999999998</v>
      </c>
      <c r="D489" s="1">
        <v>36.061999999999998</v>
      </c>
      <c r="E489" s="1">
        <v>30.25</v>
      </c>
      <c r="F489" s="6">
        <v>36.936999999999998</v>
      </c>
      <c r="G489" s="6" t="s">
        <v>792</v>
      </c>
    </row>
    <row r="490" spans="1:7" ht="16.5" x14ac:dyDescent="0.35">
      <c r="A490" s="2">
        <v>45257.694925914351</v>
      </c>
      <c r="B490" s="1">
        <v>37</v>
      </c>
      <c r="C490" s="1">
        <v>37.811999999999998</v>
      </c>
      <c r="D490" s="1">
        <v>36.061999999999998</v>
      </c>
      <c r="E490" s="1">
        <v>30.312000000000001</v>
      </c>
      <c r="F490" s="6">
        <v>36.936999999999998</v>
      </c>
      <c r="G490" s="6" t="s">
        <v>347</v>
      </c>
    </row>
    <row r="491" spans="1:7" ht="16.5" x14ac:dyDescent="0.35">
      <c r="A491" s="2">
        <v>45257.694933738429</v>
      </c>
      <c r="B491" s="1">
        <v>37</v>
      </c>
      <c r="C491" s="1">
        <v>37.811999999999998</v>
      </c>
      <c r="D491" s="1">
        <v>36.061999999999998</v>
      </c>
      <c r="E491" s="1">
        <v>30.312000000000001</v>
      </c>
      <c r="F491" s="6">
        <v>36.936999999999998</v>
      </c>
      <c r="G491" s="6" t="s">
        <v>1074</v>
      </c>
    </row>
    <row r="492" spans="1:7" ht="16.5" x14ac:dyDescent="0.35">
      <c r="A492" s="2">
        <v>45257.694941550923</v>
      </c>
      <c r="B492" s="1">
        <v>37</v>
      </c>
      <c r="C492" s="1">
        <v>37.811999999999998</v>
      </c>
      <c r="D492" s="1">
        <v>36.125</v>
      </c>
      <c r="E492" s="1">
        <v>30.312000000000001</v>
      </c>
      <c r="F492" s="6">
        <v>36.969000000000001</v>
      </c>
      <c r="G492" s="6" t="s">
        <v>120</v>
      </c>
    </row>
    <row r="493" spans="1:7" ht="16.5" x14ac:dyDescent="0.35">
      <c r="A493" s="2">
        <v>45257.694949282406</v>
      </c>
      <c r="B493" s="1">
        <v>37</v>
      </c>
      <c r="C493" s="1">
        <v>37.811999999999998</v>
      </c>
      <c r="D493" s="1">
        <v>36.061999999999998</v>
      </c>
      <c r="E493" s="1">
        <v>30.312000000000001</v>
      </c>
      <c r="F493" s="6">
        <v>36.936999999999998</v>
      </c>
      <c r="G493" s="6" t="s">
        <v>1075</v>
      </c>
    </row>
    <row r="494" spans="1:7" ht="16.5" x14ac:dyDescent="0.35">
      <c r="A494" s="2">
        <v>45257.694957094907</v>
      </c>
      <c r="B494" s="1">
        <v>37</v>
      </c>
      <c r="C494" s="1">
        <v>37.811999999999998</v>
      </c>
      <c r="D494" s="1">
        <v>36.125</v>
      </c>
      <c r="E494" s="1">
        <v>30.312000000000001</v>
      </c>
      <c r="F494" s="6">
        <v>36.969000000000001</v>
      </c>
      <c r="G494" s="6" t="s">
        <v>351</v>
      </c>
    </row>
    <row r="495" spans="1:7" ht="16.5" x14ac:dyDescent="0.35">
      <c r="A495" s="2">
        <v>45257.694964895833</v>
      </c>
      <c r="B495" s="1">
        <v>37</v>
      </c>
      <c r="C495" s="1">
        <v>37.875</v>
      </c>
      <c r="D495" s="1">
        <v>36.125</v>
      </c>
      <c r="E495" s="1">
        <v>30.312000000000001</v>
      </c>
      <c r="F495" s="6">
        <v>37</v>
      </c>
      <c r="G495" s="6" t="s">
        <v>352</v>
      </c>
    </row>
    <row r="496" spans="1:7" ht="16.5" x14ac:dyDescent="0.35">
      <c r="A496" s="2">
        <v>45257.694972743055</v>
      </c>
      <c r="B496" s="1">
        <v>37</v>
      </c>
      <c r="C496" s="1">
        <v>37.875</v>
      </c>
      <c r="D496" s="1">
        <v>36.061999999999998</v>
      </c>
      <c r="E496" s="1">
        <v>30.312000000000001</v>
      </c>
      <c r="F496" s="6">
        <v>36.969000000000001</v>
      </c>
      <c r="G496" s="6" t="s">
        <v>850</v>
      </c>
    </row>
    <row r="497" spans="1:7" ht="16.5" x14ac:dyDescent="0.35">
      <c r="A497" s="2">
        <v>45257.694980497683</v>
      </c>
      <c r="B497" s="1">
        <v>37</v>
      </c>
      <c r="C497" s="1">
        <v>37.936999999999998</v>
      </c>
      <c r="D497" s="1">
        <v>36.125</v>
      </c>
      <c r="E497" s="1">
        <v>30.312000000000001</v>
      </c>
      <c r="F497" s="6">
        <v>37.030999999999999</v>
      </c>
      <c r="G497" s="6" t="s">
        <v>0</v>
      </c>
    </row>
    <row r="498" spans="1:7" ht="16.5" x14ac:dyDescent="0.35">
      <c r="A498" s="2">
        <v>45257.694988368057</v>
      </c>
      <c r="B498" s="1">
        <v>37</v>
      </c>
      <c r="C498" s="1">
        <v>37.875</v>
      </c>
      <c r="D498" s="1">
        <v>36.125</v>
      </c>
      <c r="E498" s="1">
        <v>30.312000000000001</v>
      </c>
      <c r="F498" s="6">
        <v>37</v>
      </c>
      <c r="G498" s="6" t="s">
        <v>995</v>
      </c>
    </row>
    <row r="499" spans="1:7" ht="16.5" x14ac:dyDescent="0.35">
      <c r="A499" s="2">
        <v>45257.694996157406</v>
      </c>
      <c r="B499" s="1">
        <v>37</v>
      </c>
      <c r="C499" s="1">
        <v>37.875</v>
      </c>
      <c r="D499" s="1">
        <v>36.125</v>
      </c>
      <c r="E499" s="1">
        <v>30.375</v>
      </c>
      <c r="F499" s="6">
        <v>37</v>
      </c>
      <c r="G499" s="6" t="s">
        <v>1076</v>
      </c>
    </row>
    <row r="500" spans="1:7" ht="16.5" x14ac:dyDescent="0.35">
      <c r="A500" s="2">
        <v>45257.695003981484</v>
      </c>
      <c r="B500" s="1">
        <v>37</v>
      </c>
      <c r="C500" s="1">
        <v>37.936999999999998</v>
      </c>
      <c r="D500" s="1">
        <v>36.125</v>
      </c>
      <c r="E500" s="1">
        <v>30.312000000000001</v>
      </c>
      <c r="F500" s="6">
        <v>37.030999999999999</v>
      </c>
      <c r="G500" s="6" t="s">
        <v>1077</v>
      </c>
    </row>
    <row r="501" spans="1:7" ht="16.5" x14ac:dyDescent="0.35">
      <c r="A501" s="2">
        <v>45257.695011828706</v>
      </c>
      <c r="B501" s="1">
        <v>37</v>
      </c>
      <c r="C501" s="1">
        <v>37.875</v>
      </c>
      <c r="D501" s="1">
        <v>36.186999999999998</v>
      </c>
      <c r="E501" s="1">
        <v>30.312000000000001</v>
      </c>
      <c r="F501" s="6">
        <v>37.030999999999999</v>
      </c>
      <c r="G501" s="6" t="s">
        <v>1078</v>
      </c>
    </row>
    <row r="502" spans="1:7" ht="16.5" x14ac:dyDescent="0.35">
      <c r="A502" s="2">
        <v>45257.695019548613</v>
      </c>
      <c r="B502" s="1">
        <v>37</v>
      </c>
      <c r="C502" s="1">
        <v>37.875</v>
      </c>
      <c r="D502" s="1">
        <v>36.125</v>
      </c>
      <c r="E502" s="1">
        <v>30.312000000000001</v>
      </c>
      <c r="F502" s="6">
        <v>37</v>
      </c>
      <c r="G502" s="6" t="s">
        <v>1079</v>
      </c>
    </row>
    <row r="503" spans="1:7" ht="16.5" x14ac:dyDescent="0.35">
      <c r="A503" s="2">
        <v>45257.695027430556</v>
      </c>
      <c r="B503" s="1">
        <v>37</v>
      </c>
      <c r="C503" s="1">
        <v>37.875</v>
      </c>
      <c r="D503" s="1">
        <v>36.125</v>
      </c>
      <c r="E503" s="1">
        <v>30.312000000000001</v>
      </c>
      <c r="F503" s="6">
        <v>37</v>
      </c>
      <c r="G503" s="6" t="s">
        <v>1080</v>
      </c>
    </row>
    <row r="504" spans="1:7" ht="16.5" x14ac:dyDescent="0.35">
      <c r="A504" s="2">
        <v>45257.695035208337</v>
      </c>
      <c r="B504" s="1">
        <v>37</v>
      </c>
      <c r="C504" s="1">
        <v>37.875</v>
      </c>
      <c r="D504" s="1">
        <v>36.125</v>
      </c>
      <c r="E504" s="1">
        <v>30.25</v>
      </c>
      <c r="F504" s="6">
        <v>37</v>
      </c>
      <c r="G504" s="6" t="s">
        <v>1080</v>
      </c>
    </row>
    <row r="505" spans="1:7" ht="16.5" x14ac:dyDescent="0.35">
      <c r="A505" s="2">
        <v>45257.695043020831</v>
      </c>
      <c r="B505" s="1">
        <v>37</v>
      </c>
      <c r="C505" s="1">
        <v>37.875</v>
      </c>
      <c r="D505" s="1">
        <v>36.125</v>
      </c>
      <c r="E505" s="1">
        <v>30.312000000000001</v>
      </c>
      <c r="F505" s="6">
        <v>37</v>
      </c>
      <c r="G505" s="6" t="s">
        <v>1080</v>
      </c>
    </row>
    <row r="506" spans="1:7" ht="16.5" x14ac:dyDescent="0.35">
      <c r="A506" s="2">
        <v>45257.695050844908</v>
      </c>
      <c r="B506" s="1">
        <v>37</v>
      </c>
      <c r="C506" s="1">
        <v>37.811999999999998</v>
      </c>
      <c r="D506" s="1">
        <v>36.125</v>
      </c>
      <c r="E506" s="1">
        <v>30.312000000000001</v>
      </c>
      <c r="F506" s="6">
        <v>36.969000000000001</v>
      </c>
      <c r="G506" s="6" t="s">
        <v>1081</v>
      </c>
    </row>
    <row r="507" spans="1:7" ht="16.5" x14ac:dyDescent="0.35">
      <c r="A507" s="2">
        <v>45257.695058576392</v>
      </c>
      <c r="B507" s="1">
        <v>37</v>
      </c>
      <c r="C507" s="1">
        <v>37.875</v>
      </c>
      <c r="D507" s="1">
        <v>36.125</v>
      </c>
      <c r="E507" s="1">
        <v>30.312000000000001</v>
      </c>
      <c r="F507" s="6">
        <v>37</v>
      </c>
      <c r="G507" s="6" t="s">
        <v>1082</v>
      </c>
    </row>
    <row r="508" spans="1:7" ht="16.5" x14ac:dyDescent="0.35">
      <c r="A508" s="2">
        <v>45257.695066469911</v>
      </c>
      <c r="B508" s="1">
        <v>37</v>
      </c>
      <c r="C508" s="1">
        <v>37.811999999999998</v>
      </c>
      <c r="D508" s="1">
        <v>36.125</v>
      </c>
      <c r="E508" s="1">
        <v>30.312000000000001</v>
      </c>
      <c r="F508" s="6">
        <v>36.969000000000001</v>
      </c>
      <c r="G508" s="6" t="s">
        <v>1083</v>
      </c>
    </row>
    <row r="509" spans="1:7" ht="16.5" x14ac:dyDescent="0.35">
      <c r="A509" s="2">
        <v>45257.695074201387</v>
      </c>
      <c r="B509" s="1">
        <v>37</v>
      </c>
      <c r="C509" s="1">
        <v>37.811999999999998</v>
      </c>
      <c r="D509" s="1">
        <v>36.061999999999998</v>
      </c>
      <c r="E509" s="1">
        <v>30.25</v>
      </c>
      <c r="F509" s="6">
        <v>36.936999999999998</v>
      </c>
      <c r="G509" s="6" t="s">
        <v>1069</v>
      </c>
    </row>
    <row r="510" spans="1:7" ht="16.5" x14ac:dyDescent="0.35">
      <c r="A510" s="2">
        <v>45257.695081990743</v>
      </c>
      <c r="B510" s="1">
        <v>37</v>
      </c>
      <c r="C510" s="1">
        <v>37.811999999999998</v>
      </c>
      <c r="D510" s="1">
        <v>36.061999999999998</v>
      </c>
      <c r="E510" s="1">
        <v>30.25</v>
      </c>
      <c r="F510" s="6">
        <v>36.936999999999998</v>
      </c>
      <c r="G510" s="6" t="s">
        <v>1084</v>
      </c>
    </row>
    <row r="511" spans="1:7" ht="16.5" x14ac:dyDescent="0.35">
      <c r="A511" s="2">
        <v>45257.695089803237</v>
      </c>
      <c r="B511" s="1">
        <v>37</v>
      </c>
      <c r="C511" s="1">
        <v>37.811999999999998</v>
      </c>
      <c r="D511" s="1">
        <v>36.061999999999998</v>
      </c>
      <c r="E511" s="1">
        <v>30.25</v>
      </c>
      <c r="F511" s="6">
        <v>36.936999999999998</v>
      </c>
      <c r="G511" s="6" t="s">
        <v>1085</v>
      </c>
    </row>
    <row r="512" spans="1:7" ht="16.5" x14ac:dyDescent="0.35">
      <c r="A512" s="2">
        <v>45257.69509760417</v>
      </c>
      <c r="B512" s="1">
        <v>37</v>
      </c>
      <c r="C512" s="1">
        <v>37.75</v>
      </c>
      <c r="D512" s="1">
        <v>36.061999999999998</v>
      </c>
      <c r="E512" s="1">
        <v>30.25</v>
      </c>
      <c r="F512" s="6">
        <v>36.905999999999999</v>
      </c>
      <c r="G512" s="6" t="s">
        <v>1086</v>
      </c>
    </row>
    <row r="513" spans="1:7" ht="16.5" x14ac:dyDescent="0.35">
      <c r="A513" s="2">
        <v>45257.695105474537</v>
      </c>
      <c r="B513" s="1">
        <v>37</v>
      </c>
      <c r="C513" s="1">
        <v>37.75</v>
      </c>
      <c r="D513" s="1">
        <v>36.061999999999998</v>
      </c>
      <c r="E513" s="1">
        <v>30.25</v>
      </c>
      <c r="F513" s="6">
        <v>36.905999999999999</v>
      </c>
      <c r="G513" s="6" t="s">
        <v>390</v>
      </c>
    </row>
    <row r="514" spans="1:7" ht="16.5" x14ac:dyDescent="0.35">
      <c r="A514" s="2">
        <v>45257.695113287038</v>
      </c>
      <c r="B514" s="1">
        <v>37</v>
      </c>
      <c r="C514" s="1">
        <v>37.75</v>
      </c>
      <c r="D514" s="1">
        <v>36</v>
      </c>
      <c r="E514" s="1">
        <v>30.312000000000001</v>
      </c>
      <c r="F514" s="6">
        <v>36.875</v>
      </c>
      <c r="G514" s="6" t="s">
        <v>1087</v>
      </c>
    </row>
    <row r="515" spans="1:7" ht="16.5" x14ac:dyDescent="0.35">
      <c r="A515" s="2">
        <v>45257.695121087963</v>
      </c>
      <c r="B515" s="1">
        <v>37</v>
      </c>
      <c r="C515" s="1">
        <v>37.75</v>
      </c>
      <c r="D515" s="1">
        <v>36</v>
      </c>
      <c r="E515" s="1">
        <v>30.25</v>
      </c>
      <c r="F515" s="6">
        <v>36.875</v>
      </c>
      <c r="G515" s="6" t="s">
        <v>1088</v>
      </c>
    </row>
    <row r="516" spans="1:7" ht="16.5" x14ac:dyDescent="0.35">
      <c r="A516" s="2">
        <v>45257.695128854168</v>
      </c>
      <c r="B516" s="1">
        <v>37</v>
      </c>
      <c r="C516" s="1">
        <v>37.75</v>
      </c>
      <c r="D516" s="1">
        <v>36.061999999999998</v>
      </c>
      <c r="E516" s="1">
        <v>30.25</v>
      </c>
      <c r="F516" s="6">
        <v>36.905999999999999</v>
      </c>
      <c r="G516" s="6" t="s">
        <v>1089</v>
      </c>
    </row>
    <row r="517" spans="1:7" ht="16.5" x14ac:dyDescent="0.35">
      <c r="A517" s="2">
        <v>45257.695136689814</v>
      </c>
      <c r="B517" s="1">
        <v>37</v>
      </c>
      <c r="C517" s="1">
        <v>37.686999999999998</v>
      </c>
      <c r="D517" s="1">
        <v>36</v>
      </c>
      <c r="E517" s="1">
        <v>30.25</v>
      </c>
      <c r="F517" s="6">
        <v>36.844000000000001</v>
      </c>
      <c r="G517" s="6" t="s">
        <v>1090</v>
      </c>
    </row>
    <row r="518" spans="1:7" ht="16.5" x14ac:dyDescent="0.35">
      <c r="A518" s="2">
        <v>45257.695144456018</v>
      </c>
      <c r="B518" s="1">
        <v>37</v>
      </c>
      <c r="C518" s="1">
        <v>37.686999999999998</v>
      </c>
      <c r="D518" s="1">
        <v>36</v>
      </c>
      <c r="E518" s="1">
        <v>30.25</v>
      </c>
      <c r="F518" s="6">
        <v>36.844000000000001</v>
      </c>
      <c r="G518" s="6" t="s">
        <v>1091</v>
      </c>
    </row>
    <row r="519" spans="1:7" ht="16.5" x14ac:dyDescent="0.35">
      <c r="A519" s="2">
        <v>45257.69515230324</v>
      </c>
      <c r="B519" s="1">
        <v>37</v>
      </c>
      <c r="C519" s="1">
        <v>37.686999999999998</v>
      </c>
      <c r="D519" s="1">
        <v>36</v>
      </c>
      <c r="E519" s="1">
        <v>30.25</v>
      </c>
      <c r="F519" s="6">
        <v>36.844000000000001</v>
      </c>
      <c r="G519" s="6" t="s">
        <v>1092</v>
      </c>
    </row>
    <row r="520" spans="1:7" ht="16.5" x14ac:dyDescent="0.35">
      <c r="A520" s="2">
        <v>45257.6951600463</v>
      </c>
      <c r="B520" s="1">
        <v>37</v>
      </c>
      <c r="C520" s="1">
        <v>37.75</v>
      </c>
      <c r="D520" s="1">
        <v>36</v>
      </c>
      <c r="E520" s="1">
        <v>30.312000000000001</v>
      </c>
      <c r="F520" s="6">
        <v>36.875</v>
      </c>
      <c r="G520" s="6" t="s">
        <v>1093</v>
      </c>
    </row>
    <row r="521" spans="1:7" ht="16.5" x14ac:dyDescent="0.35">
      <c r="A521" s="2">
        <v>45257.695167858794</v>
      </c>
      <c r="B521" s="1">
        <v>37</v>
      </c>
      <c r="C521" s="1">
        <v>37.686999999999998</v>
      </c>
      <c r="D521" s="1">
        <v>36</v>
      </c>
      <c r="E521" s="1">
        <v>30.25</v>
      </c>
      <c r="F521" s="6">
        <v>36.844000000000001</v>
      </c>
      <c r="G521" s="6" t="s">
        <v>1094</v>
      </c>
    </row>
    <row r="522" spans="1:7" ht="16.5" x14ac:dyDescent="0.35">
      <c r="A522" s="2">
        <v>45257.695175717592</v>
      </c>
      <c r="B522" s="1">
        <v>37</v>
      </c>
      <c r="C522" s="1">
        <v>37.686999999999998</v>
      </c>
      <c r="D522" s="1">
        <v>36</v>
      </c>
      <c r="E522" s="1">
        <v>30.312000000000001</v>
      </c>
      <c r="F522" s="6">
        <v>36.844000000000001</v>
      </c>
      <c r="G522" s="6" t="s">
        <v>1095</v>
      </c>
    </row>
    <row r="523" spans="1:7" ht="16.5" x14ac:dyDescent="0.35">
      <c r="A523" s="2">
        <v>45257.695183460652</v>
      </c>
      <c r="B523" s="1">
        <v>37</v>
      </c>
      <c r="C523" s="1">
        <v>37.686999999999998</v>
      </c>
      <c r="D523" s="1">
        <v>36</v>
      </c>
      <c r="E523" s="1">
        <v>30.25</v>
      </c>
      <c r="F523" s="6">
        <v>36.844000000000001</v>
      </c>
      <c r="G523" s="6" t="s">
        <v>1096</v>
      </c>
    </row>
    <row r="524" spans="1:7" ht="16.5" x14ac:dyDescent="0.35">
      <c r="A524" s="2">
        <v>45257.695191238425</v>
      </c>
      <c r="B524" s="1">
        <v>37</v>
      </c>
      <c r="C524" s="1">
        <v>37.686999999999998</v>
      </c>
      <c r="D524" s="1">
        <v>36.061999999999998</v>
      </c>
      <c r="E524" s="1">
        <v>30.312000000000001</v>
      </c>
      <c r="F524" s="6">
        <v>36.875</v>
      </c>
      <c r="G524" s="6" t="s">
        <v>1097</v>
      </c>
    </row>
    <row r="525" spans="1:7" ht="16.5" x14ac:dyDescent="0.35">
      <c r="A525" s="2">
        <v>45257.695199074071</v>
      </c>
      <c r="B525" s="1">
        <v>37</v>
      </c>
      <c r="C525" s="1">
        <v>37.75</v>
      </c>
      <c r="D525" s="1">
        <v>36.061999999999998</v>
      </c>
      <c r="E525" s="1">
        <v>30.312000000000001</v>
      </c>
      <c r="F525" s="6">
        <v>36.905999999999999</v>
      </c>
      <c r="G525" s="6" t="s">
        <v>1098</v>
      </c>
    </row>
    <row r="526" spans="1:7" ht="16.5" x14ac:dyDescent="0.35">
      <c r="A526" s="2">
        <v>45257.695206898148</v>
      </c>
      <c r="B526" s="1">
        <v>37</v>
      </c>
      <c r="C526" s="1">
        <v>37.75</v>
      </c>
      <c r="D526" s="1">
        <v>36</v>
      </c>
      <c r="E526" s="1">
        <v>30.312000000000001</v>
      </c>
      <c r="F526" s="6">
        <v>36.875</v>
      </c>
      <c r="G526" s="6" t="s">
        <v>1099</v>
      </c>
    </row>
    <row r="527" spans="1:7" ht="16.5" x14ac:dyDescent="0.35">
      <c r="A527" s="2">
        <v>45257.695214710649</v>
      </c>
      <c r="B527" s="1">
        <v>37</v>
      </c>
      <c r="C527" s="1">
        <v>37.75</v>
      </c>
      <c r="D527" s="1">
        <v>36.061999999999998</v>
      </c>
      <c r="E527" s="1">
        <v>30.312000000000001</v>
      </c>
      <c r="F527" s="6">
        <v>36.905999999999999</v>
      </c>
      <c r="G527" s="6" t="s">
        <v>1084</v>
      </c>
    </row>
    <row r="528" spans="1:7" ht="16.5" x14ac:dyDescent="0.35">
      <c r="A528" s="2">
        <v>45257.69522253472</v>
      </c>
      <c r="B528" s="1">
        <v>37</v>
      </c>
      <c r="C528" s="1">
        <v>37.811999999999998</v>
      </c>
      <c r="D528" s="1">
        <v>36.061999999999998</v>
      </c>
      <c r="E528" s="1">
        <v>30.312000000000001</v>
      </c>
      <c r="F528" s="6">
        <v>36.936999999999998</v>
      </c>
      <c r="G528" s="6" t="s">
        <v>1100</v>
      </c>
    </row>
    <row r="529" spans="1:7" ht="16.5" x14ac:dyDescent="0.35">
      <c r="A529" s="2">
        <v>45257.695230347221</v>
      </c>
      <c r="B529" s="1">
        <v>37</v>
      </c>
      <c r="C529" s="1">
        <v>37.811999999999998</v>
      </c>
      <c r="D529" s="1">
        <v>36.125</v>
      </c>
      <c r="E529" s="1">
        <v>30.312000000000001</v>
      </c>
      <c r="F529" s="6">
        <v>36.969000000000001</v>
      </c>
      <c r="G529" s="6" t="s">
        <v>1101</v>
      </c>
    </row>
    <row r="530" spans="1:7" ht="16.5" x14ac:dyDescent="0.35">
      <c r="A530" s="2">
        <v>45257.695238067128</v>
      </c>
      <c r="B530" s="1">
        <v>37</v>
      </c>
      <c r="C530" s="1">
        <v>37.811999999999998</v>
      </c>
      <c r="D530" s="1">
        <v>36.061999999999998</v>
      </c>
      <c r="E530" s="1">
        <v>30.312000000000001</v>
      </c>
      <c r="F530" s="6">
        <v>36.936999999999998</v>
      </c>
      <c r="G530" s="6" t="s">
        <v>1102</v>
      </c>
    </row>
    <row r="531" spans="1:7" ht="16.5" x14ac:dyDescent="0.35">
      <c r="A531" s="2">
        <v>45257.695245891206</v>
      </c>
      <c r="B531" s="1">
        <v>37</v>
      </c>
      <c r="C531" s="1">
        <v>37.875</v>
      </c>
      <c r="D531" s="1">
        <v>36.125</v>
      </c>
      <c r="E531" s="1">
        <v>30.312000000000001</v>
      </c>
      <c r="F531" s="6">
        <v>37</v>
      </c>
      <c r="G531" s="6" t="s">
        <v>1103</v>
      </c>
    </row>
    <row r="532" spans="1:7" ht="16.5" x14ac:dyDescent="0.35">
      <c r="A532" s="2">
        <v>45257.695253773149</v>
      </c>
      <c r="B532" s="1">
        <v>37</v>
      </c>
      <c r="C532" s="1">
        <v>37.875</v>
      </c>
      <c r="D532" s="1">
        <v>36.125</v>
      </c>
      <c r="E532" s="1">
        <v>30.312000000000001</v>
      </c>
      <c r="F532" s="6">
        <v>37</v>
      </c>
      <c r="G532" s="6" t="s">
        <v>1104</v>
      </c>
    </row>
    <row r="533" spans="1:7" ht="16.5" x14ac:dyDescent="0.35">
      <c r="A533" s="2">
        <v>45257.695261527777</v>
      </c>
      <c r="B533" s="1">
        <v>37</v>
      </c>
      <c r="C533" s="1">
        <v>37.811999999999998</v>
      </c>
      <c r="D533" s="1">
        <v>36.061999999999998</v>
      </c>
      <c r="E533" s="1">
        <v>30.312000000000001</v>
      </c>
      <c r="F533" s="6">
        <v>36.936999999999998</v>
      </c>
      <c r="G533" s="6" t="s">
        <v>1105</v>
      </c>
    </row>
    <row r="534" spans="1:7" ht="16.5" x14ac:dyDescent="0.35">
      <c r="A534" s="2">
        <v>45257.695269386575</v>
      </c>
      <c r="B534" s="1">
        <v>37</v>
      </c>
      <c r="C534" s="1">
        <v>37.875</v>
      </c>
      <c r="D534" s="1">
        <v>36.186999999999998</v>
      </c>
      <c r="E534" s="1">
        <v>30.312000000000001</v>
      </c>
      <c r="F534" s="6">
        <v>37.030999999999999</v>
      </c>
      <c r="G534" s="6" t="s">
        <v>0</v>
      </c>
    </row>
    <row r="535" spans="1:7" ht="16.5" x14ac:dyDescent="0.35">
      <c r="A535" s="2">
        <v>45257.6952771875</v>
      </c>
      <c r="B535" s="1">
        <v>37</v>
      </c>
      <c r="C535" s="1">
        <v>37.875</v>
      </c>
      <c r="D535" s="1">
        <v>36.125</v>
      </c>
      <c r="E535" s="1">
        <v>30.312000000000001</v>
      </c>
      <c r="F535" s="6">
        <v>37</v>
      </c>
      <c r="G535" s="6" t="s">
        <v>1106</v>
      </c>
    </row>
    <row r="536" spans="1:7" ht="16.5" x14ac:dyDescent="0.35">
      <c r="A536" s="2">
        <v>45257.695284988426</v>
      </c>
      <c r="B536" s="1">
        <v>37</v>
      </c>
      <c r="C536" s="1">
        <v>37.875</v>
      </c>
      <c r="D536" s="1">
        <v>36.186999999999998</v>
      </c>
      <c r="E536" s="1">
        <v>30.375</v>
      </c>
      <c r="F536" s="6">
        <v>37.030999999999999</v>
      </c>
      <c r="G536" s="6" t="s">
        <v>0</v>
      </c>
    </row>
    <row r="537" spans="1:7" ht="16.5" x14ac:dyDescent="0.35">
      <c r="A537" s="2">
        <v>45257.695292824072</v>
      </c>
      <c r="B537" s="1">
        <v>37</v>
      </c>
      <c r="C537" s="1">
        <v>37.875</v>
      </c>
      <c r="D537" s="1">
        <v>36.061999999999998</v>
      </c>
      <c r="E537" s="1">
        <v>30.375</v>
      </c>
      <c r="F537" s="6">
        <v>36.969000000000001</v>
      </c>
      <c r="G537" s="6" t="s">
        <v>1107</v>
      </c>
    </row>
    <row r="538" spans="1:7" ht="16.5" x14ac:dyDescent="0.35">
      <c r="A538" s="2">
        <v>45257.695300567131</v>
      </c>
      <c r="B538" s="1">
        <v>37</v>
      </c>
      <c r="C538" s="1">
        <v>37.875</v>
      </c>
      <c r="D538" s="1">
        <v>36.125</v>
      </c>
      <c r="E538" s="1">
        <v>30.312000000000001</v>
      </c>
      <c r="F538" s="6">
        <v>37</v>
      </c>
      <c r="G538" s="6" t="s">
        <v>1108</v>
      </c>
    </row>
    <row r="539" spans="1:7" ht="16.5" x14ac:dyDescent="0.35">
      <c r="A539" s="2">
        <v>45257.69530846065</v>
      </c>
      <c r="B539" s="1">
        <v>37</v>
      </c>
      <c r="C539" s="1">
        <v>37.875</v>
      </c>
      <c r="D539" s="1">
        <v>36.125</v>
      </c>
      <c r="E539" s="1">
        <v>30.437000000000001</v>
      </c>
      <c r="F539" s="6">
        <v>37</v>
      </c>
      <c r="G539" s="6" t="s">
        <v>1109</v>
      </c>
    </row>
    <row r="540" spans="1:7" ht="16.5" x14ac:dyDescent="0.35">
      <c r="A540" s="2">
        <v>45257.695316226855</v>
      </c>
      <c r="B540" s="1">
        <v>37</v>
      </c>
      <c r="C540" s="1">
        <v>37.875</v>
      </c>
      <c r="D540" s="1">
        <v>36.061999999999998</v>
      </c>
      <c r="E540" s="1">
        <v>30.312000000000001</v>
      </c>
      <c r="F540" s="6">
        <v>36.969000000000001</v>
      </c>
      <c r="G540" s="6" t="s">
        <v>1110</v>
      </c>
    </row>
    <row r="541" spans="1:7" ht="16.5" x14ac:dyDescent="0.35">
      <c r="A541" s="2">
        <v>45257.695324050925</v>
      </c>
      <c r="B541" s="1">
        <v>37</v>
      </c>
      <c r="C541" s="1">
        <v>37.875</v>
      </c>
      <c r="D541" s="1">
        <v>36.125</v>
      </c>
      <c r="E541" s="1">
        <v>30.375</v>
      </c>
      <c r="F541" s="6">
        <v>37</v>
      </c>
      <c r="G541" s="6" t="s">
        <v>1111</v>
      </c>
    </row>
    <row r="542" spans="1:7" ht="16.5" x14ac:dyDescent="0.35">
      <c r="A542" s="2">
        <v>45257.695331817129</v>
      </c>
      <c r="B542" s="1">
        <v>37</v>
      </c>
      <c r="C542" s="1">
        <v>37.875</v>
      </c>
      <c r="D542" s="1">
        <v>36.125</v>
      </c>
      <c r="E542" s="1">
        <v>30.312000000000001</v>
      </c>
      <c r="F542" s="6">
        <v>37</v>
      </c>
      <c r="G542" s="6" t="s">
        <v>1112</v>
      </c>
    </row>
    <row r="543" spans="1:7" ht="16.5" x14ac:dyDescent="0.35">
      <c r="A543" s="2">
        <v>45257.695339652775</v>
      </c>
      <c r="B543" s="1">
        <v>37</v>
      </c>
      <c r="C543" s="1">
        <v>37.811999999999998</v>
      </c>
      <c r="D543" s="1">
        <v>36.061999999999998</v>
      </c>
      <c r="E543" s="1">
        <v>30.375</v>
      </c>
      <c r="F543" s="6">
        <v>36.936999999999998</v>
      </c>
      <c r="G543" s="6" t="s">
        <v>1113</v>
      </c>
    </row>
    <row r="544" spans="1:7" ht="16.5" x14ac:dyDescent="0.35">
      <c r="A544" s="2">
        <v>45257.695347476852</v>
      </c>
      <c r="B544" s="1">
        <v>37</v>
      </c>
      <c r="C544" s="1">
        <v>37.811999999999998</v>
      </c>
      <c r="D544" s="1">
        <v>36.061999999999998</v>
      </c>
      <c r="E544" s="1">
        <v>30.375</v>
      </c>
      <c r="F544" s="6">
        <v>36.936999999999998</v>
      </c>
      <c r="G544" s="6" t="s">
        <v>1114</v>
      </c>
    </row>
    <row r="545" spans="1:7" ht="16.5" x14ac:dyDescent="0.35">
      <c r="A545" s="2">
        <v>45257.695355219905</v>
      </c>
      <c r="B545" s="1">
        <v>37</v>
      </c>
      <c r="C545" s="1">
        <v>37.811999999999998</v>
      </c>
      <c r="D545" s="1">
        <v>36.061999999999998</v>
      </c>
      <c r="E545" s="1">
        <v>30.312000000000001</v>
      </c>
      <c r="F545" s="6">
        <v>36.936999999999998</v>
      </c>
      <c r="G545" s="6" t="s">
        <v>1115</v>
      </c>
    </row>
    <row r="546" spans="1:7" ht="16.5" x14ac:dyDescent="0.35">
      <c r="A546" s="2">
        <v>45257.695363032406</v>
      </c>
      <c r="B546" s="1">
        <v>37</v>
      </c>
      <c r="C546" s="1">
        <v>37.75</v>
      </c>
      <c r="D546" s="1">
        <v>36.061999999999998</v>
      </c>
      <c r="E546" s="1">
        <v>30.312000000000001</v>
      </c>
      <c r="F546" s="6">
        <v>36.905999999999999</v>
      </c>
      <c r="G546" s="6" t="s">
        <v>1116</v>
      </c>
    </row>
    <row r="547" spans="1:7" ht="16.5" x14ac:dyDescent="0.35">
      <c r="A547" s="2">
        <v>45257.695370868052</v>
      </c>
      <c r="B547" s="1">
        <v>37</v>
      </c>
      <c r="C547" s="1">
        <v>37.75</v>
      </c>
      <c r="D547" s="1">
        <v>36</v>
      </c>
      <c r="E547" s="1">
        <v>30.312000000000001</v>
      </c>
      <c r="F547" s="6">
        <v>36.875</v>
      </c>
      <c r="G547" s="6" t="s">
        <v>1117</v>
      </c>
    </row>
    <row r="548" spans="1:7" ht="16.5" x14ac:dyDescent="0.35">
      <c r="A548" s="2">
        <v>45257.695378657409</v>
      </c>
      <c r="B548" s="1">
        <v>37</v>
      </c>
      <c r="C548" s="1">
        <v>37.686999999999998</v>
      </c>
      <c r="D548" s="1">
        <v>36</v>
      </c>
      <c r="E548" s="1">
        <v>30.312000000000001</v>
      </c>
      <c r="F548" s="6">
        <v>36.844000000000001</v>
      </c>
      <c r="G548" s="6" t="s">
        <v>959</v>
      </c>
    </row>
    <row r="549" spans="1:7" ht="16.5" x14ac:dyDescent="0.35">
      <c r="A549" s="2">
        <v>45257.695386493055</v>
      </c>
      <c r="B549" s="1">
        <v>37</v>
      </c>
      <c r="C549" s="1">
        <v>37.686999999999998</v>
      </c>
      <c r="D549" s="1">
        <v>36</v>
      </c>
      <c r="E549" s="1">
        <v>30.312000000000001</v>
      </c>
      <c r="F549" s="6">
        <v>36.844000000000001</v>
      </c>
      <c r="G549" s="6" t="s">
        <v>1118</v>
      </c>
    </row>
    <row r="550" spans="1:7" ht="16.5" x14ac:dyDescent="0.35">
      <c r="A550" s="2">
        <v>45257.695394236114</v>
      </c>
      <c r="B550" s="1">
        <v>37</v>
      </c>
      <c r="C550" s="1">
        <v>37.686999999999998</v>
      </c>
      <c r="D550" s="1">
        <v>36</v>
      </c>
      <c r="E550" s="1">
        <v>30.312000000000001</v>
      </c>
      <c r="F550" s="6">
        <v>36.844000000000001</v>
      </c>
      <c r="G550" s="6" t="s">
        <v>1119</v>
      </c>
    </row>
    <row r="551" spans="1:7" ht="16.5" x14ac:dyDescent="0.35">
      <c r="A551" s="2">
        <v>45257.695402129626</v>
      </c>
      <c r="B551" s="1">
        <v>37</v>
      </c>
      <c r="C551" s="1">
        <v>37.686999999999998</v>
      </c>
      <c r="D551" s="1">
        <v>36</v>
      </c>
      <c r="E551" s="1">
        <v>30.312000000000001</v>
      </c>
      <c r="F551" s="6">
        <v>36.844000000000001</v>
      </c>
      <c r="G551" s="6" t="s">
        <v>1120</v>
      </c>
    </row>
    <row r="552" spans="1:7" ht="16.5" x14ac:dyDescent="0.35">
      <c r="A552" s="2">
        <v>45257.695409930559</v>
      </c>
      <c r="B552" s="1">
        <v>37</v>
      </c>
      <c r="C552" s="1">
        <v>37.686999999999998</v>
      </c>
      <c r="D552" s="1">
        <v>35.936999999999998</v>
      </c>
      <c r="E552" s="1">
        <v>30.375</v>
      </c>
      <c r="F552" s="6">
        <v>36.811999999999998</v>
      </c>
      <c r="G552" s="6" t="s">
        <v>1121</v>
      </c>
    </row>
    <row r="553" spans="1:7" ht="16.5" x14ac:dyDescent="0.35">
      <c r="A553" s="2">
        <v>45257.695417743053</v>
      </c>
      <c r="B553" s="1">
        <v>37</v>
      </c>
      <c r="C553" s="1">
        <v>37.686999999999998</v>
      </c>
      <c r="D553" s="1">
        <v>35.936999999999998</v>
      </c>
      <c r="E553" s="1">
        <v>30.25</v>
      </c>
      <c r="F553" s="6">
        <v>36.811999999999998</v>
      </c>
      <c r="G553" s="6" t="s">
        <v>1122</v>
      </c>
    </row>
    <row r="554" spans="1:7" ht="16.5" x14ac:dyDescent="0.35">
      <c r="A554" s="2">
        <v>45257.695425497688</v>
      </c>
      <c r="B554" s="1">
        <v>37</v>
      </c>
      <c r="C554" s="1">
        <v>37.625</v>
      </c>
      <c r="D554" s="1">
        <v>36</v>
      </c>
      <c r="E554" s="1">
        <v>30.312000000000001</v>
      </c>
      <c r="F554" s="6">
        <v>36.811999999999998</v>
      </c>
      <c r="G554" s="6" t="s">
        <v>1123</v>
      </c>
    </row>
    <row r="555" spans="1:7" ht="16.5" x14ac:dyDescent="0.35">
      <c r="A555" s="2">
        <v>45257.695433287037</v>
      </c>
      <c r="B555" s="1">
        <v>37</v>
      </c>
      <c r="C555" s="1">
        <v>37.625</v>
      </c>
      <c r="D555" s="1">
        <v>36</v>
      </c>
      <c r="E555" s="1">
        <v>30.312000000000001</v>
      </c>
      <c r="F555" s="6">
        <v>36.811999999999998</v>
      </c>
      <c r="G555" s="6" t="s">
        <v>1124</v>
      </c>
    </row>
    <row r="556" spans="1:7" ht="16.5" x14ac:dyDescent="0.35">
      <c r="A556" s="2">
        <v>45257.695441111115</v>
      </c>
      <c r="B556" s="1">
        <v>37</v>
      </c>
      <c r="C556" s="1">
        <v>37.686999999999998</v>
      </c>
      <c r="D556" s="1">
        <v>35.936999999999998</v>
      </c>
      <c r="E556" s="1">
        <v>30.312000000000001</v>
      </c>
      <c r="F556" s="6">
        <v>36.811999999999998</v>
      </c>
      <c r="G556" s="6" t="s">
        <v>1125</v>
      </c>
    </row>
    <row r="557" spans="1:7" ht="16.5" x14ac:dyDescent="0.35">
      <c r="A557" s="2">
        <v>45257.695448923609</v>
      </c>
      <c r="B557" s="1">
        <v>37</v>
      </c>
      <c r="C557" s="1">
        <v>37.686999999999998</v>
      </c>
      <c r="D557" s="1">
        <v>36</v>
      </c>
      <c r="E557" s="1">
        <v>30.312000000000001</v>
      </c>
      <c r="F557" s="6">
        <v>36.844000000000001</v>
      </c>
      <c r="G557" s="6" t="s">
        <v>1126</v>
      </c>
    </row>
    <row r="558" spans="1:7" ht="16.5" x14ac:dyDescent="0.35">
      <c r="A558" s="2">
        <v>45257.695456724534</v>
      </c>
      <c r="B558" s="1">
        <v>37</v>
      </c>
      <c r="C558" s="1">
        <v>37.686999999999998</v>
      </c>
      <c r="D558" s="1">
        <v>36</v>
      </c>
      <c r="E558" s="1">
        <v>30.312000000000001</v>
      </c>
      <c r="F558" s="6">
        <v>36.844000000000001</v>
      </c>
      <c r="G558" s="6" t="s">
        <v>1127</v>
      </c>
    </row>
    <row r="559" spans="1:7" ht="16.5" x14ac:dyDescent="0.35">
      <c r="A559" s="2">
        <v>45257.695464560187</v>
      </c>
      <c r="B559" s="1">
        <v>37</v>
      </c>
      <c r="C559" s="1">
        <v>37.686999999999998</v>
      </c>
      <c r="D559" s="1">
        <v>36</v>
      </c>
      <c r="E559" s="1">
        <v>30.312000000000001</v>
      </c>
      <c r="F559" s="6">
        <v>36.844000000000001</v>
      </c>
      <c r="G559" s="6" t="s">
        <v>1128</v>
      </c>
    </row>
    <row r="560" spans="1:7" ht="16.5" x14ac:dyDescent="0.35">
      <c r="A560" s="2">
        <v>45257.695472314816</v>
      </c>
      <c r="B560" s="1">
        <v>37</v>
      </c>
      <c r="C560" s="1">
        <v>37.75</v>
      </c>
      <c r="D560" s="1">
        <v>36.061999999999998</v>
      </c>
      <c r="E560" s="1">
        <v>30.25</v>
      </c>
      <c r="F560" s="6">
        <v>36.905999999999999</v>
      </c>
      <c r="G560" s="6" t="s">
        <v>1129</v>
      </c>
    </row>
    <row r="561" spans="1:7" ht="16.5" x14ac:dyDescent="0.35">
      <c r="A561" s="2">
        <v>45257.695480162038</v>
      </c>
      <c r="B561" s="1">
        <v>37</v>
      </c>
      <c r="C561" s="1">
        <v>37.686999999999998</v>
      </c>
      <c r="D561" s="1">
        <v>36.061999999999998</v>
      </c>
      <c r="E561" s="1">
        <v>30.25</v>
      </c>
      <c r="F561" s="6">
        <v>36.875</v>
      </c>
      <c r="G561" s="6" t="s">
        <v>226</v>
      </c>
    </row>
    <row r="562" spans="1:7" ht="16.5" x14ac:dyDescent="0.35">
      <c r="A562" s="2">
        <v>45257.695487962963</v>
      </c>
      <c r="B562" s="1">
        <v>37</v>
      </c>
      <c r="C562" s="1">
        <v>37.686999999999998</v>
      </c>
      <c r="D562" s="1">
        <v>36</v>
      </c>
      <c r="E562" s="1">
        <v>30.312000000000001</v>
      </c>
      <c r="F562" s="6">
        <v>36.844000000000001</v>
      </c>
      <c r="G562" s="6" t="s">
        <v>1130</v>
      </c>
    </row>
    <row r="563" spans="1:7" ht="16.5" x14ac:dyDescent="0.35">
      <c r="A563" s="2">
        <v>45257.695495775464</v>
      </c>
      <c r="B563" s="1">
        <v>37</v>
      </c>
      <c r="C563" s="1">
        <v>37.75</v>
      </c>
      <c r="D563" s="1">
        <v>36.061999999999998</v>
      </c>
      <c r="E563" s="1">
        <v>30.25</v>
      </c>
      <c r="F563" s="6">
        <v>36.905999999999999</v>
      </c>
      <c r="G563" s="6" t="s">
        <v>1131</v>
      </c>
    </row>
    <row r="564" spans="1:7" ht="16.5" x14ac:dyDescent="0.35">
      <c r="A564" s="2">
        <v>45257.695503495372</v>
      </c>
      <c r="B564" s="1">
        <v>37</v>
      </c>
      <c r="C564" s="1">
        <v>37.75</v>
      </c>
      <c r="D564" s="1">
        <v>36.061999999999998</v>
      </c>
      <c r="E564" s="1">
        <v>30.312000000000001</v>
      </c>
      <c r="F564" s="6">
        <v>36.905999999999999</v>
      </c>
      <c r="G564" s="6" t="s">
        <v>1132</v>
      </c>
    </row>
    <row r="565" spans="1:7" ht="16.5" x14ac:dyDescent="0.35">
      <c r="A565" s="2">
        <v>45257.695511307873</v>
      </c>
      <c r="B565" s="1">
        <v>37</v>
      </c>
      <c r="C565" s="1">
        <v>37.75</v>
      </c>
      <c r="D565" s="1">
        <v>36.061999999999998</v>
      </c>
      <c r="E565" s="1">
        <v>30.25</v>
      </c>
      <c r="F565" s="6">
        <v>36.905999999999999</v>
      </c>
      <c r="G565" s="6" t="s">
        <v>1133</v>
      </c>
    </row>
    <row r="566" spans="1:7" ht="16.5" x14ac:dyDescent="0.35">
      <c r="A566" s="2">
        <v>45257.695519108798</v>
      </c>
      <c r="B566" s="1">
        <v>37</v>
      </c>
      <c r="C566" s="1">
        <v>37.811999999999998</v>
      </c>
      <c r="D566" s="1">
        <v>36.061999999999998</v>
      </c>
      <c r="E566" s="1">
        <v>30.25</v>
      </c>
      <c r="F566" s="6">
        <v>36.936999999999998</v>
      </c>
      <c r="G566" s="6" t="s">
        <v>1134</v>
      </c>
    </row>
    <row r="567" spans="1:7" ht="16.5" x14ac:dyDescent="0.35">
      <c r="A567" s="2">
        <v>45257.695526932868</v>
      </c>
      <c r="B567" s="1">
        <v>37</v>
      </c>
      <c r="C567" s="1">
        <v>37.811999999999998</v>
      </c>
      <c r="D567" s="1">
        <v>36.061999999999998</v>
      </c>
      <c r="E567" s="1">
        <v>30.25</v>
      </c>
      <c r="F567" s="6">
        <v>36.936999999999998</v>
      </c>
      <c r="G567" s="6" t="s">
        <v>896</v>
      </c>
    </row>
    <row r="568" spans="1:7" ht="16.5" x14ac:dyDescent="0.35">
      <c r="A568" s="2">
        <v>45257.69553474537</v>
      </c>
      <c r="B568" s="1">
        <v>37</v>
      </c>
      <c r="C568" s="1">
        <v>37.75</v>
      </c>
      <c r="D568" s="1">
        <v>36.061999999999998</v>
      </c>
      <c r="E568" s="1">
        <v>30.25</v>
      </c>
      <c r="F568" s="6">
        <v>36.905999999999999</v>
      </c>
      <c r="G568" s="6" t="s">
        <v>726</v>
      </c>
    </row>
    <row r="569" spans="1:7" ht="16.5" x14ac:dyDescent="0.35">
      <c r="A569" s="2">
        <v>45257.695542557871</v>
      </c>
      <c r="B569" s="1">
        <v>37</v>
      </c>
      <c r="C569" s="1">
        <v>37.811999999999998</v>
      </c>
      <c r="D569" s="1">
        <v>36.125</v>
      </c>
      <c r="E569" s="1">
        <v>30.25</v>
      </c>
      <c r="F569" s="6">
        <v>36.969000000000001</v>
      </c>
      <c r="G569" s="6" t="s">
        <v>1135</v>
      </c>
    </row>
    <row r="570" spans="1:7" ht="16.5" x14ac:dyDescent="0.35">
      <c r="A570" s="2">
        <v>45257.695550358796</v>
      </c>
      <c r="B570" s="1">
        <v>37</v>
      </c>
      <c r="C570" s="1">
        <v>37.811999999999998</v>
      </c>
      <c r="D570" s="1">
        <v>36.061999999999998</v>
      </c>
      <c r="E570" s="1">
        <v>30.312000000000001</v>
      </c>
      <c r="F570" s="6">
        <v>36.936999999999998</v>
      </c>
      <c r="G570" s="6" t="s">
        <v>249</v>
      </c>
    </row>
    <row r="571" spans="1:7" ht="16.5" x14ac:dyDescent="0.35">
      <c r="A571" s="2">
        <v>45257.695558182873</v>
      </c>
      <c r="B571" s="1">
        <v>37</v>
      </c>
      <c r="C571" s="1">
        <v>37.811999999999998</v>
      </c>
      <c r="D571" s="1">
        <v>36.125</v>
      </c>
      <c r="E571" s="1">
        <v>30.25</v>
      </c>
      <c r="F571" s="6">
        <v>36.969000000000001</v>
      </c>
      <c r="G571" s="6" t="s">
        <v>1136</v>
      </c>
    </row>
    <row r="572" spans="1:7" ht="16.5" x14ac:dyDescent="0.35">
      <c r="A572" s="2">
        <v>45257.695566018519</v>
      </c>
      <c r="B572" s="1">
        <v>37</v>
      </c>
      <c r="C572" s="1">
        <v>37.811999999999998</v>
      </c>
      <c r="D572" s="1">
        <v>36.125</v>
      </c>
      <c r="E572" s="1">
        <v>30.25</v>
      </c>
      <c r="F572" s="6">
        <v>36.969000000000001</v>
      </c>
      <c r="G572" s="6" t="s">
        <v>958</v>
      </c>
    </row>
    <row r="573" spans="1:7" ht="16.5" x14ac:dyDescent="0.35">
      <c r="A573" s="2">
        <v>45257.695573831021</v>
      </c>
      <c r="B573" s="1">
        <v>37</v>
      </c>
      <c r="C573" s="1">
        <v>37.811999999999998</v>
      </c>
      <c r="D573" s="1">
        <v>36.061999999999998</v>
      </c>
      <c r="E573" s="1">
        <v>30.312000000000001</v>
      </c>
      <c r="F573" s="6">
        <v>36.936999999999998</v>
      </c>
      <c r="G573" s="6" t="s">
        <v>1137</v>
      </c>
    </row>
    <row r="574" spans="1:7" ht="16.5" x14ac:dyDescent="0.35">
      <c r="A574" s="2">
        <v>45257.695581562497</v>
      </c>
      <c r="B574" s="1">
        <v>37</v>
      </c>
      <c r="C574" s="1">
        <v>37.811999999999998</v>
      </c>
      <c r="D574" s="1">
        <v>36.061999999999998</v>
      </c>
      <c r="E574" s="1">
        <v>30.25</v>
      </c>
      <c r="F574" s="6">
        <v>36.936999999999998</v>
      </c>
      <c r="G574" s="6" t="s">
        <v>251</v>
      </c>
    </row>
    <row r="575" spans="1:7" ht="16.5" x14ac:dyDescent="0.35">
      <c r="A575" s="2">
        <v>45257.695589374998</v>
      </c>
      <c r="B575" s="1">
        <v>37</v>
      </c>
      <c r="C575" s="1">
        <v>37.811999999999998</v>
      </c>
      <c r="D575" s="1">
        <v>36.125</v>
      </c>
      <c r="E575" s="1">
        <v>30.25</v>
      </c>
      <c r="F575" s="6">
        <v>36.969000000000001</v>
      </c>
      <c r="G575" s="6" t="s">
        <v>1138</v>
      </c>
    </row>
    <row r="576" spans="1:7" ht="16.5" x14ac:dyDescent="0.35">
      <c r="A576" s="2">
        <v>45257.69559722222</v>
      </c>
      <c r="B576" s="1">
        <v>37</v>
      </c>
      <c r="C576" s="1">
        <v>37.811999999999998</v>
      </c>
      <c r="D576" s="1">
        <v>36.061999999999998</v>
      </c>
      <c r="E576" s="1">
        <v>30.25</v>
      </c>
      <c r="F576" s="6">
        <v>36.936999999999998</v>
      </c>
      <c r="G576" s="6" t="s">
        <v>1139</v>
      </c>
    </row>
    <row r="577" spans="1:7" ht="16.5" x14ac:dyDescent="0.35">
      <c r="A577" s="2">
        <v>45257.695605034722</v>
      </c>
      <c r="B577" s="1">
        <v>37</v>
      </c>
      <c r="C577" s="1">
        <v>37.875</v>
      </c>
      <c r="D577" s="1">
        <v>36.125</v>
      </c>
      <c r="E577" s="1">
        <v>30.25</v>
      </c>
      <c r="F577" s="6">
        <v>37</v>
      </c>
      <c r="G577" s="6" t="s">
        <v>1140</v>
      </c>
    </row>
    <row r="578" spans="1:7" ht="16.5" x14ac:dyDescent="0.35">
      <c r="A578" s="2">
        <v>45257.695612824071</v>
      </c>
      <c r="B578" s="1">
        <v>37</v>
      </c>
      <c r="C578" s="1">
        <v>37.811999999999998</v>
      </c>
      <c r="D578" s="1">
        <v>36.125</v>
      </c>
      <c r="E578" s="1">
        <v>30.25</v>
      </c>
      <c r="F578" s="6">
        <v>36.969000000000001</v>
      </c>
      <c r="G578" s="6" t="s">
        <v>1141</v>
      </c>
    </row>
    <row r="579" spans="1:7" ht="16.5" x14ac:dyDescent="0.35">
      <c r="A579" s="2">
        <v>45257.695620648148</v>
      </c>
      <c r="B579" s="1">
        <v>37</v>
      </c>
      <c r="C579" s="1">
        <v>37.811999999999998</v>
      </c>
      <c r="D579" s="1">
        <v>36.125</v>
      </c>
      <c r="E579" s="1">
        <v>30.312000000000001</v>
      </c>
      <c r="F579" s="6">
        <v>36.969000000000001</v>
      </c>
      <c r="G579" s="6" t="s">
        <v>1142</v>
      </c>
    </row>
    <row r="580" spans="1:7" ht="16.5" x14ac:dyDescent="0.35">
      <c r="A580" s="2">
        <v>45257.695628460649</v>
      </c>
      <c r="B580" s="1">
        <v>37</v>
      </c>
      <c r="C580" s="1">
        <v>37.811999999999998</v>
      </c>
      <c r="D580" s="1">
        <v>36.125</v>
      </c>
      <c r="E580" s="1">
        <v>30.312000000000001</v>
      </c>
      <c r="F580" s="6">
        <v>36.969000000000001</v>
      </c>
      <c r="G580" s="6" t="s">
        <v>1143</v>
      </c>
    </row>
    <row r="581" spans="1:7" ht="16.5" x14ac:dyDescent="0.35">
      <c r="A581" s="2">
        <v>45257.695636203702</v>
      </c>
      <c r="B581" s="1">
        <v>37</v>
      </c>
      <c r="C581" s="1">
        <v>37.811999999999998</v>
      </c>
      <c r="D581" s="1">
        <v>36.061999999999998</v>
      </c>
      <c r="E581" s="1">
        <v>30.25</v>
      </c>
      <c r="F581" s="6">
        <v>36.936999999999998</v>
      </c>
      <c r="G581" s="6" t="s">
        <v>510</v>
      </c>
    </row>
    <row r="582" spans="1:7" ht="16.5" x14ac:dyDescent="0.35">
      <c r="A582" s="2">
        <v>45257.695644050924</v>
      </c>
      <c r="B582" s="1">
        <v>37</v>
      </c>
      <c r="C582" s="1">
        <v>37.811999999999998</v>
      </c>
      <c r="D582" s="1">
        <v>36.125</v>
      </c>
      <c r="E582" s="1">
        <v>30.25</v>
      </c>
      <c r="F582" s="6">
        <v>36.969000000000001</v>
      </c>
      <c r="G582" s="6" t="s">
        <v>1144</v>
      </c>
    </row>
    <row r="583" spans="1:7" ht="16.5" x14ac:dyDescent="0.35">
      <c r="A583" s="2">
        <v>45257.695651851849</v>
      </c>
      <c r="B583" s="1">
        <v>37</v>
      </c>
      <c r="C583" s="1">
        <v>37.811999999999998</v>
      </c>
      <c r="D583" s="1">
        <v>36.061999999999998</v>
      </c>
      <c r="E583" s="1">
        <v>30.312000000000001</v>
      </c>
      <c r="F583" s="6">
        <v>36.936999999999998</v>
      </c>
      <c r="G583" s="6" t="s">
        <v>511</v>
      </c>
    </row>
    <row r="584" spans="1:7" ht="16.5" x14ac:dyDescent="0.35">
      <c r="A584" s="2">
        <v>45257.695659641206</v>
      </c>
      <c r="B584" s="1">
        <v>37</v>
      </c>
      <c r="C584" s="1">
        <v>37.811999999999998</v>
      </c>
      <c r="D584" s="1">
        <v>36.061999999999998</v>
      </c>
      <c r="E584" s="1">
        <v>30.312000000000001</v>
      </c>
      <c r="F584" s="6">
        <v>36.936999999999998</v>
      </c>
      <c r="G584" s="6" t="s">
        <v>1145</v>
      </c>
    </row>
    <row r="585" spans="1:7" ht="16.5" x14ac:dyDescent="0.35">
      <c r="A585" s="2">
        <v>45257.695667488428</v>
      </c>
      <c r="B585" s="1">
        <v>37</v>
      </c>
      <c r="C585" s="1">
        <v>37.75</v>
      </c>
      <c r="D585" s="1">
        <v>36.061999999999998</v>
      </c>
      <c r="E585" s="1">
        <v>30.25</v>
      </c>
      <c r="F585" s="6">
        <v>36.905999999999999</v>
      </c>
      <c r="G585" s="6" t="s">
        <v>1146</v>
      </c>
    </row>
    <row r="586" spans="1:7" ht="16.5" x14ac:dyDescent="0.35">
      <c r="A586" s="2">
        <v>45257.695675219904</v>
      </c>
      <c r="B586" s="1">
        <v>37</v>
      </c>
      <c r="C586" s="1">
        <v>37.75</v>
      </c>
      <c r="D586" s="1">
        <v>36.061999999999998</v>
      </c>
      <c r="E586" s="1">
        <v>30.312000000000001</v>
      </c>
      <c r="F586" s="6">
        <v>36.905999999999999</v>
      </c>
      <c r="G586" s="6" t="s">
        <v>1147</v>
      </c>
    </row>
    <row r="587" spans="1:7" ht="16.5" x14ac:dyDescent="0.35">
      <c r="A587" s="2">
        <v>45257.695683113423</v>
      </c>
      <c r="B587" s="1">
        <v>37</v>
      </c>
      <c r="C587" s="1">
        <v>37.75</v>
      </c>
      <c r="D587" s="1">
        <v>36.125</v>
      </c>
      <c r="E587" s="1">
        <v>30.312000000000001</v>
      </c>
      <c r="F587" s="6">
        <v>36.936999999999998</v>
      </c>
      <c r="G587" s="6" t="s">
        <v>1148</v>
      </c>
    </row>
    <row r="588" spans="1:7" ht="16.5" x14ac:dyDescent="0.35">
      <c r="A588" s="2">
        <v>45257.695690891203</v>
      </c>
      <c r="B588" s="1">
        <v>37</v>
      </c>
      <c r="C588" s="1">
        <v>37.811999999999998</v>
      </c>
      <c r="D588" s="1">
        <v>36.061999999999998</v>
      </c>
      <c r="E588" s="1">
        <v>30.312000000000001</v>
      </c>
      <c r="F588" s="6">
        <v>36.936999999999998</v>
      </c>
      <c r="G588" s="6" t="s">
        <v>1149</v>
      </c>
    </row>
    <row r="589" spans="1:7" ht="16.5" x14ac:dyDescent="0.35">
      <c r="A589" s="2">
        <v>45257.695698703705</v>
      </c>
      <c r="B589" s="1">
        <v>37</v>
      </c>
      <c r="C589" s="1">
        <v>37.75</v>
      </c>
      <c r="D589" s="1">
        <v>36.061999999999998</v>
      </c>
      <c r="E589" s="1">
        <v>30.312000000000001</v>
      </c>
      <c r="F589" s="6">
        <v>36.905999999999999</v>
      </c>
      <c r="G589" s="6" t="s">
        <v>1122</v>
      </c>
    </row>
    <row r="590" spans="1:7" ht="16.5" x14ac:dyDescent="0.35">
      <c r="A590" s="2">
        <v>45257.695706493054</v>
      </c>
      <c r="B590" s="1">
        <v>37</v>
      </c>
      <c r="C590" s="1">
        <v>37.75</v>
      </c>
      <c r="D590" s="1">
        <v>36</v>
      </c>
      <c r="E590" s="1">
        <v>30.375</v>
      </c>
      <c r="F590" s="6">
        <v>36.875</v>
      </c>
      <c r="G590" s="6" t="s">
        <v>1150</v>
      </c>
    </row>
    <row r="591" spans="1:7" ht="16.5" x14ac:dyDescent="0.35">
      <c r="A591" s="2">
        <v>45257.695714317131</v>
      </c>
      <c r="B591" s="1">
        <v>37</v>
      </c>
      <c r="C591" s="1">
        <v>37.75</v>
      </c>
      <c r="D591" s="1">
        <v>36</v>
      </c>
      <c r="E591" s="1">
        <v>30.312000000000001</v>
      </c>
      <c r="F591" s="6">
        <v>36.875</v>
      </c>
      <c r="G591" s="6" t="s">
        <v>988</v>
      </c>
    </row>
    <row r="592" spans="1:7" ht="16.5" x14ac:dyDescent="0.35">
      <c r="A592" s="2">
        <v>45257.695722141201</v>
      </c>
      <c r="B592" s="1">
        <v>37</v>
      </c>
      <c r="C592" s="1">
        <v>37.75</v>
      </c>
      <c r="D592" s="1">
        <v>36.061999999999998</v>
      </c>
      <c r="E592" s="1">
        <v>30.25</v>
      </c>
      <c r="F592" s="6">
        <v>36.905999999999999</v>
      </c>
      <c r="G592" s="6" t="s">
        <v>1151</v>
      </c>
    </row>
    <row r="593" spans="1:7" ht="16.5" x14ac:dyDescent="0.35">
      <c r="A593" s="2">
        <v>45257.695729930558</v>
      </c>
      <c r="B593" s="1">
        <v>37</v>
      </c>
      <c r="C593" s="1">
        <v>37.686999999999998</v>
      </c>
      <c r="D593" s="1">
        <v>36.061999999999998</v>
      </c>
      <c r="E593" s="1">
        <v>30.25</v>
      </c>
      <c r="F593" s="6">
        <v>36.875</v>
      </c>
      <c r="G593" s="6" t="s">
        <v>1152</v>
      </c>
    </row>
    <row r="594" spans="1:7" ht="16.5" x14ac:dyDescent="0.35">
      <c r="A594" s="2">
        <v>45257.695737731483</v>
      </c>
      <c r="B594" s="1">
        <v>37</v>
      </c>
      <c r="C594" s="1">
        <v>37.75</v>
      </c>
      <c r="D594" s="1">
        <v>36.061999999999998</v>
      </c>
      <c r="E594" s="1">
        <v>30.25</v>
      </c>
      <c r="F594" s="6">
        <v>36.905999999999999</v>
      </c>
      <c r="G594" s="6" t="s">
        <v>468</v>
      </c>
    </row>
    <row r="595" spans="1:7" ht="16.5" x14ac:dyDescent="0.35">
      <c r="A595" s="2">
        <v>45257.695745532408</v>
      </c>
      <c r="B595" s="1">
        <v>37</v>
      </c>
      <c r="C595" s="1">
        <v>37.75</v>
      </c>
      <c r="D595" s="1">
        <v>36.061999999999998</v>
      </c>
      <c r="E595" s="1">
        <v>30.25</v>
      </c>
      <c r="F595" s="6">
        <v>36.905999999999999</v>
      </c>
      <c r="G595" s="6" t="s">
        <v>1153</v>
      </c>
    </row>
    <row r="596" spans="1:7" ht="16.5" x14ac:dyDescent="0.35">
      <c r="A596" s="2">
        <v>45257.695753321757</v>
      </c>
      <c r="B596" s="1">
        <v>37</v>
      </c>
      <c r="C596" s="1">
        <v>37.75</v>
      </c>
      <c r="D596" s="1">
        <v>36.061999999999998</v>
      </c>
      <c r="E596" s="1">
        <v>30.312000000000001</v>
      </c>
      <c r="F596" s="6">
        <v>36.905999999999999</v>
      </c>
      <c r="G596" s="6" t="s">
        <v>1154</v>
      </c>
    </row>
    <row r="597" spans="1:7" ht="16.5" x14ac:dyDescent="0.35">
      <c r="A597" s="2">
        <v>45257.695761145835</v>
      </c>
      <c r="B597" s="1">
        <v>37</v>
      </c>
      <c r="C597" s="1">
        <v>37.75</v>
      </c>
      <c r="D597" s="1">
        <v>36.125</v>
      </c>
      <c r="E597" s="1">
        <v>30.25</v>
      </c>
      <c r="F597" s="6">
        <v>36.936999999999998</v>
      </c>
      <c r="G597" s="6" t="s">
        <v>1155</v>
      </c>
    </row>
    <row r="598" spans="1:7" ht="16.5" x14ac:dyDescent="0.35">
      <c r="A598" s="2">
        <v>45257.695768912039</v>
      </c>
      <c r="B598" s="1">
        <v>37</v>
      </c>
      <c r="C598" s="1">
        <v>37.75</v>
      </c>
      <c r="D598" s="1">
        <v>36.061999999999998</v>
      </c>
      <c r="E598" s="1">
        <v>30.312000000000001</v>
      </c>
      <c r="F598" s="6">
        <v>36.905999999999999</v>
      </c>
      <c r="G598" s="6" t="s">
        <v>1156</v>
      </c>
    </row>
    <row r="599" spans="1:7" ht="16.5" x14ac:dyDescent="0.35">
      <c r="A599" s="2">
        <v>45257.695776689812</v>
      </c>
      <c r="B599" s="1">
        <v>37</v>
      </c>
      <c r="C599" s="1">
        <v>37.75</v>
      </c>
      <c r="D599" s="1">
        <v>36.061999999999998</v>
      </c>
      <c r="E599" s="1">
        <v>30.312000000000001</v>
      </c>
      <c r="F599" s="6">
        <v>36.905999999999999</v>
      </c>
      <c r="G599" s="6" t="s">
        <v>109</v>
      </c>
    </row>
    <row r="600" spans="1:7" ht="16.5" x14ac:dyDescent="0.35">
      <c r="A600" s="2">
        <v>45257.695784537034</v>
      </c>
      <c r="B600" s="1">
        <v>37</v>
      </c>
      <c r="C600" s="1">
        <v>37.75</v>
      </c>
      <c r="D600" s="1">
        <v>36.125</v>
      </c>
      <c r="E600" s="1">
        <v>30.25</v>
      </c>
      <c r="F600" s="6">
        <v>36.936999999999998</v>
      </c>
      <c r="G600" s="6" t="s">
        <v>635</v>
      </c>
    </row>
    <row r="601" spans="1:7" ht="16.5" x14ac:dyDescent="0.35">
      <c r="A601" s="2">
        <v>45257.695792349536</v>
      </c>
      <c r="B601" s="1">
        <v>37</v>
      </c>
      <c r="C601" s="1">
        <v>37.75</v>
      </c>
      <c r="D601" s="1">
        <v>36.061999999999998</v>
      </c>
      <c r="E601" s="1">
        <v>30.25</v>
      </c>
      <c r="F601" s="6">
        <v>36.905999999999999</v>
      </c>
      <c r="G601" s="6" t="s">
        <v>1157</v>
      </c>
    </row>
    <row r="602" spans="1:7" ht="16.5" x14ac:dyDescent="0.35">
      <c r="A602" s="2">
        <v>45257.695800162037</v>
      </c>
      <c r="B602" s="1">
        <v>37</v>
      </c>
      <c r="C602" s="1">
        <v>37.811999999999998</v>
      </c>
      <c r="D602" s="1">
        <v>36.061999999999998</v>
      </c>
      <c r="E602" s="1">
        <v>30.312000000000001</v>
      </c>
      <c r="F602" s="6">
        <v>36.936999999999998</v>
      </c>
      <c r="G602" s="6" t="s">
        <v>1158</v>
      </c>
    </row>
    <row r="603" spans="1:7" ht="16.5" x14ac:dyDescent="0.35">
      <c r="A603" s="2">
        <v>45257.695807962962</v>
      </c>
      <c r="B603" s="1">
        <v>37</v>
      </c>
      <c r="C603" s="1">
        <v>37.811999999999998</v>
      </c>
      <c r="D603" s="1">
        <v>36.125</v>
      </c>
      <c r="E603" s="1">
        <v>30.312000000000001</v>
      </c>
      <c r="F603" s="6">
        <v>36.969000000000001</v>
      </c>
      <c r="G603" s="6" t="s">
        <v>429</v>
      </c>
    </row>
    <row r="604" spans="1:7" ht="16.5" x14ac:dyDescent="0.35">
      <c r="A604" s="2">
        <v>45257.695815729166</v>
      </c>
      <c r="B604" s="1">
        <v>37</v>
      </c>
      <c r="C604" s="1">
        <v>37.811999999999998</v>
      </c>
      <c r="D604" s="1">
        <v>36.125</v>
      </c>
      <c r="E604" s="1">
        <v>30.25</v>
      </c>
      <c r="F604" s="6">
        <v>36.969000000000001</v>
      </c>
      <c r="G604" s="6" t="s">
        <v>1159</v>
      </c>
    </row>
    <row r="605" spans="1:7" ht="16.5" x14ac:dyDescent="0.35">
      <c r="A605" s="2">
        <v>45257.695823518516</v>
      </c>
      <c r="B605" s="1">
        <v>37</v>
      </c>
      <c r="C605" s="1">
        <v>37.875</v>
      </c>
      <c r="D605" s="1">
        <v>36.061999999999998</v>
      </c>
      <c r="E605" s="1">
        <v>30.312000000000001</v>
      </c>
      <c r="F605" s="6">
        <v>36.969000000000001</v>
      </c>
      <c r="G605" s="6" t="s">
        <v>1160</v>
      </c>
    </row>
    <row r="606" spans="1:7" ht="16.5" x14ac:dyDescent="0.35">
      <c r="A606" s="2">
        <v>45257.695831377314</v>
      </c>
      <c r="B606" s="1">
        <v>37</v>
      </c>
      <c r="C606" s="1">
        <v>37.875</v>
      </c>
      <c r="D606" s="1">
        <v>36.125</v>
      </c>
      <c r="E606" s="1">
        <v>30.312000000000001</v>
      </c>
      <c r="F606" s="6">
        <v>37</v>
      </c>
      <c r="G606" s="6" t="s">
        <v>1161</v>
      </c>
    </row>
    <row r="607" spans="1:7" ht="16.5" x14ac:dyDescent="0.35">
      <c r="A607" s="2">
        <v>45257.695839189815</v>
      </c>
      <c r="B607" s="1">
        <v>37</v>
      </c>
      <c r="C607" s="1">
        <v>37.811999999999998</v>
      </c>
      <c r="D607" s="1">
        <v>36.061999999999998</v>
      </c>
      <c r="E607" s="1">
        <v>30.312000000000001</v>
      </c>
      <c r="F607" s="6">
        <v>36.936999999999998</v>
      </c>
      <c r="G607" s="6" t="s">
        <v>1162</v>
      </c>
    </row>
    <row r="608" spans="1:7" ht="16.5" x14ac:dyDescent="0.35">
      <c r="A608" s="2">
        <v>45257.695846944443</v>
      </c>
      <c r="B608" s="1">
        <v>37</v>
      </c>
      <c r="C608" s="1">
        <v>37.811999999999998</v>
      </c>
      <c r="D608" s="1">
        <v>36.125</v>
      </c>
      <c r="E608" s="1">
        <v>30.25</v>
      </c>
      <c r="F608" s="6">
        <v>36.969000000000001</v>
      </c>
      <c r="G608" s="6" t="s">
        <v>1163</v>
      </c>
    </row>
    <row r="609" spans="1:7" ht="16.5" x14ac:dyDescent="0.35">
      <c r="A609" s="2">
        <v>45257.695854768521</v>
      </c>
      <c r="B609" s="1">
        <v>37</v>
      </c>
      <c r="C609" s="1">
        <v>37.875</v>
      </c>
      <c r="D609" s="1">
        <v>36.125</v>
      </c>
      <c r="E609" s="1">
        <v>30.25</v>
      </c>
      <c r="F609" s="6">
        <v>37</v>
      </c>
      <c r="G609" s="6" t="s">
        <v>1164</v>
      </c>
    </row>
    <row r="610" spans="1:7" ht="16.5" x14ac:dyDescent="0.35">
      <c r="A610" s="2">
        <v>45257.695862511573</v>
      </c>
      <c r="B610" s="1">
        <v>37</v>
      </c>
      <c r="C610" s="1">
        <v>37.811999999999998</v>
      </c>
      <c r="D610" s="1">
        <v>36.125</v>
      </c>
      <c r="E610" s="1">
        <v>30.25</v>
      </c>
      <c r="F610" s="6">
        <v>36.969000000000001</v>
      </c>
      <c r="G610" s="6" t="s">
        <v>541</v>
      </c>
    </row>
    <row r="611" spans="1:7" ht="16.5" x14ac:dyDescent="0.35">
      <c r="A611" s="2">
        <v>45257.695870405092</v>
      </c>
      <c r="B611" s="1">
        <v>37</v>
      </c>
      <c r="C611" s="1">
        <v>37.811999999999998</v>
      </c>
      <c r="D611" s="1">
        <v>36.061999999999998</v>
      </c>
      <c r="E611" s="1">
        <v>30.25</v>
      </c>
      <c r="F611" s="6">
        <v>36.936999999999998</v>
      </c>
      <c r="G611" s="6" t="s">
        <v>1165</v>
      </c>
    </row>
    <row r="612" spans="1:7" ht="16.5" x14ac:dyDescent="0.35">
      <c r="A612" s="2">
        <v>45257.69587815972</v>
      </c>
      <c r="B612" s="1">
        <v>37</v>
      </c>
      <c r="C612" s="1">
        <v>37.875</v>
      </c>
      <c r="D612" s="1">
        <v>36.125</v>
      </c>
      <c r="E612" s="1">
        <v>30.25</v>
      </c>
      <c r="F612" s="6">
        <v>37</v>
      </c>
      <c r="G612" s="6" t="s">
        <v>1166</v>
      </c>
    </row>
    <row r="613" spans="1:7" ht="16.5" x14ac:dyDescent="0.35">
      <c r="A613" s="2">
        <v>45257.695885972222</v>
      </c>
      <c r="B613" s="1">
        <v>37</v>
      </c>
      <c r="C613" s="1">
        <v>37.811999999999998</v>
      </c>
      <c r="D613" s="1">
        <v>36.125</v>
      </c>
      <c r="E613" s="1">
        <v>30.25</v>
      </c>
      <c r="F613" s="6">
        <v>36.969000000000001</v>
      </c>
      <c r="G613" s="6" t="s">
        <v>1167</v>
      </c>
    </row>
    <row r="614" spans="1:7" ht="16.5" x14ac:dyDescent="0.35">
      <c r="A614" s="2">
        <v>45257.695893761571</v>
      </c>
      <c r="B614" s="1">
        <v>37</v>
      </c>
      <c r="C614" s="1">
        <v>37.811999999999998</v>
      </c>
      <c r="D614" s="1">
        <v>36.125</v>
      </c>
      <c r="E614" s="1">
        <v>30.25</v>
      </c>
      <c r="F614" s="6">
        <v>36.969000000000001</v>
      </c>
      <c r="G614" s="6" t="s">
        <v>1168</v>
      </c>
    </row>
    <row r="615" spans="1:7" ht="16.5" x14ac:dyDescent="0.35">
      <c r="A615" s="2">
        <v>45257.695901608793</v>
      </c>
      <c r="B615" s="1">
        <v>37</v>
      </c>
      <c r="C615" s="1">
        <v>37.811999999999998</v>
      </c>
      <c r="D615" s="1">
        <v>36.125</v>
      </c>
      <c r="E615" s="1">
        <v>30.25</v>
      </c>
      <c r="F615" s="6">
        <v>36.969000000000001</v>
      </c>
      <c r="G615" s="6" t="s">
        <v>1169</v>
      </c>
    </row>
    <row r="616" spans="1:7" ht="16.5" x14ac:dyDescent="0.35">
      <c r="A616" s="2">
        <v>45257.69590943287</v>
      </c>
      <c r="B616" s="1">
        <v>37</v>
      </c>
      <c r="C616" s="1">
        <v>37.811999999999998</v>
      </c>
      <c r="D616" s="1">
        <v>36.125</v>
      </c>
      <c r="E616" s="1">
        <v>30.25</v>
      </c>
      <c r="F616" s="6">
        <v>36.969000000000001</v>
      </c>
      <c r="G616" s="6" t="s">
        <v>894</v>
      </c>
    </row>
    <row r="617" spans="1:7" ht="16.5" x14ac:dyDescent="0.35">
      <c r="A617" s="2">
        <v>45257.695917245372</v>
      </c>
      <c r="B617" s="1">
        <v>37</v>
      </c>
      <c r="C617" s="1">
        <v>37.811999999999998</v>
      </c>
      <c r="D617" s="1">
        <v>36.125</v>
      </c>
      <c r="E617" s="1">
        <v>30.25</v>
      </c>
      <c r="F617" s="6">
        <v>36.969000000000001</v>
      </c>
      <c r="G617" s="6" t="s">
        <v>967</v>
      </c>
    </row>
    <row r="618" spans="1:7" ht="16.5" x14ac:dyDescent="0.35">
      <c r="A618" s="2">
        <v>45257.695924988424</v>
      </c>
      <c r="B618" s="1">
        <v>37</v>
      </c>
      <c r="C618" s="1">
        <v>37.811999999999998</v>
      </c>
      <c r="D618" s="1">
        <v>36.061999999999998</v>
      </c>
      <c r="E618" s="1">
        <v>30.25</v>
      </c>
      <c r="F618" s="6">
        <v>36.936999999999998</v>
      </c>
      <c r="G618" s="6" t="s">
        <v>544</v>
      </c>
    </row>
    <row r="619" spans="1:7" ht="16.5" x14ac:dyDescent="0.35">
      <c r="A619" s="2">
        <v>45257.695932789349</v>
      </c>
      <c r="B619" s="1">
        <v>37</v>
      </c>
      <c r="C619" s="1">
        <v>37.811999999999998</v>
      </c>
      <c r="D619" s="1">
        <v>36.061999999999998</v>
      </c>
      <c r="E619" s="1">
        <v>30.25</v>
      </c>
      <c r="F619" s="6">
        <v>36.936999999999998</v>
      </c>
      <c r="G619" s="6" t="s">
        <v>1020</v>
      </c>
    </row>
    <row r="620" spans="1:7" ht="16.5" x14ac:dyDescent="0.35">
      <c r="A620" s="2">
        <v>45257.695940636571</v>
      </c>
      <c r="B620" s="1">
        <v>37</v>
      </c>
      <c r="C620" s="1">
        <v>37.811999999999998</v>
      </c>
      <c r="D620" s="1">
        <v>36.125</v>
      </c>
      <c r="E620" s="1">
        <v>30.25</v>
      </c>
      <c r="F620" s="6">
        <v>36.969000000000001</v>
      </c>
      <c r="G620" s="6" t="s">
        <v>271</v>
      </c>
    </row>
    <row r="621" spans="1:7" ht="16.5" x14ac:dyDescent="0.35">
      <c r="A621" s="2">
        <v>45257.695948379631</v>
      </c>
      <c r="B621" s="1">
        <v>37</v>
      </c>
      <c r="C621" s="1">
        <v>37.75</v>
      </c>
      <c r="D621" s="1">
        <v>36.061999999999998</v>
      </c>
      <c r="E621" s="1">
        <v>30.25</v>
      </c>
      <c r="F621" s="6">
        <v>36.905999999999999</v>
      </c>
      <c r="G621" s="6" t="s">
        <v>1170</v>
      </c>
    </row>
    <row r="622" spans="1:7" ht="16.5" x14ac:dyDescent="0.35">
      <c r="A622" s="2">
        <v>45257.695956249998</v>
      </c>
      <c r="B622" s="1">
        <v>37</v>
      </c>
      <c r="C622" s="1">
        <v>37.811999999999998</v>
      </c>
      <c r="D622" s="1">
        <v>36.061999999999998</v>
      </c>
      <c r="E622" s="1">
        <v>30.187000000000001</v>
      </c>
      <c r="F622" s="6">
        <v>36.936999999999998</v>
      </c>
      <c r="G622" s="6" t="s">
        <v>1171</v>
      </c>
    </row>
    <row r="623" spans="1:7" ht="16.5" x14ac:dyDescent="0.35">
      <c r="A623" s="2">
        <v>45257.695963981481</v>
      </c>
      <c r="B623" s="1">
        <v>37</v>
      </c>
      <c r="C623" s="1">
        <v>37.811999999999998</v>
      </c>
      <c r="D623" s="1">
        <v>36.125</v>
      </c>
      <c r="E623" s="1">
        <v>30.25</v>
      </c>
      <c r="F623" s="6">
        <v>36.969000000000001</v>
      </c>
      <c r="G623" s="6" t="s">
        <v>1172</v>
      </c>
    </row>
    <row r="624" spans="1:7" ht="16.5" x14ac:dyDescent="0.35">
      <c r="A624" s="2">
        <v>45257.69597184028</v>
      </c>
      <c r="B624" s="1">
        <v>37</v>
      </c>
      <c r="C624" s="1">
        <v>37.811999999999998</v>
      </c>
      <c r="D624" s="1">
        <v>36.061999999999998</v>
      </c>
      <c r="E624" s="1">
        <v>30.25</v>
      </c>
      <c r="F624" s="6">
        <v>36.936999999999998</v>
      </c>
      <c r="G624" s="6" t="s">
        <v>1173</v>
      </c>
    </row>
    <row r="625" spans="1:7" ht="16.5" x14ac:dyDescent="0.35">
      <c r="A625" s="2">
        <v>45257.695979629629</v>
      </c>
      <c r="B625" s="1">
        <v>37</v>
      </c>
      <c r="C625" s="1">
        <v>37.811999999999998</v>
      </c>
      <c r="D625" s="1">
        <v>36.061999999999998</v>
      </c>
      <c r="E625" s="1">
        <v>30.25</v>
      </c>
      <c r="F625" s="6">
        <v>36.936999999999998</v>
      </c>
      <c r="G625" s="6" t="s">
        <v>275</v>
      </c>
    </row>
    <row r="626" spans="1:7" ht="16.5" x14ac:dyDescent="0.35">
      <c r="A626" s="2">
        <v>45257.695987488427</v>
      </c>
      <c r="B626" s="1">
        <v>37</v>
      </c>
      <c r="C626" s="1">
        <v>37.811999999999998</v>
      </c>
      <c r="D626" s="1">
        <v>36.125</v>
      </c>
      <c r="E626" s="1">
        <v>30.25</v>
      </c>
      <c r="F626" s="6">
        <v>36.969000000000001</v>
      </c>
      <c r="G626" s="6" t="s">
        <v>1174</v>
      </c>
    </row>
    <row r="627" spans="1:7" ht="16.5" x14ac:dyDescent="0.35">
      <c r="A627" s="2">
        <v>45257.695995231479</v>
      </c>
      <c r="B627" s="1">
        <v>37</v>
      </c>
      <c r="C627" s="1">
        <v>37.811999999999998</v>
      </c>
      <c r="D627" s="1">
        <v>36.125</v>
      </c>
      <c r="E627" s="1">
        <v>30.25</v>
      </c>
      <c r="F627" s="6">
        <v>36.969000000000001</v>
      </c>
      <c r="G627" s="6" t="s">
        <v>302</v>
      </c>
    </row>
    <row r="628" spans="1:7" ht="16.5" x14ac:dyDescent="0.35">
      <c r="A628" s="2">
        <v>45257.696003078701</v>
      </c>
      <c r="B628" s="1">
        <v>37</v>
      </c>
      <c r="C628" s="1">
        <v>37.811999999999998</v>
      </c>
      <c r="D628" s="1">
        <v>36.125</v>
      </c>
      <c r="E628" s="1">
        <v>30.25</v>
      </c>
      <c r="F628" s="6">
        <v>36.969000000000001</v>
      </c>
      <c r="G628" s="6" t="s">
        <v>1175</v>
      </c>
    </row>
    <row r="629" spans="1:7" ht="16.5" x14ac:dyDescent="0.35">
      <c r="A629" s="2">
        <v>45257.696010879627</v>
      </c>
      <c r="B629" s="1">
        <v>37</v>
      </c>
      <c r="C629" s="1">
        <v>37.811999999999998</v>
      </c>
      <c r="D629" s="1">
        <v>36.125</v>
      </c>
      <c r="E629" s="1">
        <v>30.25</v>
      </c>
      <c r="F629" s="6">
        <v>36.969000000000001</v>
      </c>
      <c r="G629" s="6" t="s">
        <v>277</v>
      </c>
    </row>
    <row r="630" spans="1:7" ht="16.5" x14ac:dyDescent="0.35">
      <c r="A630" s="2">
        <v>45257.696018622686</v>
      </c>
      <c r="B630" s="1">
        <v>37</v>
      </c>
      <c r="C630" s="1">
        <v>37.811999999999998</v>
      </c>
      <c r="D630" s="1">
        <v>36.061999999999998</v>
      </c>
      <c r="E630" s="1">
        <v>30.312000000000001</v>
      </c>
      <c r="F630" s="6">
        <v>36.936999999999998</v>
      </c>
      <c r="G630" s="6" t="s">
        <v>1176</v>
      </c>
    </row>
    <row r="631" spans="1:7" ht="16.5" x14ac:dyDescent="0.35">
      <c r="A631" s="2">
        <v>45257.696026435187</v>
      </c>
      <c r="B631" s="1">
        <v>37</v>
      </c>
      <c r="C631" s="1">
        <v>37.811999999999998</v>
      </c>
      <c r="D631" s="1">
        <v>36.125</v>
      </c>
      <c r="E631" s="1">
        <v>30.25</v>
      </c>
      <c r="F631" s="6">
        <v>36.969000000000001</v>
      </c>
      <c r="G631" s="6" t="s">
        <v>686</v>
      </c>
    </row>
    <row r="632" spans="1:7" ht="16.5" x14ac:dyDescent="0.35">
      <c r="A632" s="2">
        <v>45257.696034259257</v>
      </c>
      <c r="B632" s="1">
        <v>37</v>
      </c>
      <c r="C632" s="1">
        <v>37.811999999999998</v>
      </c>
      <c r="D632" s="1">
        <v>36.125</v>
      </c>
      <c r="E632" s="1">
        <v>30.187000000000001</v>
      </c>
      <c r="F632" s="6">
        <v>36.969000000000001</v>
      </c>
      <c r="G632" s="6" t="s">
        <v>1177</v>
      </c>
    </row>
    <row r="633" spans="1:7" ht="16.5" x14ac:dyDescent="0.35">
      <c r="A633" s="2">
        <v>45257.696042083335</v>
      </c>
      <c r="B633" s="1">
        <v>37</v>
      </c>
      <c r="C633" s="1">
        <v>37.811999999999998</v>
      </c>
      <c r="D633" s="1">
        <v>36.125</v>
      </c>
      <c r="E633" s="1">
        <v>30.25</v>
      </c>
      <c r="F633" s="6">
        <v>36.969000000000001</v>
      </c>
      <c r="G633" s="6" t="s">
        <v>1178</v>
      </c>
    </row>
    <row r="634" spans="1:7" ht="16.5" x14ac:dyDescent="0.35">
      <c r="A634" s="2">
        <v>45257.696049918981</v>
      </c>
      <c r="B634" s="1">
        <v>37</v>
      </c>
      <c r="C634" s="1">
        <v>37.811999999999998</v>
      </c>
      <c r="D634" s="1">
        <v>36.125</v>
      </c>
      <c r="E634" s="1">
        <v>30.187000000000001</v>
      </c>
      <c r="F634" s="6">
        <v>36.969000000000001</v>
      </c>
      <c r="G634" s="6" t="s">
        <v>1179</v>
      </c>
    </row>
    <row r="635" spans="1:7" ht="16.5" x14ac:dyDescent="0.35">
      <c r="A635" s="2">
        <v>45257.696057719906</v>
      </c>
      <c r="B635" s="1">
        <v>37</v>
      </c>
      <c r="C635" s="1">
        <v>37.811999999999998</v>
      </c>
      <c r="D635" s="1">
        <v>36.125</v>
      </c>
      <c r="E635" s="1">
        <v>30.25</v>
      </c>
      <c r="F635" s="6">
        <v>36.969000000000001</v>
      </c>
      <c r="G635" s="6" t="s">
        <v>1180</v>
      </c>
    </row>
    <row r="636" spans="1:7" ht="16.5" x14ac:dyDescent="0.35">
      <c r="A636" s="2">
        <v>45257.696065497687</v>
      </c>
      <c r="B636" s="1">
        <v>37</v>
      </c>
      <c r="C636" s="1">
        <v>37.75</v>
      </c>
      <c r="D636" s="1">
        <v>36.125</v>
      </c>
      <c r="E636" s="1">
        <v>30.187000000000001</v>
      </c>
      <c r="F636" s="6">
        <v>36.936999999999998</v>
      </c>
      <c r="G636" s="6" t="s">
        <v>1181</v>
      </c>
    </row>
    <row r="637" spans="1:7" ht="16.5" x14ac:dyDescent="0.35">
      <c r="A637" s="2">
        <v>45257.696073240739</v>
      </c>
      <c r="B637" s="1">
        <v>37</v>
      </c>
      <c r="C637" s="1">
        <v>37.811999999999998</v>
      </c>
      <c r="D637" s="1">
        <v>36.125</v>
      </c>
      <c r="E637" s="1">
        <v>30.25</v>
      </c>
      <c r="F637" s="6">
        <v>36.969000000000001</v>
      </c>
      <c r="G637" s="6" t="s">
        <v>1182</v>
      </c>
    </row>
    <row r="638" spans="1:7" ht="16.5" x14ac:dyDescent="0.35">
      <c r="A638" s="2">
        <v>45257.69608105324</v>
      </c>
      <c r="B638" s="1">
        <v>37</v>
      </c>
      <c r="C638" s="1">
        <v>37.811999999999998</v>
      </c>
      <c r="D638" s="1">
        <v>36.061999999999998</v>
      </c>
      <c r="E638" s="1">
        <v>30.25</v>
      </c>
      <c r="F638" s="6">
        <v>36.936999999999998</v>
      </c>
      <c r="G638" s="6" t="s">
        <v>1183</v>
      </c>
    </row>
    <row r="639" spans="1:7" ht="16.5" x14ac:dyDescent="0.35">
      <c r="A639" s="2">
        <v>45257.696088877317</v>
      </c>
      <c r="B639" s="1">
        <v>37</v>
      </c>
      <c r="C639" s="1">
        <v>37.811999999999998</v>
      </c>
      <c r="D639" s="1">
        <v>36.125</v>
      </c>
      <c r="E639" s="1">
        <v>30.187000000000001</v>
      </c>
      <c r="F639" s="6">
        <v>36.969000000000001</v>
      </c>
      <c r="G639" s="6" t="s">
        <v>1184</v>
      </c>
    </row>
    <row r="640" spans="1:7" ht="16.5" x14ac:dyDescent="0.35">
      <c r="A640" s="2">
        <v>45257.696096689811</v>
      </c>
      <c r="B640" s="1">
        <v>37</v>
      </c>
      <c r="C640" s="1">
        <v>37.811999999999998</v>
      </c>
      <c r="D640" s="1">
        <v>36.125</v>
      </c>
      <c r="E640" s="1">
        <v>30.25</v>
      </c>
      <c r="F640" s="6">
        <v>36.969000000000001</v>
      </c>
      <c r="G640" s="6" t="s">
        <v>283</v>
      </c>
    </row>
    <row r="641" spans="1:7" ht="16.5" x14ac:dyDescent="0.35">
      <c r="A641" s="2">
        <v>45257.696104525465</v>
      </c>
      <c r="B641" s="1">
        <v>37</v>
      </c>
      <c r="C641" s="1">
        <v>37.811999999999998</v>
      </c>
      <c r="D641" s="1">
        <v>36.125</v>
      </c>
      <c r="E641" s="1">
        <v>30.25</v>
      </c>
      <c r="F641" s="6">
        <v>36.969000000000001</v>
      </c>
      <c r="G641" s="6" t="s">
        <v>1185</v>
      </c>
    </row>
    <row r="642" spans="1:7" ht="16.5" x14ac:dyDescent="0.35">
      <c r="A642" s="2">
        <v>45257.696112337966</v>
      </c>
      <c r="B642" s="1">
        <v>37</v>
      </c>
      <c r="C642" s="1">
        <v>37.811999999999998</v>
      </c>
      <c r="D642" s="1">
        <v>36.125</v>
      </c>
      <c r="E642" s="1">
        <v>30.25</v>
      </c>
      <c r="F642" s="6">
        <v>36.969000000000001</v>
      </c>
      <c r="G642" s="6" t="s">
        <v>284</v>
      </c>
    </row>
    <row r="643" spans="1:7" ht="16.5" x14ac:dyDescent="0.35">
      <c r="A643" s="2">
        <v>45257.696120138891</v>
      </c>
      <c r="B643" s="1">
        <v>37</v>
      </c>
      <c r="C643" s="1">
        <v>37.811999999999998</v>
      </c>
      <c r="D643" s="1">
        <v>36.125</v>
      </c>
      <c r="E643" s="1">
        <v>30.187000000000001</v>
      </c>
      <c r="F643" s="6">
        <v>36.969000000000001</v>
      </c>
      <c r="G643" s="6" t="s">
        <v>1186</v>
      </c>
    </row>
    <row r="644" spans="1:7" ht="16.5" x14ac:dyDescent="0.35">
      <c r="A644" s="2">
        <v>45257.696127962961</v>
      </c>
      <c r="B644" s="1">
        <v>37</v>
      </c>
      <c r="C644" s="1">
        <v>37.811999999999998</v>
      </c>
      <c r="D644" s="1">
        <v>36.125</v>
      </c>
      <c r="E644" s="1">
        <v>30.187000000000001</v>
      </c>
      <c r="F644" s="6">
        <v>36.969000000000001</v>
      </c>
      <c r="G644" s="6" t="s">
        <v>285</v>
      </c>
    </row>
    <row r="645" spans="1:7" ht="16.5" x14ac:dyDescent="0.35">
      <c r="A645" s="2">
        <v>45257.696135682869</v>
      </c>
      <c r="B645" s="1">
        <v>37</v>
      </c>
      <c r="C645" s="1">
        <v>37.811999999999998</v>
      </c>
      <c r="D645" s="1">
        <v>36.125</v>
      </c>
      <c r="E645" s="1">
        <v>30.187000000000001</v>
      </c>
      <c r="F645" s="6">
        <v>36.969000000000001</v>
      </c>
      <c r="G645" s="6" t="s">
        <v>701</v>
      </c>
    </row>
    <row r="646" spans="1:7" ht="16.5" x14ac:dyDescent="0.35">
      <c r="A646" s="2">
        <v>45257.69614349537</v>
      </c>
      <c r="B646" s="1">
        <v>37</v>
      </c>
      <c r="C646" s="1">
        <v>37.811999999999998</v>
      </c>
      <c r="D646" s="1">
        <v>36.125</v>
      </c>
      <c r="E646" s="1">
        <v>30.25</v>
      </c>
      <c r="F646" s="6">
        <v>36.969000000000001</v>
      </c>
      <c r="G646" s="6" t="s">
        <v>286</v>
      </c>
    </row>
    <row r="647" spans="1:7" ht="16.5" x14ac:dyDescent="0.35">
      <c r="A647" s="2">
        <v>45257.696151296295</v>
      </c>
      <c r="B647" s="1">
        <v>37</v>
      </c>
      <c r="C647" s="1">
        <v>37.811999999999998</v>
      </c>
      <c r="D647" s="1">
        <v>36.125</v>
      </c>
      <c r="E647" s="1">
        <v>30.25</v>
      </c>
      <c r="F647" s="6">
        <v>36.969000000000001</v>
      </c>
      <c r="G647" s="6" t="s">
        <v>1187</v>
      </c>
    </row>
    <row r="648" spans="1:7" ht="16.5" x14ac:dyDescent="0.35">
      <c r="A648" s="2">
        <v>45257.696159108797</v>
      </c>
      <c r="B648" s="1">
        <v>37</v>
      </c>
      <c r="C648" s="1">
        <v>37.811999999999998</v>
      </c>
      <c r="D648" s="1">
        <v>36.061999999999998</v>
      </c>
      <c r="E648" s="1">
        <v>30.25</v>
      </c>
      <c r="F648" s="6">
        <v>36.936999999999998</v>
      </c>
      <c r="G648" s="6" t="s">
        <v>287</v>
      </c>
    </row>
    <row r="649" spans="1:7" ht="16.5" x14ac:dyDescent="0.35">
      <c r="A649" s="2">
        <v>45257.696166932874</v>
      </c>
      <c r="B649" s="1">
        <v>37</v>
      </c>
      <c r="C649" s="1">
        <v>37.811999999999998</v>
      </c>
      <c r="D649" s="1">
        <v>36.125</v>
      </c>
      <c r="E649" s="1">
        <v>30.25</v>
      </c>
      <c r="F649" s="6">
        <v>36.969000000000001</v>
      </c>
      <c r="G649" s="6" t="s">
        <v>1188</v>
      </c>
    </row>
    <row r="650" spans="1:7" ht="16.5" x14ac:dyDescent="0.35">
      <c r="A650" s="2">
        <v>45257.696174780096</v>
      </c>
      <c r="B650" s="1">
        <v>37</v>
      </c>
      <c r="C650" s="1">
        <v>37.811999999999998</v>
      </c>
      <c r="D650" s="1">
        <v>36.061999999999998</v>
      </c>
      <c r="E650" s="1">
        <v>30.25</v>
      </c>
      <c r="F650" s="6">
        <v>36.936999999999998</v>
      </c>
      <c r="G650" s="6" t="s">
        <v>1189</v>
      </c>
    </row>
    <row r="651" spans="1:7" ht="16.5" x14ac:dyDescent="0.35">
      <c r="A651" s="2">
        <v>45257.696182523148</v>
      </c>
      <c r="B651" s="1">
        <v>37</v>
      </c>
      <c r="C651" s="1">
        <v>37.811999999999998</v>
      </c>
      <c r="D651" s="1">
        <v>36.061999999999998</v>
      </c>
      <c r="E651" s="1">
        <v>30.25</v>
      </c>
      <c r="F651" s="6">
        <v>36.936999999999998</v>
      </c>
      <c r="G651" s="6" t="s">
        <v>1190</v>
      </c>
    </row>
    <row r="652" spans="1:7" ht="16.5" x14ac:dyDescent="0.35">
      <c r="A652" s="2">
        <v>45257.696190405091</v>
      </c>
      <c r="B652" s="1">
        <v>37</v>
      </c>
      <c r="C652" s="1">
        <v>37.811999999999998</v>
      </c>
      <c r="D652" s="1">
        <v>36.125</v>
      </c>
      <c r="E652" s="1">
        <v>30.187000000000001</v>
      </c>
      <c r="F652" s="6">
        <v>36.969000000000001</v>
      </c>
      <c r="G652" s="6" t="s">
        <v>1191</v>
      </c>
    </row>
    <row r="653" spans="1:7" ht="16.5" x14ac:dyDescent="0.35">
      <c r="A653" s="2">
        <v>45257.696198206017</v>
      </c>
      <c r="B653" s="1">
        <v>37</v>
      </c>
      <c r="C653" s="1">
        <v>37.811999999999998</v>
      </c>
      <c r="D653" s="1">
        <v>36.186999999999998</v>
      </c>
      <c r="E653" s="1">
        <v>30.25</v>
      </c>
      <c r="F653" s="6">
        <v>37</v>
      </c>
      <c r="G653" s="6" t="s">
        <v>1192</v>
      </c>
    </row>
    <row r="654" spans="1:7" ht="16.5" x14ac:dyDescent="0.35">
      <c r="A654" s="2">
        <v>45257.696205972221</v>
      </c>
      <c r="B654" s="1">
        <v>37</v>
      </c>
      <c r="C654" s="1">
        <v>37.811999999999998</v>
      </c>
      <c r="D654" s="1">
        <v>36.125</v>
      </c>
      <c r="E654" s="1">
        <v>30.187000000000001</v>
      </c>
      <c r="F654" s="6">
        <v>36.969000000000001</v>
      </c>
      <c r="G654" s="6" t="s">
        <v>460</v>
      </c>
    </row>
    <row r="655" spans="1:7" ht="16.5" x14ac:dyDescent="0.35">
      <c r="A655" s="2">
        <v>45257.696213807867</v>
      </c>
      <c r="B655" s="1">
        <v>37</v>
      </c>
      <c r="C655" s="1">
        <v>37.875</v>
      </c>
      <c r="D655" s="1">
        <v>36.125</v>
      </c>
      <c r="E655" s="1">
        <v>30.187000000000001</v>
      </c>
      <c r="F655" s="6">
        <v>37</v>
      </c>
      <c r="G655" s="6" t="s">
        <v>985</v>
      </c>
    </row>
    <row r="656" spans="1:7" ht="16.5" x14ac:dyDescent="0.35">
      <c r="A656" s="2">
        <v>45257.696221562503</v>
      </c>
      <c r="B656" s="1">
        <v>37</v>
      </c>
      <c r="C656" s="1">
        <v>37.811999999999998</v>
      </c>
      <c r="D656" s="1">
        <v>36.125</v>
      </c>
      <c r="E656" s="1">
        <v>30.25</v>
      </c>
      <c r="F656" s="6">
        <v>36.969000000000001</v>
      </c>
      <c r="G656" s="6" t="s">
        <v>1193</v>
      </c>
    </row>
    <row r="657" spans="1:7" ht="16.5" x14ac:dyDescent="0.35">
      <c r="A657" s="2">
        <v>45257.696229386573</v>
      </c>
      <c r="B657" s="1">
        <v>37</v>
      </c>
      <c r="C657" s="1">
        <v>37.875</v>
      </c>
      <c r="D657" s="1">
        <v>36.125</v>
      </c>
      <c r="E657" s="1">
        <v>30.187000000000001</v>
      </c>
      <c r="F657" s="6">
        <v>37</v>
      </c>
      <c r="G657" s="6" t="s">
        <v>1194</v>
      </c>
    </row>
    <row r="658" spans="1:7" ht="16.5" x14ac:dyDescent="0.35">
      <c r="A658" s="2">
        <v>45257.696237152777</v>
      </c>
      <c r="B658" s="1">
        <v>37</v>
      </c>
      <c r="C658" s="1">
        <v>37.811999999999998</v>
      </c>
      <c r="D658" s="1">
        <v>36.125</v>
      </c>
      <c r="E658" s="1">
        <v>30.187000000000001</v>
      </c>
      <c r="F658" s="6">
        <v>36.969000000000001</v>
      </c>
      <c r="G658" s="6" t="s">
        <v>988</v>
      </c>
    </row>
    <row r="659" spans="1:7" ht="16.5" x14ac:dyDescent="0.35">
      <c r="A659" s="2">
        <v>45257.696244988423</v>
      </c>
      <c r="B659" s="1">
        <v>37</v>
      </c>
      <c r="C659" s="1">
        <v>37.811999999999998</v>
      </c>
      <c r="D659" s="1">
        <v>36.186999999999998</v>
      </c>
      <c r="E659" s="1">
        <v>30.187000000000001</v>
      </c>
      <c r="F659" s="6">
        <v>37</v>
      </c>
      <c r="G659" s="6" t="s">
        <v>1195</v>
      </c>
    </row>
    <row r="660" spans="1:7" ht="16.5" x14ac:dyDescent="0.35">
      <c r="A660" s="2">
        <v>45257.696252754627</v>
      </c>
      <c r="B660" s="1">
        <v>37</v>
      </c>
      <c r="C660" s="1">
        <v>37.811999999999998</v>
      </c>
      <c r="D660" s="1">
        <v>36.125</v>
      </c>
      <c r="E660" s="1">
        <v>30.25</v>
      </c>
      <c r="F660" s="6">
        <v>36.969000000000001</v>
      </c>
      <c r="G660" s="6" t="s">
        <v>1196</v>
      </c>
    </row>
    <row r="661" spans="1:7" ht="16.5" x14ac:dyDescent="0.35">
      <c r="A661" s="2">
        <v>45257.696260578705</v>
      </c>
      <c r="B661" s="1">
        <v>37</v>
      </c>
      <c r="C661" s="1">
        <v>37.875</v>
      </c>
      <c r="D661" s="1">
        <v>36.186999999999998</v>
      </c>
      <c r="E661" s="1">
        <v>30.187000000000001</v>
      </c>
      <c r="F661" s="6">
        <v>37.030999999999999</v>
      </c>
      <c r="G661" s="6" t="s">
        <v>0</v>
      </c>
    </row>
    <row r="662" spans="1:7" ht="16.5" x14ac:dyDescent="0.35">
      <c r="A662" s="2">
        <v>45257.69626837963</v>
      </c>
      <c r="B662" s="1">
        <v>37</v>
      </c>
      <c r="C662" s="1">
        <v>37.875</v>
      </c>
      <c r="D662" s="1">
        <v>36.125</v>
      </c>
      <c r="E662" s="1">
        <v>30.187000000000001</v>
      </c>
      <c r="F662" s="6">
        <v>37</v>
      </c>
      <c r="G662" s="6" t="s">
        <v>1197</v>
      </c>
    </row>
    <row r="663" spans="1:7" ht="16.5" x14ac:dyDescent="0.35">
      <c r="A663" s="2">
        <v>45257.696276180555</v>
      </c>
      <c r="B663" s="1">
        <v>37</v>
      </c>
      <c r="C663" s="1">
        <v>37.811999999999998</v>
      </c>
      <c r="D663" s="1">
        <v>36.125</v>
      </c>
      <c r="E663" s="1">
        <v>30.187000000000001</v>
      </c>
      <c r="F663" s="6">
        <v>36.969000000000001</v>
      </c>
      <c r="G663" s="6" t="s">
        <v>1198</v>
      </c>
    </row>
    <row r="664" spans="1:7" ht="16.5" x14ac:dyDescent="0.35">
      <c r="A664" s="2">
        <v>45257.696284004633</v>
      </c>
      <c r="B664" s="1">
        <v>37</v>
      </c>
      <c r="C664" s="1">
        <v>37.811999999999998</v>
      </c>
      <c r="D664" s="1">
        <v>36.125</v>
      </c>
      <c r="E664" s="1">
        <v>30.187000000000001</v>
      </c>
      <c r="F664" s="6">
        <v>36.969000000000001</v>
      </c>
      <c r="G664" s="6" t="s">
        <v>1199</v>
      </c>
    </row>
    <row r="665" spans="1:7" ht="16.5" x14ac:dyDescent="0.35">
      <c r="A665" s="2">
        <v>45257.696291805558</v>
      </c>
      <c r="B665" s="1">
        <v>37</v>
      </c>
      <c r="C665" s="1">
        <v>37.811999999999998</v>
      </c>
      <c r="D665" s="1">
        <v>36.186999999999998</v>
      </c>
      <c r="E665" s="1">
        <v>30.187000000000001</v>
      </c>
      <c r="F665" s="6">
        <v>37</v>
      </c>
      <c r="G665" s="6" t="s">
        <v>1200</v>
      </c>
    </row>
    <row r="666" spans="1:7" ht="16.5" x14ac:dyDescent="0.35">
      <c r="A666" s="2">
        <v>45257.696299618059</v>
      </c>
      <c r="B666" s="1">
        <v>37</v>
      </c>
      <c r="C666" s="1">
        <v>37.811999999999998</v>
      </c>
      <c r="D666" s="1">
        <v>36.125</v>
      </c>
      <c r="E666" s="1">
        <v>30.25</v>
      </c>
      <c r="F666" s="6">
        <v>36.969000000000001</v>
      </c>
      <c r="G666" s="6" t="s">
        <v>1201</v>
      </c>
    </row>
    <row r="667" spans="1:7" ht="16.5" x14ac:dyDescent="0.35">
      <c r="A667" s="2">
        <v>45257.696307395832</v>
      </c>
      <c r="B667" s="1">
        <v>37</v>
      </c>
      <c r="C667" s="1">
        <v>37.811999999999998</v>
      </c>
      <c r="D667" s="1">
        <v>36.186999999999998</v>
      </c>
      <c r="E667" s="1">
        <v>30.187000000000001</v>
      </c>
      <c r="F667" s="6">
        <v>37</v>
      </c>
      <c r="G667" s="6" t="s">
        <v>1202</v>
      </c>
    </row>
    <row r="668" spans="1:7" ht="16.5" x14ac:dyDescent="0.35">
      <c r="A668" s="2">
        <v>45257.69631525463</v>
      </c>
      <c r="B668" s="1">
        <v>37</v>
      </c>
      <c r="C668" s="1">
        <v>37.811999999999998</v>
      </c>
      <c r="D668" s="1">
        <v>36.186999999999998</v>
      </c>
      <c r="E668" s="1">
        <v>30.187000000000001</v>
      </c>
      <c r="F668" s="6">
        <v>37</v>
      </c>
      <c r="G668" s="6" t="s">
        <v>1203</v>
      </c>
    </row>
    <row r="669" spans="1:7" ht="16.5" x14ac:dyDescent="0.35">
      <c r="A669" s="2">
        <v>45257.69632304398</v>
      </c>
      <c r="B669" s="1">
        <v>37</v>
      </c>
      <c r="C669" s="1">
        <v>37.811999999999998</v>
      </c>
      <c r="D669" s="1">
        <v>36.125</v>
      </c>
      <c r="E669" s="1">
        <v>30.187000000000001</v>
      </c>
      <c r="F669" s="6">
        <v>36.969000000000001</v>
      </c>
      <c r="G669" s="6" t="s">
        <v>1204</v>
      </c>
    </row>
    <row r="670" spans="1:7" ht="16.5" x14ac:dyDescent="0.35">
      <c r="A670" s="2">
        <v>45257.696330844905</v>
      </c>
      <c r="B670" s="1">
        <v>37</v>
      </c>
      <c r="C670" s="1">
        <v>37.811999999999998</v>
      </c>
      <c r="D670" s="1">
        <v>36.125</v>
      </c>
      <c r="E670" s="1">
        <v>30.187000000000001</v>
      </c>
      <c r="F670" s="6">
        <v>36.969000000000001</v>
      </c>
      <c r="G670" s="6" t="s">
        <v>1205</v>
      </c>
    </row>
    <row r="671" spans="1:7" ht="16.5" x14ac:dyDescent="0.35">
      <c r="A671" s="2">
        <v>45257.696338622685</v>
      </c>
      <c r="B671" s="1">
        <v>37</v>
      </c>
      <c r="C671" s="1">
        <v>37.811999999999998</v>
      </c>
      <c r="D671" s="1">
        <v>36.125</v>
      </c>
      <c r="E671" s="1">
        <v>30.187000000000001</v>
      </c>
      <c r="F671" s="6">
        <v>36.969000000000001</v>
      </c>
      <c r="G671" s="6" t="s">
        <v>1206</v>
      </c>
    </row>
    <row r="672" spans="1:7" ht="16.5" x14ac:dyDescent="0.35">
      <c r="A672" s="2">
        <v>45257.696346435187</v>
      </c>
      <c r="B672" s="1">
        <v>37</v>
      </c>
      <c r="C672" s="1">
        <v>37.811999999999998</v>
      </c>
      <c r="D672" s="1">
        <v>36.125</v>
      </c>
      <c r="E672" s="1">
        <v>30.187000000000001</v>
      </c>
      <c r="F672" s="6">
        <v>36.969000000000001</v>
      </c>
      <c r="G672" s="6" t="s">
        <v>217</v>
      </c>
    </row>
    <row r="673" spans="1:7" ht="16.5" x14ac:dyDescent="0.35">
      <c r="A673" s="2">
        <v>45257.696354259257</v>
      </c>
      <c r="B673" s="1">
        <v>37</v>
      </c>
      <c r="C673" s="1">
        <v>37.811999999999998</v>
      </c>
      <c r="D673" s="1">
        <v>36.061999999999998</v>
      </c>
      <c r="E673" s="1">
        <v>30.187000000000001</v>
      </c>
      <c r="F673" s="6">
        <v>36.936999999999998</v>
      </c>
      <c r="G673" s="6" t="s">
        <v>1207</v>
      </c>
    </row>
    <row r="674" spans="1:7" ht="16.5" x14ac:dyDescent="0.35">
      <c r="A674" s="2">
        <v>45257.696362048613</v>
      </c>
      <c r="B674" s="1">
        <v>37</v>
      </c>
      <c r="C674" s="1">
        <v>37.75</v>
      </c>
      <c r="D674" s="1">
        <v>36.061999999999998</v>
      </c>
      <c r="E674" s="1">
        <v>30.187000000000001</v>
      </c>
      <c r="F674" s="6">
        <v>36.905999999999999</v>
      </c>
      <c r="G674" s="6" t="s">
        <v>1208</v>
      </c>
    </row>
    <row r="675" spans="1:7" ht="16.5" x14ac:dyDescent="0.35">
      <c r="A675" s="2">
        <v>45257.696369826386</v>
      </c>
      <c r="B675" s="1">
        <v>37</v>
      </c>
      <c r="C675" s="1">
        <v>37.75</v>
      </c>
      <c r="D675" s="1">
        <v>36.125</v>
      </c>
      <c r="E675" s="1">
        <v>30.187000000000001</v>
      </c>
      <c r="F675" s="6">
        <v>36.936999999999998</v>
      </c>
      <c r="G675" s="6" t="s">
        <v>1209</v>
      </c>
    </row>
    <row r="676" spans="1:7" ht="16.5" x14ac:dyDescent="0.35">
      <c r="A676" s="2">
        <v>45257.696377673608</v>
      </c>
      <c r="B676" s="1">
        <v>37</v>
      </c>
      <c r="C676" s="1">
        <v>37.75</v>
      </c>
      <c r="D676" s="1">
        <v>36.125</v>
      </c>
      <c r="E676" s="1">
        <v>30.187000000000001</v>
      </c>
      <c r="F676" s="6">
        <v>36.936999999999998</v>
      </c>
      <c r="G676" s="6" t="s">
        <v>1210</v>
      </c>
    </row>
    <row r="677" spans="1:7" ht="16.5" x14ac:dyDescent="0.35">
      <c r="A677" s="2">
        <v>45257.69638548611</v>
      </c>
      <c r="B677" s="1">
        <v>37</v>
      </c>
      <c r="C677" s="1">
        <v>37.75</v>
      </c>
      <c r="D677" s="1">
        <v>36.125</v>
      </c>
      <c r="E677" s="1">
        <v>30.25</v>
      </c>
      <c r="F677" s="6">
        <v>36.936999999999998</v>
      </c>
      <c r="G677" s="6" t="s">
        <v>1211</v>
      </c>
    </row>
    <row r="678" spans="1:7" ht="16.5" x14ac:dyDescent="0.35">
      <c r="A678" s="2">
        <v>45257.696393240738</v>
      </c>
      <c r="B678" s="1">
        <v>37</v>
      </c>
      <c r="C678" s="1">
        <v>37.75</v>
      </c>
      <c r="D678" s="1">
        <v>36.125</v>
      </c>
      <c r="E678" s="1">
        <v>30.187000000000001</v>
      </c>
      <c r="F678" s="6">
        <v>36.936999999999998</v>
      </c>
      <c r="G678" s="6" t="s">
        <v>1212</v>
      </c>
    </row>
    <row r="679" spans="1:7" ht="16.5" x14ac:dyDescent="0.35">
      <c r="A679" s="2">
        <v>45257.696401099536</v>
      </c>
      <c r="B679" s="1">
        <v>37</v>
      </c>
      <c r="C679" s="1">
        <v>37.75</v>
      </c>
      <c r="D679" s="1">
        <v>36.061999999999998</v>
      </c>
      <c r="E679" s="1">
        <v>30.187000000000001</v>
      </c>
      <c r="F679" s="6">
        <v>36.905999999999999</v>
      </c>
      <c r="G679" s="6" t="s">
        <v>1213</v>
      </c>
    </row>
    <row r="680" spans="1:7" ht="16.5" x14ac:dyDescent="0.35">
      <c r="A680" s="2">
        <v>45257.696408935182</v>
      </c>
      <c r="B680" s="1">
        <v>37</v>
      </c>
      <c r="C680" s="1">
        <v>37.75</v>
      </c>
      <c r="D680" s="1">
        <v>36.061999999999998</v>
      </c>
      <c r="E680" s="1">
        <v>30.187000000000001</v>
      </c>
      <c r="F680" s="6">
        <v>36.905999999999999</v>
      </c>
      <c r="G680" s="6" t="s">
        <v>1214</v>
      </c>
    </row>
    <row r="681" spans="1:7" ht="16.5" x14ac:dyDescent="0.35">
      <c r="A681" s="2">
        <v>45257.696416678242</v>
      </c>
      <c r="B681" s="1">
        <v>37</v>
      </c>
      <c r="C681" s="1">
        <v>37.686999999999998</v>
      </c>
      <c r="D681" s="1">
        <v>36.061999999999998</v>
      </c>
      <c r="E681" s="1">
        <v>30.25</v>
      </c>
      <c r="F681" s="6">
        <v>36.875</v>
      </c>
      <c r="G681" s="6" t="s">
        <v>1215</v>
      </c>
    </row>
    <row r="682" spans="1:7" ht="16.5" x14ac:dyDescent="0.35">
      <c r="A682" s="2">
        <v>45257.696424513888</v>
      </c>
      <c r="B682" s="1">
        <v>37</v>
      </c>
      <c r="C682" s="1">
        <v>37.75</v>
      </c>
      <c r="D682" s="1">
        <v>36.061999999999998</v>
      </c>
      <c r="E682" s="1">
        <v>30.25</v>
      </c>
      <c r="F682" s="6">
        <v>36.905999999999999</v>
      </c>
      <c r="G682" s="6" t="s">
        <v>1216</v>
      </c>
    </row>
    <row r="683" spans="1:7" ht="16.5" x14ac:dyDescent="0.35">
      <c r="A683" s="2">
        <v>45257.696432280092</v>
      </c>
      <c r="B683" s="1">
        <v>37</v>
      </c>
      <c r="C683" s="1">
        <v>37.75</v>
      </c>
      <c r="D683" s="1">
        <v>36.061999999999998</v>
      </c>
      <c r="E683" s="1">
        <v>30.187000000000001</v>
      </c>
      <c r="F683" s="6">
        <v>36.905999999999999</v>
      </c>
      <c r="G683" s="6" t="s">
        <v>1217</v>
      </c>
    </row>
    <row r="684" spans="1:7" ht="16.5" x14ac:dyDescent="0.35">
      <c r="A684" s="2">
        <v>45257.69644010417</v>
      </c>
      <c r="B684" s="1">
        <v>37</v>
      </c>
      <c r="C684" s="1">
        <v>37.75</v>
      </c>
      <c r="D684" s="1">
        <v>36.061999999999998</v>
      </c>
      <c r="E684" s="1">
        <v>30.187000000000001</v>
      </c>
      <c r="F684" s="6">
        <v>36.905999999999999</v>
      </c>
      <c r="G684" s="6" t="s">
        <v>1218</v>
      </c>
    </row>
    <row r="685" spans="1:7" ht="16.5" x14ac:dyDescent="0.35">
      <c r="A685" s="2">
        <v>45257.696447939816</v>
      </c>
      <c r="B685" s="1">
        <v>37</v>
      </c>
      <c r="C685" s="1">
        <v>37.75</v>
      </c>
      <c r="D685" s="1">
        <v>36.061999999999998</v>
      </c>
      <c r="E685" s="1">
        <v>30.25</v>
      </c>
      <c r="F685" s="6">
        <v>36.905999999999999</v>
      </c>
      <c r="G685" s="6" t="s">
        <v>1219</v>
      </c>
    </row>
    <row r="686" spans="1:7" ht="16.5" x14ac:dyDescent="0.35">
      <c r="A686" s="2">
        <v>45257.696455740741</v>
      </c>
      <c r="B686" s="1">
        <v>37</v>
      </c>
      <c r="C686" s="1">
        <v>37.75</v>
      </c>
      <c r="D686" s="1">
        <v>36.125</v>
      </c>
      <c r="E686" s="1">
        <v>30.25</v>
      </c>
      <c r="F686" s="6">
        <v>36.936999999999998</v>
      </c>
      <c r="G686" s="6" t="s">
        <v>1220</v>
      </c>
    </row>
    <row r="687" spans="1:7" ht="16.5" x14ac:dyDescent="0.35">
      <c r="A687" s="2">
        <v>45257.696463495369</v>
      </c>
      <c r="B687" s="1">
        <v>37</v>
      </c>
      <c r="C687" s="1">
        <v>37.75</v>
      </c>
      <c r="D687" s="1">
        <v>36.125</v>
      </c>
      <c r="E687" s="1">
        <v>30.312000000000001</v>
      </c>
      <c r="F687" s="6">
        <v>36.936999999999998</v>
      </c>
      <c r="G687" s="6" t="s">
        <v>1221</v>
      </c>
    </row>
    <row r="688" spans="1:7" ht="16.5" x14ac:dyDescent="0.35">
      <c r="A688" s="2">
        <v>45257.69647127315</v>
      </c>
      <c r="B688" s="1">
        <v>37</v>
      </c>
      <c r="C688" s="1">
        <v>37.75</v>
      </c>
      <c r="D688" s="1">
        <v>36.125</v>
      </c>
      <c r="E688" s="1">
        <v>30.25</v>
      </c>
      <c r="F688" s="6">
        <v>36.936999999999998</v>
      </c>
      <c r="G688" s="6" t="s">
        <v>1222</v>
      </c>
    </row>
    <row r="689" spans="1:7" ht="16.5" x14ac:dyDescent="0.35">
      <c r="A689" s="2">
        <v>45257.696479166669</v>
      </c>
      <c r="B689" s="1">
        <v>37</v>
      </c>
      <c r="C689" s="1">
        <v>37.75</v>
      </c>
      <c r="D689" s="1">
        <v>36.125</v>
      </c>
      <c r="E689" s="1">
        <v>30.25</v>
      </c>
      <c r="F689" s="6">
        <v>36.936999999999998</v>
      </c>
      <c r="G689" s="6" t="s">
        <v>1223</v>
      </c>
    </row>
    <row r="690" spans="1:7" ht="16.5" x14ac:dyDescent="0.35">
      <c r="A690" s="2">
        <v>45257.696486898145</v>
      </c>
      <c r="B690" s="1">
        <v>37</v>
      </c>
      <c r="C690" s="1">
        <v>37.811999999999998</v>
      </c>
      <c r="D690" s="1">
        <v>36.125</v>
      </c>
      <c r="E690" s="1">
        <v>30.25</v>
      </c>
      <c r="F690" s="6">
        <v>36.969000000000001</v>
      </c>
      <c r="G690" s="6" t="s">
        <v>1224</v>
      </c>
    </row>
    <row r="691" spans="1:7" ht="16.5" x14ac:dyDescent="0.35">
      <c r="A691" s="2">
        <v>45257.696494745367</v>
      </c>
      <c r="B691" s="1">
        <v>37</v>
      </c>
      <c r="C691" s="1">
        <v>37.811999999999998</v>
      </c>
      <c r="D691" s="1">
        <v>36.125</v>
      </c>
      <c r="E691" s="1">
        <v>30.25</v>
      </c>
      <c r="F691" s="6">
        <v>36.969000000000001</v>
      </c>
      <c r="G691" s="6" t="s">
        <v>391</v>
      </c>
    </row>
    <row r="692" spans="1:7" ht="16.5" x14ac:dyDescent="0.35">
      <c r="A692" s="2">
        <v>45257.696502500003</v>
      </c>
      <c r="B692" s="1">
        <v>37</v>
      </c>
      <c r="C692" s="1">
        <v>37.811999999999998</v>
      </c>
      <c r="D692" s="1">
        <v>36.125</v>
      </c>
      <c r="E692" s="1">
        <v>30.25</v>
      </c>
      <c r="F692" s="6">
        <v>36.969000000000001</v>
      </c>
      <c r="G692" s="6" t="s">
        <v>1225</v>
      </c>
    </row>
    <row r="693" spans="1:7" ht="16.5" x14ac:dyDescent="0.35">
      <c r="A693" s="2">
        <v>45257.696510335649</v>
      </c>
      <c r="B693" s="1">
        <v>37</v>
      </c>
      <c r="C693" s="1">
        <v>37.811999999999998</v>
      </c>
      <c r="D693" s="1">
        <v>36.125</v>
      </c>
      <c r="E693" s="1">
        <v>30.25</v>
      </c>
      <c r="F693" s="6">
        <v>36.969000000000001</v>
      </c>
      <c r="G693" s="6" t="s">
        <v>1226</v>
      </c>
    </row>
    <row r="694" spans="1:7" ht="16.5" x14ac:dyDescent="0.35">
      <c r="A694" s="2">
        <v>45257.696518136574</v>
      </c>
      <c r="B694" s="1">
        <v>37</v>
      </c>
      <c r="C694" s="1">
        <v>37.811999999999998</v>
      </c>
      <c r="D694" s="1">
        <v>36.125</v>
      </c>
      <c r="E694" s="1">
        <v>30.25</v>
      </c>
      <c r="F694" s="6">
        <v>36.969000000000001</v>
      </c>
      <c r="G694" s="6" t="s">
        <v>1227</v>
      </c>
    </row>
    <row r="695" spans="1:7" ht="16.5" x14ac:dyDescent="0.35">
      <c r="A695" s="2">
        <v>45257.696525949075</v>
      </c>
      <c r="B695" s="1">
        <v>37</v>
      </c>
      <c r="C695" s="1">
        <v>37.875</v>
      </c>
      <c r="D695" s="1">
        <v>36.186999999999998</v>
      </c>
      <c r="E695" s="1">
        <v>30.187000000000001</v>
      </c>
      <c r="F695" s="6">
        <v>37.030999999999999</v>
      </c>
      <c r="G695" s="6" t="s">
        <v>0</v>
      </c>
    </row>
    <row r="696" spans="1:7" ht="16.5" x14ac:dyDescent="0.35">
      <c r="A696" s="2">
        <v>45257.696533761577</v>
      </c>
      <c r="B696" s="1">
        <v>37</v>
      </c>
      <c r="C696" s="1">
        <v>37.811999999999998</v>
      </c>
      <c r="D696" s="1">
        <v>36.125</v>
      </c>
      <c r="E696" s="1">
        <v>30.187000000000001</v>
      </c>
      <c r="F696" s="6">
        <v>36.969000000000001</v>
      </c>
      <c r="G696" s="6" t="s">
        <v>1228</v>
      </c>
    </row>
    <row r="697" spans="1:7" ht="16.5" x14ac:dyDescent="0.35">
      <c r="A697" s="2">
        <v>45257.696541597223</v>
      </c>
      <c r="B697" s="1">
        <v>37</v>
      </c>
      <c r="C697" s="1">
        <v>37.875</v>
      </c>
      <c r="D697" s="1">
        <v>36.125</v>
      </c>
      <c r="E697" s="1">
        <v>30.25</v>
      </c>
      <c r="F697" s="6">
        <v>37</v>
      </c>
      <c r="G697" s="6" t="s">
        <v>1229</v>
      </c>
    </row>
    <row r="698" spans="1:7" ht="16.5" x14ac:dyDescent="0.35">
      <c r="A698" s="2">
        <v>45257.696549351851</v>
      </c>
      <c r="B698" s="1">
        <v>37</v>
      </c>
      <c r="C698" s="1">
        <v>37.875</v>
      </c>
      <c r="D698" s="1">
        <v>36.125</v>
      </c>
      <c r="E698" s="1">
        <v>30.25</v>
      </c>
      <c r="F698" s="6">
        <v>37</v>
      </c>
      <c r="G698" s="6" t="s">
        <v>783</v>
      </c>
    </row>
    <row r="699" spans="1:7" ht="16.5" x14ac:dyDescent="0.35">
      <c r="A699" s="2">
        <v>45257.696557210649</v>
      </c>
      <c r="B699" s="1">
        <v>37</v>
      </c>
      <c r="C699" s="1">
        <v>37.875</v>
      </c>
      <c r="D699" s="1">
        <v>36.186999999999998</v>
      </c>
      <c r="E699" s="1">
        <v>30.25</v>
      </c>
      <c r="F699" s="6">
        <v>37.030999999999999</v>
      </c>
      <c r="G699" s="6" t="s">
        <v>0</v>
      </c>
    </row>
    <row r="700" spans="1:7" ht="16.5" x14ac:dyDescent="0.35">
      <c r="A700" s="2">
        <v>45257.696565046295</v>
      </c>
      <c r="B700" s="1">
        <v>37</v>
      </c>
      <c r="C700" s="1">
        <v>37.875</v>
      </c>
      <c r="D700" s="1">
        <v>36.125</v>
      </c>
      <c r="E700" s="1">
        <v>30.25</v>
      </c>
      <c r="F700" s="6">
        <v>37</v>
      </c>
      <c r="G700" s="6" t="s">
        <v>1230</v>
      </c>
    </row>
    <row r="701" spans="1:7" ht="16.5" x14ac:dyDescent="0.35">
      <c r="A701" s="2">
        <v>45257.696572777779</v>
      </c>
      <c r="B701" s="1">
        <v>37</v>
      </c>
      <c r="C701" s="1">
        <v>37.875</v>
      </c>
      <c r="D701" s="1">
        <v>36.125</v>
      </c>
      <c r="E701" s="1">
        <v>30.25</v>
      </c>
      <c r="F701" s="6">
        <v>37</v>
      </c>
      <c r="G701" s="6" t="s">
        <v>1231</v>
      </c>
    </row>
    <row r="702" spans="1:7" ht="16.5" x14ac:dyDescent="0.35">
      <c r="A702" s="2">
        <v>45257.696580613425</v>
      </c>
      <c r="B702" s="1">
        <v>37</v>
      </c>
      <c r="C702" s="1">
        <v>37.875</v>
      </c>
      <c r="D702" s="1">
        <v>36.186999999999998</v>
      </c>
      <c r="E702" s="1">
        <v>30.25</v>
      </c>
      <c r="F702" s="6">
        <v>37.030999999999999</v>
      </c>
      <c r="G702" s="6" t="s">
        <v>0</v>
      </c>
    </row>
    <row r="703" spans="1:7" ht="16.5" x14ac:dyDescent="0.35">
      <c r="A703" s="2">
        <v>45257.696588460647</v>
      </c>
      <c r="B703" s="1">
        <v>37</v>
      </c>
      <c r="C703" s="1">
        <v>37.875</v>
      </c>
      <c r="D703" s="1">
        <v>36.125</v>
      </c>
      <c r="E703" s="1">
        <v>30.25</v>
      </c>
      <c r="F703" s="6">
        <v>37</v>
      </c>
      <c r="G703" s="6" t="s">
        <v>1232</v>
      </c>
    </row>
    <row r="704" spans="1:7" ht="16.5" x14ac:dyDescent="0.35">
      <c r="A704" s="2">
        <v>45257.696596226851</v>
      </c>
      <c r="B704" s="1">
        <v>37</v>
      </c>
      <c r="C704" s="1">
        <v>37.811999999999998</v>
      </c>
      <c r="D704" s="1">
        <v>36.061999999999998</v>
      </c>
      <c r="E704" s="1">
        <v>30.25</v>
      </c>
      <c r="F704" s="6">
        <v>36.936999999999998</v>
      </c>
      <c r="G704" s="6" t="s">
        <v>1233</v>
      </c>
    </row>
    <row r="705" spans="1:7" ht="16.5" x14ac:dyDescent="0.35">
      <c r="A705" s="2">
        <v>45257.696604027777</v>
      </c>
      <c r="B705" s="1">
        <v>37</v>
      </c>
      <c r="C705" s="1">
        <v>37.811999999999998</v>
      </c>
      <c r="D705" s="1">
        <v>36.061999999999998</v>
      </c>
      <c r="E705" s="1">
        <v>30.25</v>
      </c>
      <c r="F705" s="6">
        <v>36.936999999999998</v>
      </c>
      <c r="G705" s="6" t="s">
        <v>1234</v>
      </c>
    </row>
    <row r="706" spans="1:7" ht="16.5" x14ac:dyDescent="0.35">
      <c r="A706" s="2">
        <v>45257.696611817133</v>
      </c>
      <c r="B706" s="1">
        <v>37</v>
      </c>
      <c r="C706" s="1">
        <v>37.75</v>
      </c>
      <c r="D706" s="1">
        <v>36.061999999999998</v>
      </c>
      <c r="E706" s="1">
        <v>30.25</v>
      </c>
      <c r="F706" s="6">
        <v>36.905999999999999</v>
      </c>
      <c r="G706" s="6" t="s">
        <v>838</v>
      </c>
    </row>
    <row r="707" spans="1:7" ht="16.5" x14ac:dyDescent="0.35">
      <c r="A707" s="2">
        <v>45257.6966196875</v>
      </c>
      <c r="B707" s="1">
        <v>37</v>
      </c>
      <c r="C707" s="1">
        <v>37.75</v>
      </c>
      <c r="D707" s="1">
        <v>36.125</v>
      </c>
      <c r="E707" s="1">
        <v>30.25</v>
      </c>
      <c r="F707" s="6">
        <v>36.936999999999998</v>
      </c>
      <c r="G707" s="6" t="s">
        <v>1235</v>
      </c>
    </row>
    <row r="708" spans="1:7" ht="16.5" x14ac:dyDescent="0.35">
      <c r="A708" s="2">
        <v>45257.696627500001</v>
      </c>
      <c r="B708" s="1">
        <v>37</v>
      </c>
      <c r="C708" s="1">
        <v>37.75</v>
      </c>
      <c r="D708" s="1">
        <v>36.061999999999998</v>
      </c>
      <c r="E708" s="1">
        <v>30.312000000000001</v>
      </c>
      <c r="F708" s="6">
        <v>36.905999999999999</v>
      </c>
      <c r="G708" s="6" t="s">
        <v>1236</v>
      </c>
    </row>
    <row r="709" spans="1:7" ht="16.5" x14ac:dyDescent="0.35">
      <c r="A709" s="2">
        <v>45257.696635289351</v>
      </c>
      <c r="B709" s="1">
        <v>37</v>
      </c>
      <c r="C709" s="1">
        <v>37.686999999999998</v>
      </c>
      <c r="D709" s="1">
        <v>36</v>
      </c>
      <c r="E709" s="1">
        <v>30.25</v>
      </c>
      <c r="F709" s="6">
        <v>36.844000000000001</v>
      </c>
      <c r="G709" s="6" t="s">
        <v>1237</v>
      </c>
    </row>
    <row r="710" spans="1:7" ht="16.5" x14ac:dyDescent="0.35">
      <c r="A710" s="2">
        <v>45257.696643078707</v>
      </c>
      <c r="B710" s="1">
        <v>37</v>
      </c>
      <c r="C710" s="1">
        <v>37.686999999999998</v>
      </c>
      <c r="D710" s="1">
        <v>36.061999999999998</v>
      </c>
      <c r="E710" s="1">
        <v>30.25</v>
      </c>
      <c r="F710" s="6">
        <v>36.875</v>
      </c>
      <c r="G710" s="6" t="s">
        <v>1238</v>
      </c>
    </row>
    <row r="711" spans="1:7" ht="16.5" x14ac:dyDescent="0.35">
      <c r="A711" s="2">
        <v>45257.69665085648</v>
      </c>
      <c r="B711" s="1">
        <v>37</v>
      </c>
      <c r="C711" s="1">
        <v>37.686999999999998</v>
      </c>
      <c r="D711" s="1">
        <v>36.061999999999998</v>
      </c>
      <c r="E711" s="1">
        <v>30.25</v>
      </c>
      <c r="F711" s="6">
        <v>36.875</v>
      </c>
      <c r="G711" s="6" t="s">
        <v>1239</v>
      </c>
    </row>
    <row r="712" spans="1:7" ht="16.5" x14ac:dyDescent="0.35">
      <c r="A712" s="2">
        <v>45257.696658657405</v>
      </c>
      <c r="B712" s="1">
        <v>37</v>
      </c>
      <c r="C712" s="1">
        <v>37.686999999999998</v>
      </c>
      <c r="D712" s="1">
        <v>36</v>
      </c>
      <c r="E712" s="1">
        <v>30.312000000000001</v>
      </c>
      <c r="F712" s="6">
        <v>36.844000000000001</v>
      </c>
      <c r="G712" s="6" t="s">
        <v>1240</v>
      </c>
    </row>
    <row r="713" spans="1:7" ht="16.5" x14ac:dyDescent="0.35">
      <c r="A713" s="2">
        <v>45257.696666469907</v>
      </c>
      <c r="B713" s="1">
        <v>37</v>
      </c>
      <c r="C713" s="1">
        <v>37.686999999999998</v>
      </c>
      <c r="D713" s="1">
        <v>36</v>
      </c>
      <c r="E713" s="1">
        <v>30.25</v>
      </c>
      <c r="F713" s="6">
        <v>36.844000000000001</v>
      </c>
      <c r="G713" s="6" t="s">
        <v>1241</v>
      </c>
    </row>
    <row r="714" spans="1:7" ht="16.5" x14ac:dyDescent="0.35">
      <c r="A714" s="2">
        <v>45257.696674247687</v>
      </c>
      <c r="B714" s="1">
        <v>37</v>
      </c>
      <c r="C714" s="1">
        <v>37.686999999999998</v>
      </c>
      <c r="D714" s="1">
        <v>36</v>
      </c>
      <c r="E714" s="1">
        <v>30.25</v>
      </c>
      <c r="F714" s="6">
        <v>36.844000000000001</v>
      </c>
      <c r="G714" s="6" t="s">
        <v>208</v>
      </c>
    </row>
    <row r="715" spans="1:7" ht="16.5" x14ac:dyDescent="0.35">
      <c r="A715" s="2">
        <v>45257.69668212963</v>
      </c>
      <c r="B715" s="1">
        <v>37</v>
      </c>
      <c r="C715" s="1">
        <v>37.625</v>
      </c>
      <c r="D715" s="1">
        <v>36</v>
      </c>
      <c r="E715" s="1">
        <v>30.312000000000001</v>
      </c>
      <c r="F715" s="6">
        <v>36.811999999999998</v>
      </c>
      <c r="G715" s="6" t="s">
        <v>1242</v>
      </c>
    </row>
    <row r="716" spans="1:7" ht="16.5" x14ac:dyDescent="0.35">
      <c r="A716" s="2">
        <v>45257.696689918979</v>
      </c>
      <c r="B716" s="1">
        <v>37</v>
      </c>
      <c r="C716" s="1">
        <v>37.625</v>
      </c>
      <c r="D716" s="1">
        <v>36</v>
      </c>
      <c r="E716" s="1">
        <v>30.25</v>
      </c>
      <c r="F716" s="6">
        <v>36.811999999999998</v>
      </c>
      <c r="G716" s="6" t="s">
        <v>1243</v>
      </c>
    </row>
    <row r="717" spans="1:7" ht="16.5" x14ac:dyDescent="0.35">
      <c r="A717" s="2">
        <v>45257.696697708336</v>
      </c>
      <c r="B717" s="1">
        <v>37</v>
      </c>
      <c r="C717" s="1">
        <v>37.561999999999998</v>
      </c>
      <c r="D717" s="1">
        <v>36</v>
      </c>
      <c r="E717" s="1">
        <v>30.25</v>
      </c>
      <c r="F717" s="6">
        <v>36.780999999999999</v>
      </c>
      <c r="G717" s="6" t="s">
        <v>1244</v>
      </c>
    </row>
    <row r="718" spans="1:7" ht="16.5" x14ac:dyDescent="0.35">
      <c r="A718" s="2">
        <v>45257.696705486109</v>
      </c>
      <c r="B718" s="1">
        <v>37</v>
      </c>
      <c r="C718" s="1">
        <v>37.625</v>
      </c>
      <c r="D718" s="1">
        <v>36</v>
      </c>
      <c r="E718" s="1">
        <v>30.312000000000001</v>
      </c>
      <c r="F718" s="6">
        <v>36.811999999999998</v>
      </c>
      <c r="G718" s="6" t="s">
        <v>616</v>
      </c>
    </row>
    <row r="719" spans="1:7" ht="16.5" x14ac:dyDescent="0.35">
      <c r="A719" s="2">
        <v>45257.69671329861</v>
      </c>
      <c r="B719" s="1">
        <v>37</v>
      </c>
      <c r="C719" s="1">
        <v>37.625</v>
      </c>
      <c r="D719" s="1">
        <v>36</v>
      </c>
      <c r="E719" s="1">
        <v>30.25</v>
      </c>
      <c r="F719" s="6">
        <v>36.811999999999998</v>
      </c>
      <c r="G719" s="6" t="s">
        <v>968</v>
      </c>
    </row>
    <row r="720" spans="1:7" ht="16.5" x14ac:dyDescent="0.35">
      <c r="A720" s="2">
        <v>45257.696721087967</v>
      </c>
      <c r="B720" s="1">
        <v>37</v>
      </c>
      <c r="C720" s="1">
        <v>37.625</v>
      </c>
      <c r="D720" s="1">
        <v>36</v>
      </c>
      <c r="E720" s="1">
        <v>30.25</v>
      </c>
      <c r="F720" s="6">
        <v>36.811999999999998</v>
      </c>
      <c r="G720" s="6" t="s">
        <v>1245</v>
      </c>
    </row>
    <row r="721" spans="1:7" ht="16.5" x14ac:dyDescent="0.35">
      <c r="A721" s="2">
        <v>45257.696728935189</v>
      </c>
      <c r="B721" s="1">
        <v>37</v>
      </c>
      <c r="C721" s="1">
        <v>37.625</v>
      </c>
      <c r="D721" s="1">
        <v>36.061999999999998</v>
      </c>
      <c r="E721" s="1">
        <v>30.312000000000001</v>
      </c>
      <c r="F721" s="6">
        <v>36.844000000000001</v>
      </c>
      <c r="G721" s="6" t="s">
        <v>1246</v>
      </c>
    </row>
    <row r="722" spans="1:7" ht="16.5" x14ac:dyDescent="0.35">
      <c r="A722" s="2">
        <v>45257.696736724538</v>
      </c>
      <c r="B722" s="1">
        <v>37</v>
      </c>
      <c r="C722" s="1">
        <v>37.625</v>
      </c>
      <c r="D722" s="1">
        <v>36</v>
      </c>
      <c r="E722" s="1">
        <v>30.25</v>
      </c>
      <c r="F722" s="6">
        <v>36.811999999999998</v>
      </c>
      <c r="G722" s="6" t="s">
        <v>1247</v>
      </c>
    </row>
    <row r="723" spans="1:7" ht="16.5" x14ac:dyDescent="0.35">
      <c r="A723" s="2">
        <v>45257.696744525463</v>
      </c>
      <c r="B723" s="1">
        <v>37</v>
      </c>
      <c r="C723" s="1">
        <v>37.686999999999998</v>
      </c>
      <c r="D723" s="1">
        <v>36.061999999999998</v>
      </c>
      <c r="E723" s="1">
        <v>30.25</v>
      </c>
      <c r="F723" s="6">
        <v>36.875</v>
      </c>
      <c r="G723" s="6" t="s">
        <v>1248</v>
      </c>
    </row>
    <row r="724" spans="1:7" ht="16.5" x14ac:dyDescent="0.35">
      <c r="A724" s="2">
        <v>45257.696752280091</v>
      </c>
      <c r="B724" s="1">
        <v>37</v>
      </c>
      <c r="C724" s="1">
        <v>37.686999999999998</v>
      </c>
      <c r="D724" s="1">
        <v>36</v>
      </c>
      <c r="E724" s="1">
        <v>30.25</v>
      </c>
      <c r="F724" s="6">
        <v>36.844000000000001</v>
      </c>
      <c r="G724" s="6" t="s">
        <v>1249</v>
      </c>
    </row>
    <row r="725" spans="1:7" ht="16.5" x14ac:dyDescent="0.35">
      <c r="A725" s="2">
        <v>45257.696760092593</v>
      </c>
      <c r="B725" s="1">
        <v>37</v>
      </c>
      <c r="C725" s="1">
        <v>37.686999999999998</v>
      </c>
      <c r="D725" s="1">
        <v>36.061999999999998</v>
      </c>
      <c r="E725" s="1">
        <v>30.25</v>
      </c>
      <c r="F725" s="6">
        <v>36.875</v>
      </c>
      <c r="G725" s="6" t="s">
        <v>1250</v>
      </c>
    </row>
    <row r="726" spans="1:7" ht="16.5" x14ac:dyDescent="0.35">
      <c r="A726" s="2">
        <v>45257.696767905094</v>
      </c>
      <c r="B726" s="1">
        <v>37</v>
      </c>
      <c r="C726" s="1">
        <v>37.686999999999998</v>
      </c>
      <c r="D726" s="1">
        <v>36.061999999999998</v>
      </c>
      <c r="E726" s="1">
        <v>30.25</v>
      </c>
      <c r="F726" s="6">
        <v>36.875</v>
      </c>
      <c r="G726" s="6" t="s">
        <v>1251</v>
      </c>
    </row>
    <row r="727" spans="1:7" ht="16.5" x14ac:dyDescent="0.35">
      <c r="A727" s="2">
        <v>45257.696775694443</v>
      </c>
      <c r="B727" s="1">
        <v>37</v>
      </c>
      <c r="C727" s="1">
        <v>37.686999999999998</v>
      </c>
      <c r="D727" s="1">
        <v>36.061999999999998</v>
      </c>
      <c r="E727" s="1">
        <v>30.25</v>
      </c>
      <c r="F727" s="6">
        <v>36.875</v>
      </c>
      <c r="G727" s="6" t="s">
        <v>1252</v>
      </c>
    </row>
    <row r="728" spans="1:7" ht="16.5" x14ac:dyDescent="0.35">
      <c r="A728" s="2">
        <v>45257.696783495368</v>
      </c>
      <c r="B728" s="1">
        <v>37</v>
      </c>
      <c r="C728" s="1">
        <v>37.75</v>
      </c>
      <c r="D728" s="1">
        <v>36.125</v>
      </c>
      <c r="E728" s="1">
        <v>30.312000000000001</v>
      </c>
      <c r="F728" s="6">
        <v>36.936999999999998</v>
      </c>
      <c r="G728" s="6" t="s">
        <v>1253</v>
      </c>
    </row>
    <row r="729" spans="1:7" ht="16.5" x14ac:dyDescent="0.35">
      <c r="A729" s="2">
        <v>45257.696791377311</v>
      </c>
      <c r="B729" s="1">
        <v>37</v>
      </c>
      <c r="C729" s="1">
        <v>37.75</v>
      </c>
      <c r="D729" s="1">
        <v>36.061999999999998</v>
      </c>
      <c r="E729" s="1">
        <v>30.25</v>
      </c>
      <c r="F729" s="6">
        <v>36.905999999999999</v>
      </c>
      <c r="G729" s="6" t="s">
        <v>1254</v>
      </c>
    </row>
    <row r="730" spans="1:7" ht="16.5" x14ac:dyDescent="0.35">
      <c r="A730" s="2">
        <v>45257.696799189813</v>
      </c>
      <c r="B730" s="1">
        <v>37</v>
      </c>
      <c r="C730" s="1">
        <v>37.75</v>
      </c>
      <c r="D730" s="1">
        <v>36.125</v>
      </c>
      <c r="E730" s="1">
        <v>30.25</v>
      </c>
      <c r="F730" s="6">
        <v>36.936999999999998</v>
      </c>
      <c r="G730" s="6" t="s">
        <v>1255</v>
      </c>
    </row>
    <row r="731" spans="1:7" ht="16.5" x14ac:dyDescent="0.35">
      <c r="A731" s="2">
        <v>45257.696806990738</v>
      </c>
      <c r="B731" s="1">
        <v>37</v>
      </c>
      <c r="C731" s="1">
        <v>37.811999999999998</v>
      </c>
      <c r="D731" s="1">
        <v>36.125</v>
      </c>
      <c r="E731" s="1">
        <v>30.312000000000001</v>
      </c>
      <c r="F731" s="6">
        <v>36.969000000000001</v>
      </c>
      <c r="G731" s="6" t="s">
        <v>1256</v>
      </c>
    </row>
    <row r="732" spans="1:7" ht="16.5" x14ac:dyDescent="0.35">
      <c r="A732" s="2">
        <v>45257.696814803239</v>
      </c>
      <c r="B732" s="1">
        <v>37</v>
      </c>
      <c r="C732" s="1">
        <v>37.75</v>
      </c>
      <c r="D732" s="1">
        <v>36.125</v>
      </c>
      <c r="E732" s="1">
        <v>30.25</v>
      </c>
      <c r="F732" s="6">
        <v>36.936999999999998</v>
      </c>
      <c r="G732" s="6" t="s">
        <v>1257</v>
      </c>
    </row>
    <row r="733" spans="1:7" ht="16.5" x14ac:dyDescent="0.35">
      <c r="A733" s="2">
        <v>45257.696822604164</v>
      </c>
      <c r="B733" s="1">
        <v>37</v>
      </c>
      <c r="C733" s="1">
        <v>37.75</v>
      </c>
      <c r="D733" s="1">
        <v>36.125</v>
      </c>
      <c r="E733" s="1">
        <v>30.312000000000001</v>
      </c>
      <c r="F733" s="6">
        <v>36.936999999999998</v>
      </c>
      <c r="G733" s="6" t="s">
        <v>1258</v>
      </c>
    </row>
    <row r="734" spans="1:7" ht="16.5" x14ac:dyDescent="0.35">
      <c r="A734" s="2">
        <v>45257.696830416666</v>
      </c>
      <c r="B734" s="1">
        <v>37</v>
      </c>
      <c r="C734" s="1">
        <v>37.811999999999998</v>
      </c>
      <c r="D734" s="1">
        <v>36.125</v>
      </c>
      <c r="E734" s="1">
        <v>30.25</v>
      </c>
      <c r="F734" s="6">
        <v>36.969000000000001</v>
      </c>
      <c r="G734" s="6" t="s">
        <v>1259</v>
      </c>
    </row>
    <row r="735" spans="1:7" ht="16.5" x14ac:dyDescent="0.35">
      <c r="A735" s="2">
        <v>45257.696838217591</v>
      </c>
      <c r="B735" s="1">
        <v>37</v>
      </c>
      <c r="C735" s="1">
        <v>37.811999999999998</v>
      </c>
      <c r="D735" s="1">
        <v>36.125</v>
      </c>
      <c r="E735" s="1">
        <v>30.25</v>
      </c>
      <c r="F735" s="6">
        <v>36.969000000000001</v>
      </c>
      <c r="G735" s="6" t="s">
        <v>1260</v>
      </c>
    </row>
    <row r="736" spans="1:7" ht="16.5" x14ac:dyDescent="0.35">
      <c r="A736" s="2">
        <v>45257.696845972219</v>
      </c>
      <c r="B736" s="1">
        <v>37</v>
      </c>
      <c r="C736" s="1">
        <v>37.811999999999998</v>
      </c>
      <c r="D736" s="1">
        <v>36.125</v>
      </c>
      <c r="E736" s="1">
        <v>30.312000000000001</v>
      </c>
      <c r="F736" s="6">
        <v>36.969000000000001</v>
      </c>
      <c r="G736" s="6" t="s">
        <v>1261</v>
      </c>
    </row>
    <row r="737" spans="1:7" ht="16.5" x14ac:dyDescent="0.35">
      <c r="A737" s="2">
        <v>45257.696853784721</v>
      </c>
      <c r="B737" s="1">
        <v>37</v>
      </c>
      <c r="C737" s="1">
        <v>37.75</v>
      </c>
      <c r="D737" s="1">
        <v>36.061999999999998</v>
      </c>
      <c r="E737" s="1">
        <v>30.25</v>
      </c>
      <c r="F737" s="6">
        <v>36.905999999999999</v>
      </c>
      <c r="G737" s="6" t="s">
        <v>206</v>
      </c>
    </row>
    <row r="738" spans="1:7" ht="16.5" x14ac:dyDescent="0.35">
      <c r="A738" s="2">
        <v>45257.696861597222</v>
      </c>
      <c r="B738" s="1">
        <v>37</v>
      </c>
      <c r="C738" s="1">
        <v>37.811999999999998</v>
      </c>
      <c r="D738" s="1">
        <v>36.125</v>
      </c>
      <c r="E738" s="1">
        <v>30.25</v>
      </c>
      <c r="F738" s="6">
        <v>36.969000000000001</v>
      </c>
      <c r="G738" s="6" t="s">
        <v>1262</v>
      </c>
    </row>
    <row r="739" spans="1:7" ht="16.5" x14ac:dyDescent="0.35">
      <c r="A739" s="2">
        <v>45257.696869432868</v>
      </c>
      <c r="B739" s="1">
        <v>37</v>
      </c>
      <c r="C739" s="1">
        <v>37.811999999999998</v>
      </c>
      <c r="D739" s="1">
        <v>36.061999999999998</v>
      </c>
      <c r="E739" s="1">
        <v>30.312000000000001</v>
      </c>
      <c r="F739" s="6">
        <v>36.936999999999998</v>
      </c>
      <c r="G739" s="6" t="s">
        <v>497</v>
      </c>
    </row>
    <row r="740" spans="1:7" ht="16.5" x14ac:dyDescent="0.35">
      <c r="A740" s="2">
        <v>45257.696877256945</v>
      </c>
      <c r="B740" s="1">
        <v>37</v>
      </c>
      <c r="C740" s="1">
        <v>37.811999999999998</v>
      </c>
      <c r="D740" s="1">
        <v>36.061999999999998</v>
      </c>
      <c r="E740" s="1">
        <v>30.312000000000001</v>
      </c>
      <c r="F740" s="6">
        <v>36.936999999999998</v>
      </c>
      <c r="G740" s="6" t="s">
        <v>499</v>
      </c>
    </row>
    <row r="741" spans="1:7" ht="16.5" x14ac:dyDescent="0.35">
      <c r="A741" s="2">
        <v>45257.696884976853</v>
      </c>
      <c r="B741" s="1">
        <v>37</v>
      </c>
      <c r="C741" s="1">
        <v>37.75</v>
      </c>
      <c r="D741" s="1">
        <v>36.061999999999998</v>
      </c>
      <c r="E741" s="1">
        <v>30.375</v>
      </c>
      <c r="F741" s="6">
        <v>36.905999999999999</v>
      </c>
      <c r="G741" s="6" t="s">
        <v>1263</v>
      </c>
    </row>
    <row r="742" spans="1:7" ht="16.5" x14ac:dyDescent="0.35">
      <c r="A742" s="2">
        <v>45257.696892789354</v>
      </c>
      <c r="B742" s="1">
        <v>37</v>
      </c>
      <c r="C742" s="1">
        <v>37.75</v>
      </c>
      <c r="D742" s="1">
        <v>36.061999999999998</v>
      </c>
      <c r="E742" s="1">
        <v>30.312000000000001</v>
      </c>
      <c r="F742" s="6">
        <v>36.905999999999999</v>
      </c>
      <c r="G742" s="6" t="s">
        <v>1264</v>
      </c>
    </row>
    <row r="743" spans="1:7" ht="16.5" x14ac:dyDescent="0.35">
      <c r="A743" s="2">
        <v>45257.696900590279</v>
      </c>
      <c r="B743" s="1">
        <v>37</v>
      </c>
      <c r="C743" s="1">
        <v>37.75</v>
      </c>
      <c r="D743" s="1">
        <v>36.061999999999998</v>
      </c>
      <c r="E743" s="1">
        <v>30.312000000000001</v>
      </c>
      <c r="F743" s="6">
        <v>36.905999999999999</v>
      </c>
      <c r="G743" s="6" t="s">
        <v>1265</v>
      </c>
    </row>
    <row r="744" spans="1:7" ht="16.5" x14ac:dyDescent="0.35">
      <c r="A744" s="2">
        <v>45257.696908391204</v>
      </c>
      <c r="B744" s="1">
        <v>37</v>
      </c>
      <c r="C744" s="1">
        <v>37.75</v>
      </c>
      <c r="D744" s="1">
        <v>36.125</v>
      </c>
      <c r="E744" s="1">
        <v>30.375</v>
      </c>
      <c r="F744" s="6">
        <v>36.936999999999998</v>
      </c>
      <c r="G744" s="6" t="s">
        <v>1266</v>
      </c>
    </row>
    <row r="745" spans="1:7" ht="16.5" x14ac:dyDescent="0.35">
      <c r="A745" s="2">
        <v>45257.696916203706</v>
      </c>
      <c r="B745" s="1">
        <v>37</v>
      </c>
      <c r="C745" s="1">
        <v>37.75</v>
      </c>
      <c r="D745" s="1">
        <v>36.061999999999998</v>
      </c>
      <c r="E745" s="1">
        <v>30.312000000000001</v>
      </c>
      <c r="F745" s="6">
        <v>36.905999999999999</v>
      </c>
      <c r="G745" s="6" t="s">
        <v>1267</v>
      </c>
    </row>
    <row r="746" spans="1:7" ht="16.5" x14ac:dyDescent="0.35">
      <c r="A746" s="2">
        <v>45257.696924062497</v>
      </c>
      <c r="B746" s="1">
        <v>37</v>
      </c>
      <c r="C746" s="1">
        <v>37.75</v>
      </c>
      <c r="D746" s="1">
        <v>36.061999999999998</v>
      </c>
      <c r="E746" s="1">
        <v>30.312000000000001</v>
      </c>
      <c r="F746" s="6">
        <v>36.905999999999999</v>
      </c>
      <c r="G746" s="6" t="s">
        <v>1268</v>
      </c>
    </row>
    <row r="747" spans="1:7" ht="16.5" x14ac:dyDescent="0.35">
      <c r="A747" s="2">
        <v>45257.696931817132</v>
      </c>
      <c r="B747" s="1">
        <v>37</v>
      </c>
      <c r="C747" s="1">
        <v>37.686999999999998</v>
      </c>
      <c r="D747" s="1">
        <v>36</v>
      </c>
      <c r="E747" s="1">
        <v>30.375</v>
      </c>
      <c r="F747" s="6">
        <v>36.844000000000001</v>
      </c>
      <c r="G747" s="6" t="s">
        <v>1269</v>
      </c>
    </row>
    <row r="748" spans="1:7" ht="16.5" x14ac:dyDescent="0.35">
      <c r="A748" s="2">
        <v>45257.696939629626</v>
      </c>
      <c r="B748" s="1">
        <v>37</v>
      </c>
      <c r="C748" s="1">
        <v>37.686999999999998</v>
      </c>
      <c r="D748" s="1">
        <v>36.061999999999998</v>
      </c>
      <c r="E748" s="1">
        <v>30.312000000000001</v>
      </c>
      <c r="F748" s="6">
        <v>36.875</v>
      </c>
      <c r="G748" s="6" t="s">
        <v>1270</v>
      </c>
    </row>
    <row r="749" spans="1:7" ht="16.5" x14ac:dyDescent="0.35">
      <c r="A749" s="2">
        <v>45257.696947442128</v>
      </c>
      <c r="B749" s="1">
        <v>37</v>
      </c>
      <c r="C749" s="1">
        <v>37.686999999999998</v>
      </c>
      <c r="D749" s="1">
        <v>36</v>
      </c>
      <c r="E749" s="1">
        <v>30.375</v>
      </c>
      <c r="F749" s="6">
        <v>36.844000000000001</v>
      </c>
      <c r="G749" s="6" t="s">
        <v>879</v>
      </c>
    </row>
    <row r="750" spans="1:7" ht="16.5" x14ac:dyDescent="0.35">
      <c r="A750" s="2">
        <v>45257.696955266205</v>
      </c>
      <c r="B750" s="1">
        <v>37</v>
      </c>
      <c r="C750" s="1">
        <v>37.75</v>
      </c>
      <c r="D750" s="1">
        <v>36.061999999999998</v>
      </c>
      <c r="E750" s="1">
        <v>30.312000000000001</v>
      </c>
      <c r="F750" s="6">
        <v>36.905999999999999</v>
      </c>
      <c r="G750" s="6" t="s">
        <v>1271</v>
      </c>
    </row>
    <row r="751" spans="1:7" ht="16.5" x14ac:dyDescent="0.35">
      <c r="A751" s="2">
        <v>45257.696963055554</v>
      </c>
      <c r="B751" s="1">
        <v>37</v>
      </c>
      <c r="C751" s="1">
        <v>37.686999999999998</v>
      </c>
      <c r="D751" s="1">
        <v>36.061999999999998</v>
      </c>
      <c r="E751" s="1">
        <v>30.312000000000001</v>
      </c>
      <c r="F751" s="6">
        <v>36.875</v>
      </c>
      <c r="G751" s="6" t="s">
        <v>1272</v>
      </c>
    </row>
    <row r="752" spans="1:7" ht="16.5" x14ac:dyDescent="0.35">
      <c r="A752" s="2">
        <v>45257.696970902776</v>
      </c>
      <c r="B752" s="1">
        <v>37</v>
      </c>
      <c r="C752" s="1">
        <v>37.686999999999998</v>
      </c>
      <c r="D752" s="1">
        <v>36.061999999999998</v>
      </c>
      <c r="E752" s="1">
        <v>30.312000000000001</v>
      </c>
      <c r="F752" s="6">
        <v>36.875</v>
      </c>
      <c r="G752" s="6" t="s">
        <v>1273</v>
      </c>
    </row>
    <row r="753" spans="1:7" ht="16.5" x14ac:dyDescent="0.35">
      <c r="A753" s="2">
        <v>45257.696978715278</v>
      </c>
      <c r="B753" s="1">
        <v>37</v>
      </c>
      <c r="C753" s="1">
        <v>37.75</v>
      </c>
      <c r="D753" s="1">
        <v>36.061999999999998</v>
      </c>
      <c r="E753" s="1">
        <v>30.312000000000001</v>
      </c>
      <c r="F753" s="6">
        <v>36.905999999999999</v>
      </c>
      <c r="G753" s="6" t="s">
        <v>515</v>
      </c>
    </row>
    <row r="754" spans="1:7" ht="16.5" x14ac:dyDescent="0.35">
      <c r="A754" s="2">
        <v>45257.696986481482</v>
      </c>
      <c r="B754" s="1">
        <v>37</v>
      </c>
      <c r="C754" s="1">
        <v>37.75</v>
      </c>
      <c r="D754" s="1">
        <v>36.061999999999998</v>
      </c>
      <c r="E754" s="1">
        <v>30.312000000000001</v>
      </c>
      <c r="F754" s="6">
        <v>36.905999999999999</v>
      </c>
      <c r="G754" s="6" t="s">
        <v>1274</v>
      </c>
    </row>
    <row r="755" spans="1:7" ht="16.5" x14ac:dyDescent="0.35">
      <c r="A755" s="2">
        <v>45257.696994282407</v>
      </c>
      <c r="B755" s="1">
        <v>37</v>
      </c>
      <c r="C755" s="1">
        <v>37.75</v>
      </c>
      <c r="D755" s="1">
        <v>36.061999999999998</v>
      </c>
      <c r="E755" s="1">
        <v>30.375</v>
      </c>
      <c r="F755" s="6">
        <v>36.905999999999999</v>
      </c>
      <c r="G755" s="6" t="s">
        <v>1275</v>
      </c>
    </row>
    <row r="756" spans="1:7" ht="16.5" x14ac:dyDescent="0.35">
      <c r="A756" s="2">
        <v>45257.697002094908</v>
      </c>
      <c r="B756" s="1">
        <v>37</v>
      </c>
      <c r="C756" s="1">
        <v>37.75</v>
      </c>
      <c r="D756" s="1">
        <v>36.125</v>
      </c>
      <c r="E756" s="1">
        <v>30.312000000000001</v>
      </c>
      <c r="F756" s="6">
        <v>36.936999999999998</v>
      </c>
      <c r="G756" s="6" t="s">
        <v>1276</v>
      </c>
    </row>
    <row r="757" spans="1:7" ht="16.5" x14ac:dyDescent="0.35">
      <c r="A757" s="2">
        <v>45257.697009884258</v>
      </c>
      <c r="B757" s="1">
        <v>37</v>
      </c>
      <c r="C757" s="1">
        <v>37.75</v>
      </c>
      <c r="D757" s="1">
        <v>36.061999999999998</v>
      </c>
      <c r="E757" s="1">
        <v>30.375</v>
      </c>
      <c r="F757" s="6">
        <v>36.905999999999999</v>
      </c>
      <c r="G757" s="6" t="s">
        <v>1277</v>
      </c>
    </row>
    <row r="758" spans="1:7" ht="16.5" x14ac:dyDescent="0.35">
      <c r="A758" s="2">
        <v>45257.697017662038</v>
      </c>
      <c r="B758" s="1">
        <v>37</v>
      </c>
      <c r="C758" s="1">
        <v>37.75</v>
      </c>
      <c r="D758" s="1">
        <v>36.061999999999998</v>
      </c>
      <c r="E758" s="1">
        <v>30.312000000000001</v>
      </c>
      <c r="F758" s="6">
        <v>36.905999999999999</v>
      </c>
      <c r="G758" s="6" t="s">
        <v>1278</v>
      </c>
    </row>
    <row r="759" spans="1:7" ht="16.5" x14ac:dyDescent="0.35">
      <c r="A759" s="2">
        <v>45257.697025497684</v>
      </c>
      <c r="B759" s="1">
        <v>37</v>
      </c>
      <c r="C759" s="1">
        <v>37.75</v>
      </c>
      <c r="D759" s="1">
        <v>36.061999999999998</v>
      </c>
      <c r="E759" s="1">
        <v>30.312000000000001</v>
      </c>
      <c r="F759" s="6">
        <v>36.905999999999999</v>
      </c>
      <c r="G759" s="6" t="s">
        <v>1279</v>
      </c>
    </row>
    <row r="760" spans="1:7" ht="16.5" x14ac:dyDescent="0.35">
      <c r="A760" s="2">
        <v>45257.697033310185</v>
      </c>
      <c r="B760" s="1">
        <v>37</v>
      </c>
      <c r="C760" s="1">
        <v>37.811999999999998</v>
      </c>
      <c r="D760" s="1">
        <v>36.125</v>
      </c>
      <c r="E760" s="1">
        <v>30.312000000000001</v>
      </c>
      <c r="F760" s="6">
        <v>36.969000000000001</v>
      </c>
      <c r="G760" s="6" t="s">
        <v>494</v>
      </c>
    </row>
    <row r="761" spans="1:7" ht="16.5" x14ac:dyDescent="0.35">
      <c r="A761" s="2">
        <v>45257.697041122687</v>
      </c>
      <c r="B761" s="1">
        <v>37</v>
      </c>
      <c r="C761" s="1">
        <v>37.811999999999998</v>
      </c>
      <c r="D761" s="1">
        <v>36.061999999999998</v>
      </c>
      <c r="E761" s="1">
        <v>30.312000000000001</v>
      </c>
      <c r="F761" s="6">
        <v>36.936999999999998</v>
      </c>
      <c r="G761" s="6" t="s">
        <v>1280</v>
      </c>
    </row>
    <row r="762" spans="1:7" ht="16.5" x14ac:dyDescent="0.35">
      <c r="A762" s="2">
        <v>45257.697048877315</v>
      </c>
      <c r="B762" s="1">
        <v>37</v>
      </c>
      <c r="C762" s="1">
        <v>37.811999999999998</v>
      </c>
      <c r="D762" s="1">
        <v>36.125</v>
      </c>
      <c r="E762" s="1">
        <v>30.312000000000001</v>
      </c>
      <c r="F762" s="6">
        <v>36.969000000000001</v>
      </c>
      <c r="G762" s="6" t="s">
        <v>1281</v>
      </c>
    </row>
    <row r="763" spans="1:7" ht="16.5" x14ac:dyDescent="0.35">
      <c r="A763" s="2">
        <v>45257.697056747682</v>
      </c>
      <c r="B763" s="1">
        <v>37</v>
      </c>
      <c r="C763" s="1">
        <v>37.811999999999998</v>
      </c>
      <c r="D763" s="1">
        <v>36.061999999999998</v>
      </c>
      <c r="E763" s="1">
        <v>30.312000000000001</v>
      </c>
      <c r="F763" s="6">
        <v>36.936999999999998</v>
      </c>
      <c r="G763" s="6" t="s">
        <v>1282</v>
      </c>
    </row>
    <row r="764" spans="1:7" ht="16.5" x14ac:dyDescent="0.35">
      <c r="A764" s="2">
        <v>45257.697064560183</v>
      </c>
      <c r="B764" s="1">
        <v>37</v>
      </c>
      <c r="C764" s="1">
        <v>37.811999999999998</v>
      </c>
      <c r="D764" s="1">
        <v>36.125</v>
      </c>
      <c r="E764" s="1">
        <v>30.312000000000001</v>
      </c>
      <c r="F764" s="6">
        <v>36.969000000000001</v>
      </c>
      <c r="G764" s="6" t="s">
        <v>1283</v>
      </c>
    </row>
    <row r="765" spans="1:7" ht="16.5" x14ac:dyDescent="0.35">
      <c r="A765" s="2">
        <v>45257.697072314812</v>
      </c>
      <c r="B765" s="1">
        <v>37</v>
      </c>
      <c r="C765" s="1">
        <v>37.875</v>
      </c>
      <c r="D765" s="1">
        <v>36.186999999999998</v>
      </c>
      <c r="E765" s="1">
        <v>30.312000000000001</v>
      </c>
      <c r="F765" s="6">
        <v>37.030999999999999</v>
      </c>
      <c r="G765" s="6" t="s">
        <v>0</v>
      </c>
    </row>
    <row r="766" spans="1:7" ht="16.5" x14ac:dyDescent="0.35">
      <c r="A766" s="2">
        <v>45257.697080208331</v>
      </c>
      <c r="B766" s="1">
        <v>37</v>
      </c>
      <c r="C766" s="1">
        <v>37.811999999999998</v>
      </c>
      <c r="D766" s="1">
        <v>36.125</v>
      </c>
      <c r="E766" s="1">
        <v>30.375</v>
      </c>
      <c r="F766" s="6">
        <v>36.969000000000001</v>
      </c>
      <c r="G766" s="6" t="s">
        <v>1284</v>
      </c>
    </row>
    <row r="767" spans="1:7" ht="16.5" x14ac:dyDescent="0.35">
      <c r="A767" s="2">
        <v>45257.69708795139</v>
      </c>
      <c r="B767" s="1">
        <v>37</v>
      </c>
      <c r="C767" s="1">
        <v>37.811999999999998</v>
      </c>
      <c r="D767" s="1">
        <v>36.125</v>
      </c>
      <c r="E767" s="1">
        <v>30.312000000000001</v>
      </c>
      <c r="F767" s="6">
        <v>36.969000000000001</v>
      </c>
      <c r="G767" s="6" t="s">
        <v>1285</v>
      </c>
    </row>
    <row r="768" spans="1:7" ht="16.5" x14ac:dyDescent="0.35">
      <c r="A768" s="2">
        <v>45257.697095810188</v>
      </c>
      <c r="B768" s="1">
        <v>37</v>
      </c>
      <c r="C768" s="1">
        <v>37.811999999999998</v>
      </c>
      <c r="D768" s="1">
        <v>36.125</v>
      </c>
      <c r="E768" s="1">
        <v>30.375</v>
      </c>
      <c r="F768" s="6">
        <v>36.969000000000001</v>
      </c>
      <c r="G768" s="6" t="s">
        <v>1286</v>
      </c>
    </row>
    <row r="769" spans="1:7" ht="16.5" x14ac:dyDescent="0.35">
      <c r="A769" s="2">
        <v>45257.697103576385</v>
      </c>
      <c r="B769" s="1">
        <v>37</v>
      </c>
      <c r="C769" s="1">
        <v>37.811999999999998</v>
      </c>
      <c r="D769" s="1">
        <v>36.125</v>
      </c>
      <c r="E769" s="1">
        <v>30.312000000000001</v>
      </c>
      <c r="F769" s="6">
        <v>36.969000000000001</v>
      </c>
      <c r="G769" s="6" t="s">
        <v>1287</v>
      </c>
    </row>
    <row r="770" spans="1:7" ht="16.5" x14ac:dyDescent="0.35">
      <c r="A770" s="2">
        <v>45257.697111377318</v>
      </c>
      <c r="B770" s="1">
        <v>37</v>
      </c>
      <c r="C770" s="1">
        <v>37.811999999999998</v>
      </c>
      <c r="D770" s="1">
        <v>36.125</v>
      </c>
      <c r="E770" s="1">
        <v>30.375</v>
      </c>
      <c r="F770" s="6">
        <v>36.969000000000001</v>
      </c>
      <c r="G770" s="6" t="s">
        <v>1288</v>
      </c>
    </row>
    <row r="771" spans="1:7" ht="16.5" x14ac:dyDescent="0.35">
      <c r="A771" s="2">
        <v>45257.697119236109</v>
      </c>
      <c r="B771" s="1">
        <v>37</v>
      </c>
      <c r="C771" s="1">
        <v>37.811999999999998</v>
      </c>
      <c r="D771" s="1">
        <v>36.125</v>
      </c>
      <c r="E771" s="1">
        <v>30.312000000000001</v>
      </c>
      <c r="F771" s="6">
        <v>36.969000000000001</v>
      </c>
      <c r="G771" s="6" t="s">
        <v>1289</v>
      </c>
    </row>
    <row r="772" spans="1:7" ht="16.5" x14ac:dyDescent="0.35">
      <c r="A772" s="2">
        <v>45257.697127002313</v>
      </c>
      <c r="B772" s="1">
        <v>37</v>
      </c>
      <c r="C772" s="1">
        <v>37.811999999999998</v>
      </c>
      <c r="D772" s="1">
        <v>36.061999999999998</v>
      </c>
      <c r="E772" s="1">
        <v>30.375</v>
      </c>
      <c r="F772" s="6">
        <v>36.936999999999998</v>
      </c>
      <c r="G772" s="6" t="s">
        <v>1290</v>
      </c>
    </row>
    <row r="773" spans="1:7" ht="16.5" x14ac:dyDescent="0.35">
      <c r="A773" s="2">
        <v>45257.697134756942</v>
      </c>
      <c r="B773" s="1">
        <v>37</v>
      </c>
      <c r="C773" s="1">
        <v>37.811999999999998</v>
      </c>
      <c r="D773" s="1">
        <v>36.061999999999998</v>
      </c>
      <c r="E773" s="1">
        <v>30.312000000000001</v>
      </c>
      <c r="F773" s="6">
        <v>36.936999999999998</v>
      </c>
      <c r="G773" s="6" t="s">
        <v>1291</v>
      </c>
    </row>
    <row r="774" spans="1:7" ht="16.5" x14ac:dyDescent="0.35">
      <c r="A774" s="2">
        <v>45257.697142627316</v>
      </c>
      <c r="B774" s="1">
        <v>37</v>
      </c>
      <c r="C774" s="1">
        <v>37.811999999999998</v>
      </c>
      <c r="D774" s="1">
        <v>36.061999999999998</v>
      </c>
      <c r="E774" s="1">
        <v>30.312000000000001</v>
      </c>
      <c r="F774" s="6">
        <v>36.936999999999998</v>
      </c>
      <c r="G774" s="6" t="s">
        <v>1292</v>
      </c>
    </row>
    <row r="775" spans="1:7" ht="16.5" x14ac:dyDescent="0.35">
      <c r="A775" s="2">
        <v>45257.697150428241</v>
      </c>
      <c r="B775" s="1">
        <v>37</v>
      </c>
      <c r="C775" s="1">
        <v>37.75</v>
      </c>
      <c r="D775" s="1">
        <v>36.061999999999998</v>
      </c>
      <c r="E775" s="1">
        <v>30.312000000000001</v>
      </c>
      <c r="F775" s="6">
        <v>36.905999999999999</v>
      </c>
      <c r="G775" s="6" t="s">
        <v>1293</v>
      </c>
    </row>
    <row r="776" spans="1:7" ht="16.5" x14ac:dyDescent="0.35">
      <c r="A776" s="2">
        <v>45257.69715821759</v>
      </c>
      <c r="B776" s="1">
        <v>37</v>
      </c>
      <c r="C776" s="1">
        <v>37.75</v>
      </c>
      <c r="D776" s="1">
        <v>36.061999999999998</v>
      </c>
      <c r="E776" s="1">
        <v>30.25</v>
      </c>
      <c r="F776" s="6">
        <v>36.905999999999999</v>
      </c>
      <c r="G776" s="6" t="s">
        <v>1066</v>
      </c>
    </row>
    <row r="777" spans="1:7" ht="16.5" x14ac:dyDescent="0.35">
      <c r="A777" s="2">
        <v>45257.697165995371</v>
      </c>
      <c r="B777" s="1">
        <v>37</v>
      </c>
      <c r="C777" s="1">
        <v>37.75</v>
      </c>
      <c r="D777" s="1">
        <v>36.061999999999998</v>
      </c>
      <c r="E777" s="1">
        <v>30.25</v>
      </c>
      <c r="F777" s="6">
        <v>36.905999999999999</v>
      </c>
      <c r="G777" s="6" t="s">
        <v>1294</v>
      </c>
    </row>
    <row r="778" spans="1:7" ht="16.5" x14ac:dyDescent="0.35">
      <c r="A778" s="2">
        <v>45257.697173831017</v>
      </c>
      <c r="B778" s="1">
        <v>37</v>
      </c>
      <c r="C778" s="1">
        <v>37.75</v>
      </c>
      <c r="D778" s="1">
        <v>36.061999999999998</v>
      </c>
      <c r="E778" s="1">
        <v>30.25</v>
      </c>
      <c r="F778" s="6">
        <v>36.905999999999999</v>
      </c>
      <c r="G778" s="6" t="s">
        <v>1295</v>
      </c>
    </row>
    <row r="779" spans="1:7" ht="16.5" x14ac:dyDescent="0.35">
      <c r="A779" s="2">
        <v>45257.697181620373</v>
      </c>
      <c r="B779" s="1">
        <v>37</v>
      </c>
      <c r="C779" s="1">
        <v>37.75</v>
      </c>
      <c r="D779" s="1">
        <v>36.061999999999998</v>
      </c>
      <c r="E779" s="1">
        <v>30.25</v>
      </c>
      <c r="F779" s="6">
        <v>36.905999999999999</v>
      </c>
      <c r="G779" s="6" t="s">
        <v>1296</v>
      </c>
    </row>
    <row r="780" spans="1:7" ht="16.5" x14ac:dyDescent="0.35">
      <c r="A780" s="2">
        <v>45257.697189456019</v>
      </c>
      <c r="B780" s="1">
        <v>37</v>
      </c>
      <c r="C780" s="1">
        <v>37.75</v>
      </c>
      <c r="D780" s="1">
        <v>36.061999999999998</v>
      </c>
      <c r="E780" s="1">
        <v>30.312000000000001</v>
      </c>
      <c r="F780" s="6">
        <v>36.905999999999999</v>
      </c>
      <c r="G780" s="6" t="s">
        <v>1297</v>
      </c>
    </row>
    <row r="781" spans="1:7" ht="16.5" x14ac:dyDescent="0.35">
      <c r="A781" s="2">
        <v>45257.697197280089</v>
      </c>
      <c r="B781" s="1">
        <v>37</v>
      </c>
      <c r="C781" s="1">
        <v>37.75</v>
      </c>
      <c r="D781" s="1">
        <v>36.061999999999998</v>
      </c>
      <c r="E781" s="1">
        <v>30.312000000000001</v>
      </c>
      <c r="F781" s="6">
        <v>36.905999999999999</v>
      </c>
      <c r="G781" s="6" t="s">
        <v>1298</v>
      </c>
    </row>
    <row r="782" spans="1:7" ht="16.5" x14ac:dyDescent="0.35">
      <c r="A782" s="2">
        <v>45257.697205034725</v>
      </c>
      <c r="B782" s="1">
        <v>37</v>
      </c>
      <c r="C782" s="1">
        <v>37.686999999999998</v>
      </c>
      <c r="D782" s="1">
        <v>36.125</v>
      </c>
      <c r="E782" s="1">
        <v>30.375</v>
      </c>
      <c r="F782" s="6">
        <v>36.905999999999999</v>
      </c>
      <c r="G782" s="6" t="s">
        <v>1299</v>
      </c>
    </row>
    <row r="783" spans="1:7" ht="16.5" x14ac:dyDescent="0.35">
      <c r="A783" s="2">
        <v>45257.69721283565</v>
      </c>
      <c r="B783" s="1">
        <v>37</v>
      </c>
      <c r="C783" s="1">
        <v>37.75</v>
      </c>
      <c r="D783" s="1">
        <v>36.061999999999998</v>
      </c>
      <c r="E783" s="1">
        <v>30.312000000000001</v>
      </c>
      <c r="F783" s="6">
        <v>36.905999999999999</v>
      </c>
      <c r="G783" s="6" t="s">
        <v>1300</v>
      </c>
    </row>
    <row r="784" spans="1:7" ht="16.5" x14ac:dyDescent="0.35">
      <c r="A784" s="2">
        <v>45257.697220648151</v>
      </c>
      <c r="B784" s="1">
        <v>37</v>
      </c>
      <c r="C784" s="1">
        <v>37.75</v>
      </c>
      <c r="D784" s="1">
        <v>36.061999999999998</v>
      </c>
      <c r="E784" s="1">
        <v>30.312000000000001</v>
      </c>
      <c r="F784" s="6">
        <v>36.905999999999999</v>
      </c>
      <c r="G784" s="6" t="s">
        <v>1301</v>
      </c>
    </row>
    <row r="785" spans="1:7" ht="16.5" x14ac:dyDescent="0.35">
      <c r="A785" s="2">
        <v>45257.697228437501</v>
      </c>
      <c r="B785" s="1">
        <v>37</v>
      </c>
      <c r="C785" s="1">
        <v>37.75</v>
      </c>
      <c r="D785" s="1">
        <v>36.061999999999998</v>
      </c>
      <c r="E785" s="1">
        <v>30.312000000000001</v>
      </c>
      <c r="F785" s="6">
        <v>36.905999999999999</v>
      </c>
      <c r="G785" s="6" t="s">
        <v>840</v>
      </c>
    </row>
    <row r="786" spans="1:7" ht="16.5" x14ac:dyDescent="0.35">
      <c r="A786" s="2">
        <v>45257.697236273147</v>
      </c>
      <c r="B786" s="1">
        <v>37</v>
      </c>
      <c r="C786" s="1">
        <v>37.75</v>
      </c>
      <c r="D786" s="1">
        <v>36.061999999999998</v>
      </c>
      <c r="E786" s="1">
        <v>30.312000000000001</v>
      </c>
      <c r="F786" s="6">
        <v>36.905999999999999</v>
      </c>
      <c r="G786" s="6" t="s">
        <v>1236</v>
      </c>
    </row>
    <row r="787" spans="1:7" ht="16.5" x14ac:dyDescent="0.35">
      <c r="A787" s="2">
        <v>45257.697244050927</v>
      </c>
      <c r="B787" s="1">
        <v>37</v>
      </c>
      <c r="C787" s="1">
        <v>37.686999999999998</v>
      </c>
      <c r="D787" s="1">
        <v>36</v>
      </c>
      <c r="E787" s="1">
        <v>30.312000000000001</v>
      </c>
      <c r="F787" s="6">
        <v>36.844000000000001</v>
      </c>
      <c r="G787" s="6" t="s">
        <v>1302</v>
      </c>
    </row>
    <row r="788" spans="1:7" ht="16.5" x14ac:dyDescent="0.35">
      <c r="A788" s="2">
        <v>45257.697251874997</v>
      </c>
      <c r="B788" s="1">
        <v>37</v>
      </c>
      <c r="C788" s="1">
        <v>37.75</v>
      </c>
      <c r="D788" s="1">
        <v>36.125</v>
      </c>
      <c r="E788" s="1">
        <v>30.375</v>
      </c>
      <c r="F788" s="6">
        <v>36.936999999999998</v>
      </c>
      <c r="G788" s="6" t="s">
        <v>1303</v>
      </c>
    </row>
    <row r="789" spans="1:7" ht="16.5" x14ac:dyDescent="0.35">
      <c r="A789" s="2">
        <v>45257.697259722219</v>
      </c>
      <c r="B789" s="1">
        <v>37</v>
      </c>
      <c r="C789" s="1">
        <v>37.75</v>
      </c>
      <c r="D789" s="1">
        <v>36.061999999999998</v>
      </c>
      <c r="E789" s="1">
        <v>30.312000000000001</v>
      </c>
      <c r="F789" s="6">
        <v>36.905999999999999</v>
      </c>
      <c r="G789" s="6" t="s">
        <v>1304</v>
      </c>
    </row>
    <row r="790" spans="1:7" ht="16.5" x14ac:dyDescent="0.35">
      <c r="A790" s="2">
        <v>45257.697267511576</v>
      </c>
      <c r="B790" s="1">
        <v>37</v>
      </c>
      <c r="C790" s="1">
        <v>37.75</v>
      </c>
      <c r="D790" s="1">
        <v>36.061999999999998</v>
      </c>
      <c r="E790" s="1">
        <v>30.375</v>
      </c>
      <c r="F790" s="6">
        <v>36.905999999999999</v>
      </c>
      <c r="G790" s="6" t="s">
        <v>1305</v>
      </c>
    </row>
    <row r="791" spans="1:7" ht="16.5" x14ac:dyDescent="0.35">
      <c r="A791" s="2">
        <v>45257.697275335646</v>
      </c>
      <c r="B791" s="1">
        <v>37</v>
      </c>
      <c r="C791" s="1">
        <v>37.75</v>
      </c>
      <c r="D791" s="1">
        <v>36.061999999999998</v>
      </c>
      <c r="E791" s="1">
        <v>30.375</v>
      </c>
      <c r="F791" s="6">
        <v>36.905999999999999</v>
      </c>
      <c r="G791" s="6" t="s">
        <v>1306</v>
      </c>
    </row>
    <row r="792" spans="1:7" ht="16.5" x14ac:dyDescent="0.35">
      <c r="A792" s="2">
        <v>45257.697283067129</v>
      </c>
      <c r="B792" s="1">
        <v>37</v>
      </c>
      <c r="C792" s="1">
        <v>37.75</v>
      </c>
      <c r="D792" s="1">
        <v>36.061999999999998</v>
      </c>
      <c r="E792" s="1">
        <v>30.375</v>
      </c>
      <c r="F792" s="6">
        <v>36.905999999999999</v>
      </c>
      <c r="G792" s="6" t="s">
        <v>1307</v>
      </c>
    </row>
    <row r="793" spans="1:7" ht="16.5" x14ac:dyDescent="0.35">
      <c r="A793" s="2">
        <v>45257.697290925928</v>
      </c>
      <c r="B793" s="1">
        <v>37</v>
      </c>
      <c r="C793" s="1">
        <v>37.75</v>
      </c>
      <c r="D793" s="1">
        <v>36.061999999999998</v>
      </c>
      <c r="E793" s="1">
        <v>30.375</v>
      </c>
      <c r="F793" s="6">
        <v>36.905999999999999</v>
      </c>
      <c r="G793" s="6" t="s">
        <v>1308</v>
      </c>
    </row>
    <row r="794" spans="1:7" ht="16.5" x14ac:dyDescent="0.35">
      <c r="A794" s="2">
        <v>45257.697298692132</v>
      </c>
      <c r="B794" s="1">
        <v>37</v>
      </c>
      <c r="C794" s="1">
        <v>37.811999999999998</v>
      </c>
      <c r="D794" s="1">
        <v>36.061999999999998</v>
      </c>
      <c r="E794" s="1">
        <v>30.312000000000001</v>
      </c>
      <c r="F794" s="6">
        <v>36.936999999999998</v>
      </c>
      <c r="G794" s="6" t="s">
        <v>1309</v>
      </c>
    </row>
    <row r="795" spans="1:7" ht="16.5" x14ac:dyDescent="0.35">
      <c r="A795" s="2">
        <v>45257.697306493057</v>
      </c>
      <c r="B795" s="1">
        <v>37</v>
      </c>
      <c r="C795" s="1">
        <v>37.811999999999998</v>
      </c>
      <c r="D795" s="1">
        <v>36.061999999999998</v>
      </c>
      <c r="E795" s="1">
        <v>30.375</v>
      </c>
      <c r="F795" s="6">
        <v>36.936999999999998</v>
      </c>
      <c r="G795" s="6" t="s">
        <v>1310</v>
      </c>
    </row>
    <row r="796" spans="1:7" ht="16.5" x14ac:dyDescent="0.35">
      <c r="A796" s="2">
        <v>45257.697314351855</v>
      </c>
      <c r="B796" s="1">
        <v>37</v>
      </c>
      <c r="C796" s="1">
        <v>37.75</v>
      </c>
      <c r="D796" s="1">
        <v>36.061999999999998</v>
      </c>
      <c r="E796" s="1">
        <v>30.437000000000001</v>
      </c>
      <c r="F796" s="6">
        <v>36.905999999999999</v>
      </c>
      <c r="G796" s="6" t="s">
        <v>1311</v>
      </c>
    </row>
    <row r="797" spans="1:7" ht="16.5" x14ac:dyDescent="0.35">
      <c r="A797" s="2">
        <v>45257.697322071763</v>
      </c>
      <c r="B797" s="1">
        <v>37</v>
      </c>
      <c r="C797" s="1">
        <v>37.811999999999998</v>
      </c>
      <c r="D797" s="1">
        <v>36.061999999999998</v>
      </c>
      <c r="E797" s="1">
        <v>30.375</v>
      </c>
      <c r="F797" s="6">
        <v>36.936999999999998</v>
      </c>
      <c r="G797" s="6" t="s">
        <v>1312</v>
      </c>
    </row>
    <row r="798" spans="1:7" ht="16.5" x14ac:dyDescent="0.35">
      <c r="A798" s="2">
        <v>45257.697329930554</v>
      </c>
      <c r="B798" s="1">
        <v>37</v>
      </c>
      <c r="C798" s="1">
        <v>37.811999999999998</v>
      </c>
      <c r="D798" s="1">
        <v>36.061999999999998</v>
      </c>
      <c r="E798" s="1">
        <v>30.375</v>
      </c>
      <c r="F798" s="6">
        <v>36.936999999999998</v>
      </c>
      <c r="G798" s="6" t="s">
        <v>1313</v>
      </c>
    </row>
    <row r="799" spans="1:7" ht="16.5" x14ac:dyDescent="0.35">
      <c r="A799" s="2">
        <v>45257.697337754631</v>
      </c>
      <c r="B799" s="1">
        <v>37</v>
      </c>
      <c r="C799" s="1">
        <v>37.811999999999998</v>
      </c>
      <c r="D799" s="1">
        <v>36.061999999999998</v>
      </c>
      <c r="E799" s="1">
        <v>30.375</v>
      </c>
      <c r="F799" s="6">
        <v>36.936999999999998</v>
      </c>
      <c r="G799" s="6" t="s">
        <v>1314</v>
      </c>
    </row>
    <row r="800" spans="1:7" ht="16.5" x14ac:dyDescent="0.35">
      <c r="A800" s="2">
        <v>45257.697345497683</v>
      </c>
      <c r="B800" s="1">
        <v>37</v>
      </c>
      <c r="C800" s="1">
        <v>37.75</v>
      </c>
      <c r="D800" s="1">
        <v>36.061999999999998</v>
      </c>
      <c r="E800" s="1">
        <v>30.375</v>
      </c>
      <c r="F800" s="6">
        <v>36.905999999999999</v>
      </c>
      <c r="G800" s="6" t="s">
        <v>1315</v>
      </c>
    </row>
    <row r="801" spans="1:7" ht="16.5" x14ac:dyDescent="0.35">
      <c r="A801" s="2">
        <v>45257.697353333337</v>
      </c>
      <c r="B801" s="1">
        <v>37</v>
      </c>
      <c r="C801" s="1">
        <v>37.811999999999998</v>
      </c>
      <c r="D801" s="1">
        <v>36.061999999999998</v>
      </c>
      <c r="E801" s="1">
        <v>30.375</v>
      </c>
      <c r="F801" s="6">
        <v>36.936999999999998</v>
      </c>
      <c r="G801" s="6" t="s">
        <v>149</v>
      </c>
    </row>
    <row r="802" spans="1:7" ht="16.5" x14ac:dyDescent="0.35">
      <c r="A802" s="2">
        <v>45257.697361168983</v>
      </c>
      <c r="B802" s="1">
        <v>37</v>
      </c>
      <c r="C802" s="1">
        <v>37.875</v>
      </c>
      <c r="D802" s="1">
        <v>36.061999999999998</v>
      </c>
      <c r="E802" s="1">
        <v>30.375</v>
      </c>
      <c r="F802" s="6">
        <v>36.969000000000001</v>
      </c>
      <c r="G802" s="6" t="s">
        <v>1316</v>
      </c>
    </row>
    <row r="803" spans="1:7" ht="16.5" x14ac:dyDescent="0.35">
      <c r="A803" s="2">
        <v>45257.697368923611</v>
      </c>
      <c r="B803" s="1">
        <v>37</v>
      </c>
      <c r="C803" s="1">
        <v>37.811999999999998</v>
      </c>
      <c r="D803" s="1">
        <v>36.061999999999998</v>
      </c>
      <c r="E803" s="1">
        <v>30.375</v>
      </c>
      <c r="F803" s="6">
        <v>36.936999999999998</v>
      </c>
      <c r="G803" s="6" t="s">
        <v>1317</v>
      </c>
    </row>
    <row r="804" spans="1:7" ht="16.5" x14ac:dyDescent="0.35">
      <c r="A804" s="2">
        <v>45257.697376759257</v>
      </c>
      <c r="B804" s="1">
        <v>37</v>
      </c>
      <c r="C804" s="1">
        <v>37.811999999999998</v>
      </c>
      <c r="D804" s="1">
        <v>36.061999999999998</v>
      </c>
      <c r="E804" s="1">
        <v>30.375</v>
      </c>
      <c r="F804" s="6">
        <v>36.936999999999998</v>
      </c>
      <c r="G804" s="6" t="s">
        <v>599</v>
      </c>
    </row>
    <row r="805" spans="1:7" ht="16.5" x14ac:dyDescent="0.35">
      <c r="A805" s="2">
        <v>45257.697384560182</v>
      </c>
      <c r="B805" s="1">
        <v>37</v>
      </c>
      <c r="C805" s="1">
        <v>37.811999999999998</v>
      </c>
      <c r="D805" s="1">
        <v>36.061999999999998</v>
      </c>
      <c r="E805" s="1">
        <v>30.375</v>
      </c>
      <c r="F805" s="6">
        <v>36.936999999999998</v>
      </c>
      <c r="G805" s="6" t="s">
        <v>1318</v>
      </c>
    </row>
    <row r="806" spans="1:7" ht="16.5" x14ac:dyDescent="0.35">
      <c r="A806" s="2">
        <v>45257.697392326387</v>
      </c>
      <c r="B806" s="1">
        <v>37</v>
      </c>
      <c r="C806" s="1">
        <v>37.811999999999998</v>
      </c>
      <c r="D806" s="1">
        <v>36.125</v>
      </c>
      <c r="E806" s="1">
        <v>30.437000000000001</v>
      </c>
      <c r="F806" s="6">
        <v>36.969000000000001</v>
      </c>
      <c r="G806" s="6" t="s">
        <v>1319</v>
      </c>
    </row>
    <row r="807" spans="1:7" ht="16.5" x14ac:dyDescent="0.35">
      <c r="A807" s="2">
        <v>45257.697400219906</v>
      </c>
      <c r="B807" s="1">
        <v>37</v>
      </c>
      <c r="C807" s="1">
        <v>37.811999999999998</v>
      </c>
      <c r="D807" s="1">
        <v>36.125</v>
      </c>
      <c r="E807" s="1">
        <v>30.375</v>
      </c>
      <c r="F807" s="6">
        <v>36.969000000000001</v>
      </c>
      <c r="G807" s="6" t="s">
        <v>1320</v>
      </c>
    </row>
    <row r="808" spans="1:7" ht="16.5" x14ac:dyDescent="0.35">
      <c r="A808" s="2">
        <v>45257.697408009262</v>
      </c>
      <c r="B808" s="1">
        <v>37</v>
      </c>
      <c r="C808" s="1">
        <v>37.811999999999998</v>
      </c>
      <c r="D808" s="1">
        <v>36.125</v>
      </c>
      <c r="E808" s="1">
        <v>30.437000000000001</v>
      </c>
      <c r="F808" s="6">
        <v>36.969000000000001</v>
      </c>
      <c r="G808" s="6" t="s">
        <v>1321</v>
      </c>
    </row>
    <row r="809" spans="1:7" ht="16.5" x14ac:dyDescent="0.35">
      <c r="A809" s="2">
        <v>45257.697415787035</v>
      </c>
      <c r="B809" s="1">
        <v>37</v>
      </c>
      <c r="C809" s="1">
        <v>37.875</v>
      </c>
      <c r="D809" s="1">
        <v>36.186999999999998</v>
      </c>
      <c r="E809" s="1">
        <v>30.375</v>
      </c>
      <c r="F809" s="6">
        <v>37.030999999999999</v>
      </c>
      <c r="G809" s="6" t="s">
        <v>0</v>
      </c>
    </row>
    <row r="810" spans="1:7" ht="16.5" x14ac:dyDescent="0.35">
      <c r="A810" s="2">
        <v>45257.697423576392</v>
      </c>
      <c r="B810" s="1">
        <v>37</v>
      </c>
      <c r="C810" s="1">
        <v>37.811999999999998</v>
      </c>
      <c r="D810" s="1">
        <v>36.125</v>
      </c>
      <c r="E810" s="1">
        <v>30.375</v>
      </c>
      <c r="F810" s="6">
        <v>36.969000000000001</v>
      </c>
      <c r="G810" s="6" t="s">
        <v>1322</v>
      </c>
    </row>
    <row r="811" spans="1:7" ht="16.5" x14ac:dyDescent="0.35">
      <c r="A811" s="2">
        <v>45257.697431388886</v>
      </c>
      <c r="B811" s="1">
        <v>37</v>
      </c>
      <c r="C811" s="1">
        <v>37.875</v>
      </c>
      <c r="D811" s="1">
        <v>36.125</v>
      </c>
      <c r="E811" s="1">
        <v>30.375</v>
      </c>
      <c r="F811" s="6">
        <v>37</v>
      </c>
      <c r="G811" s="6" t="s">
        <v>1323</v>
      </c>
    </row>
    <row r="812" spans="1:7" ht="16.5" x14ac:dyDescent="0.35">
      <c r="A812" s="2">
        <v>45257.697439178242</v>
      </c>
      <c r="B812" s="1">
        <v>37</v>
      </c>
      <c r="C812" s="1">
        <v>37.811999999999998</v>
      </c>
      <c r="D812" s="1">
        <v>36.125</v>
      </c>
      <c r="E812" s="1">
        <v>30.437000000000001</v>
      </c>
      <c r="F812" s="6">
        <v>36.969000000000001</v>
      </c>
      <c r="G812" s="6" t="s">
        <v>1149</v>
      </c>
    </row>
    <row r="813" spans="1:7" ht="16.5" x14ac:dyDescent="0.35">
      <c r="A813" s="2">
        <v>45257.697447002312</v>
      </c>
      <c r="B813" s="1">
        <v>37</v>
      </c>
      <c r="C813" s="1">
        <v>37.811999999999998</v>
      </c>
      <c r="D813" s="1">
        <v>36.125</v>
      </c>
      <c r="E813" s="1">
        <v>30.375</v>
      </c>
      <c r="F813" s="6">
        <v>36.969000000000001</v>
      </c>
      <c r="G813" s="6" t="s">
        <v>1324</v>
      </c>
    </row>
    <row r="814" spans="1:7" ht="16.5" x14ac:dyDescent="0.35">
      <c r="A814" s="2">
        <v>45257.697454872687</v>
      </c>
      <c r="B814" s="1">
        <v>37</v>
      </c>
      <c r="C814" s="1">
        <v>37.875</v>
      </c>
      <c r="D814" s="1">
        <v>36.125</v>
      </c>
      <c r="E814" s="1">
        <v>30.437000000000001</v>
      </c>
      <c r="F814" s="6">
        <v>37</v>
      </c>
      <c r="G814" s="6" t="s">
        <v>1325</v>
      </c>
    </row>
    <row r="815" spans="1:7" ht="16.5" x14ac:dyDescent="0.35">
      <c r="A815" s="2">
        <v>45257.69746265046</v>
      </c>
      <c r="B815" s="1">
        <v>37</v>
      </c>
      <c r="C815" s="1">
        <v>37.811999999999998</v>
      </c>
      <c r="D815" s="1">
        <v>36.061999999999998</v>
      </c>
      <c r="E815" s="1">
        <v>30.375</v>
      </c>
      <c r="F815" s="6">
        <v>36.936999999999998</v>
      </c>
      <c r="G815" s="6" t="s">
        <v>1122</v>
      </c>
    </row>
    <row r="816" spans="1:7" ht="16.5" x14ac:dyDescent="0.35">
      <c r="A816" s="2">
        <v>45257.697470451392</v>
      </c>
      <c r="B816" s="1">
        <v>37</v>
      </c>
      <c r="C816" s="1">
        <v>37.75</v>
      </c>
      <c r="D816" s="1">
        <v>36.061999999999998</v>
      </c>
      <c r="E816" s="1">
        <v>30.375</v>
      </c>
      <c r="F816" s="6">
        <v>36.905999999999999</v>
      </c>
      <c r="G816" s="6" t="s">
        <v>1326</v>
      </c>
    </row>
    <row r="817" spans="1:7" ht="16.5" x14ac:dyDescent="0.35">
      <c r="A817" s="2">
        <v>45257.697478275462</v>
      </c>
      <c r="B817" s="1">
        <v>37</v>
      </c>
      <c r="C817" s="1">
        <v>37.75</v>
      </c>
      <c r="D817" s="1">
        <v>36</v>
      </c>
      <c r="E817" s="1">
        <v>30.375</v>
      </c>
      <c r="F817" s="6">
        <v>36.875</v>
      </c>
      <c r="G817" s="6" t="s">
        <v>1327</v>
      </c>
    </row>
    <row r="818" spans="1:7" ht="16.5" x14ac:dyDescent="0.35">
      <c r="A818" s="2">
        <v>45257.69748609954</v>
      </c>
      <c r="B818" s="1">
        <v>37</v>
      </c>
      <c r="C818" s="1">
        <v>37.75</v>
      </c>
      <c r="D818" s="1">
        <v>36.061999999999998</v>
      </c>
      <c r="E818" s="1">
        <v>30.437000000000001</v>
      </c>
      <c r="F818" s="6">
        <v>36.905999999999999</v>
      </c>
      <c r="G818" s="6" t="s">
        <v>1328</v>
      </c>
    </row>
    <row r="819" spans="1:7" ht="16.5" x14ac:dyDescent="0.35">
      <c r="A819" s="2">
        <v>45257.697493842592</v>
      </c>
      <c r="B819" s="1">
        <v>37</v>
      </c>
      <c r="C819" s="1">
        <v>37.75</v>
      </c>
      <c r="D819" s="1">
        <v>36</v>
      </c>
      <c r="E819" s="1">
        <v>30.437000000000001</v>
      </c>
      <c r="F819" s="6">
        <v>36.875</v>
      </c>
      <c r="G819" s="6" t="s">
        <v>1033</v>
      </c>
    </row>
    <row r="820" spans="1:7" ht="16.5" x14ac:dyDescent="0.35">
      <c r="A820" s="2">
        <v>45257.697501678238</v>
      </c>
      <c r="B820" s="1">
        <v>37</v>
      </c>
      <c r="C820" s="1">
        <v>37.75</v>
      </c>
      <c r="D820" s="1">
        <v>36.061999999999998</v>
      </c>
      <c r="E820" s="1">
        <v>30.437000000000001</v>
      </c>
      <c r="F820" s="6">
        <v>36.905999999999999</v>
      </c>
      <c r="G820" s="6" t="s">
        <v>294</v>
      </c>
    </row>
    <row r="821" spans="1:7" ht="16.5" x14ac:dyDescent="0.35">
      <c r="A821" s="3">
        <v>45257.697509490739</v>
      </c>
      <c r="B821" s="4">
        <v>37</v>
      </c>
      <c r="C821" s="4">
        <v>37.75</v>
      </c>
      <c r="D821" s="4">
        <v>36</v>
      </c>
      <c r="E821" s="4">
        <v>30.375</v>
      </c>
      <c r="F821" s="5">
        <v>36.875</v>
      </c>
      <c r="G821" s="5" t="s">
        <v>1329</v>
      </c>
    </row>
  </sheetData>
  <dataValidations count="7">
    <dataValidation allowBlank="1" showInputMessage="1" showErrorMessage="1" prompt="TBL_HST[CH6]" sqref="G2:G821" xr:uid="{2E629CF5-F07E-4E14-A2D2-17E136A8478E}"/>
    <dataValidation allowBlank="1" showInputMessage="1" showErrorMessage="1" prompt="TBL_HST[CH5]" sqref="F2:F821" xr:uid="{37A9D2DD-1766-4262-81FC-B51DB9364A24}"/>
    <dataValidation allowBlank="1" showInputMessage="1" showErrorMessage="1" prompt="TBL_HST[CH4]" sqref="E2:E821" xr:uid="{A3D5BD88-0A8C-4E46-8B9C-1D2864BE561F}"/>
    <dataValidation allowBlank="1" showInputMessage="1" showErrorMessage="1" prompt="TBL_HST[CH3]" sqref="D2:D821" xr:uid="{75735660-04DC-4D4C-9B58-5C4281D14DE1}"/>
    <dataValidation allowBlank="1" showInputMessage="1" showErrorMessage="1" prompt="TBL_HST[CH2]" sqref="C2:C821" xr:uid="{21CC25D1-B2D5-4AA6-9AE3-82E7C8A92C3B}"/>
    <dataValidation allowBlank="1" showInputMessage="1" showErrorMessage="1" prompt="TBL_HST[CH1]" sqref="B2:B821" xr:uid="{EB89B512-0B1F-4F60-A3D5-1FE0BAF336C4}"/>
    <dataValidation allowBlank="1" showInputMessage="1" showErrorMessage="1" prompt="Time_x000d__x000a__x000d__x000a_TBL_HST[TIME]" sqref="A2:A821" xr:uid="{237C82C4-B2F6-420D-9939-0E5156C4D89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DA0A-B156-43ED-A1D6-F21510585293}">
  <dimension ref="A1:G490"/>
  <sheetViews>
    <sheetView workbookViewId="0">
      <selection activeCell="E28" sqref="E28"/>
    </sheetView>
  </sheetViews>
  <sheetFormatPr defaultRowHeight="14.5" x14ac:dyDescent="0.35"/>
  <cols>
    <col min="1" max="1" width="13.7265625" customWidth="1"/>
  </cols>
  <sheetData>
    <row r="1" spans="1:7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7" ht="16.5" x14ac:dyDescent="0.35">
      <c r="A2" s="8">
        <v>45172.700115</v>
      </c>
      <c r="B2" s="9">
        <v>37</v>
      </c>
      <c r="C2" s="9">
        <v>37.75</v>
      </c>
      <c r="D2" s="9">
        <v>36.125</v>
      </c>
      <c r="E2" s="9">
        <v>27.062000000000001</v>
      </c>
      <c r="F2" s="9">
        <v>36.936999999999998</v>
      </c>
      <c r="G2" s="9">
        <v>53.29</v>
      </c>
    </row>
    <row r="3" spans="1:7" ht="16.5" x14ac:dyDescent="0.35">
      <c r="A3" s="2">
        <v>45172.700107106481</v>
      </c>
      <c r="B3" s="1">
        <v>37</v>
      </c>
      <c r="C3" s="1">
        <v>37.75</v>
      </c>
      <c r="D3" s="1">
        <v>36.186999999999998</v>
      </c>
      <c r="E3" s="1">
        <v>27.125</v>
      </c>
      <c r="F3" s="1">
        <v>36.969000000000001</v>
      </c>
      <c r="G3" s="1">
        <v>35.67</v>
      </c>
    </row>
    <row r="4" spans="1:7" ht="16.5" x14ac:dyDescent="0.35">
      <c r="A4" s="2">
        <v>45172.70009943287</v>
      </c>
      <c r="B4" s="1">
        <v>37</v>
      </c>
      <c r="C4" s="1">
        <v>37.75</v>
      </c>
      <c r="D4" s="1">
        <v>36.186999999999998</v>
      </c>
      <c r="E4" s="1">
        <v>27.062000000000001</v>
      </c>
      <c r="F4" s="1">
        <v>36.969000000000001</v>
      </c>
      <c r="G4" s="1">
        <v>35.6</v>
      </c>
    </row>
    <row r="5" spans="1:7" ht="16.5" x14ac:dyDescent="0.35">
      <c r="A5" s="2">
        <v>45172.700091574072</v>
      </c>
      <c r="B5" s="1">
        <v>37</v>
      </c>
      <c r="C5" s="1">
        <v>37.75</v>
      </c>
      <c r="D5" s="1">
        <v>36.186999999999998</v>
      </c>
      <c r="E5" s="1">
        <v>27.062000000000001</v>
      </c>
      <c r="F5" s="1">
        <v>36.969000000000001</v>
      </c>
      <c r="G5" s="1">
        <v>24.25</v>
      </c>
    </row>
    <row r="6" spans="1:7" ht="16.5" x14ac:dyDescent="0.35">
      <c r="A6" s="2">
        <v>45172.700083715281</v>
      </c>
      <c r="B6" s="1">
        <v>37</v>
      </c>
      <c r="C6" s="1">
        <v>37.75</v>
      </c>
      <c r="D6" s="1">
        <v>36.125</v>
      </c>
      <c r="E6" s="1">
        <v>27.062000000000001</v>
      </c>
      <c r="F6" s="1">
        <v>36.936999999999998</v>
      </c>
      <c r="G6" s="1">
        <v>52.91</v>
      </c>
    </row>
    <row r="7" spans="1:7" ht="16.5" x14ac:dyDescent="0.35">
      <c r="A7" s="2">
        <v>45172.700076006942</v>
      </c>
      <c r="B7" s="1">
        <v>37</v>
      </c>
      <c r="C7" s="1">
        <v>37.75</v>
      </c>
      <c r="D7" s="1">
        <v>36.186999999999998</v>
      </c>
      <c r="E7" s="1">
        <v>27.062000000000001</v>
      </c>
      <c r="F7" s="1">
        <v>36.969000000000001</v>
      </c>
      <c r="G7" s="1">
        <v>24.02</v>
      </c>
    </row>
    <row r="8" spans="1:7" ht="16.5" x14ac:dyDescent="0.35">
      <c r="A8" s="2">
        <v>45172.700068171296</v>
      </c>
      <c r="B8" s="1">
        <v>37</v>
      </c>
      <c r="C8" s="1">
        <v>37.75</v>
      </c>
      <c r="D8" s="1">
        <v>36.125</v>
      </c>
      <c r="E8" s="1">
        <v>27.062000000000001</v>
      </c>
      <c r="F8" s="1">
        <v>36.936999999999998</v>
      </c>
      <c r="G8" s="1">
        <v>52.68</v>
      </c>
    </row>
    <row r="9" spans="1:7" ht="16.5" x14ac:dyDescent="0.35">
      <c r="A9" s="2">
        <v>45172.700060347219</v>
      </c>
      <c r="B9" s="1">
        <v>37</v>
      </c>
      <c r="C9" s="1">
        <v>37.75</v>
      </c>
      <c r="D9" s="1">
        <v>36.186999999999998</v>
      </c>
      <c r="E9" s="1">
        <v>27.062000000000001</v>
      </c>
      <c r="F9" s="1">
        <v>36.969000000000001</v>
      </c>
      <c r="G9" s="1">
        <v>35.06</v>
      </c>
    </row>
    <row r="10" spans="1:7" ht="16.5" x14ac:dyDescent="0.35">
      <c r="A10" s="2">
        <v>45172.700052499997</v>
      </c>
      <c r="B10" s="1">
        <v>37</v>
      </c>
      <c r="C10" s="1">
        <v>37.75</v>
      </c>
      <c r="D10" s="1">
        <v>36.186999999999998</v>
      </c>
      <c r="E10" s="1">
        <v>27.062000000000001</v>
      </c>
      <c r="F10" s="1">
        <v>36.969000000000001</v>
      </c>
      <c r="G10" s="1">
        <v>46.26</v>
      </c>
    </row>
    <row r="11" spans="1:7" ht="16.5" x14ac:dyDescent="0.35">
      <c r="A11" s="2">
        <v>45172.700044664351</v>
      </c>
      <c r="B11" s="1">
        <v>37</v>
      </c>
      <c r="C11" s="1">
        <v>37.811999999999998</v>
      </c>
      <c r="D11" s="1">
        <v>36.186999999999998</v>
      </c>
      <c r="E11" s="1">
        <v>27.062000000000001</v>
      </c>
      <c r="F11" s="1">
        <v>37</v>
      </c>
      <c r="G11" s="1">
        <v>17.45</v>
      </c>
    </row>
    <row r="12" spans="1:7" ht="16.5" x14ac:dyDescent="0.35">
      <c r="A12" s="2">
        <v>45172.70003699074</v>
      </c>
      <c r="B12" s="1">
        <v>37</v>
      </c>
      <c r="C12" s="1">
        <v>37.75</v>
      </c>
      <c r="D12" s="1">
        <v>36.186999999999998</v>
      </c>
      <c r="E12" s="1">
        <v>27.062000000000001</v>
      </c>
      <c r="F12" s="1">
        <v>36.969000000000001</v>
      </c>
      <c r="G12" s="1">
        <v>46.19</v>
      </c>
    </row>
    <row r="13" spans="1:7" ht="16.5" x14ac:dyDescent="0.35">
      <c r="A13" s="2">
        <v>45172.700029120373</v>
      </c>
      <c r="B13" s="1">
        <v>37</v>
      </c>
      <c r="C13" s="1">
        <v>37.811999999999998</v>
      </c>
      <c r="D13" s="1">
        <v>36.186999999999998</v>
      </c>
      <c r="E13" s="1">
        <v>27.062000000000001</v>
      </c>
      <c r="F13" s="1">
        <v>37</v>
      </c>
      <c r="G13" s="1">
        <v>17.37</v>
      </c>
    </row>
    <row r="14" spans="1:7" ht="16.5" x14ac:dyDescent="0.35">
      <c r="A14" s="2">
        <v>45172.700021238423</v>
      </c>
      <c r="B14" s="1">
        <v>37</v>
      </c>
      <c r="C14" s="1">
        <v>37.75</v>
      </c>
      <c r="D14" s="1">
        <v>36.186999999999998</v>
      </c>
      <c r="E14" s="1">
        <v>27</v>
      </c>
      <c r="F14" s="1">
        <v>36.969000000000001</v>
      </c>
      <c r="G14" s="1">
        <v>34.840000000000003</v>
      </c>
    </row>
    <row r="15" spans="1:7" ht="16.5" x14ac:dyDescent="0.35">
      <c r="A15" s="2">
        <v>45172.700013541667</v>
      </c>
      <c r="B15" s="1">
        <v>37</v>
      </c>
      <c r="C15" s="1">
        <v>37.75</v>
      </c>
      <c r="D15" s="1">
        <v>36.186999999999998</v>
      </c>
      <c r="E15" s="1">
        <v>27</v>
      </c>
      <c r="F15" s="1">
        <v>36.969000000000001</v>
      </c>
      <c r="G15" s="1">
        <v>34.76</v>
      </c>
    </row>
    <row r="16" spans="1:7" ht="16.5" x14ac:dyDescent="0.35">
      <c r="A16" s="2">
        <v>45172.700005694445</v>
      </c>
      <c r="B16" s="1">
        <v>37</v>
      </c>
      <c r="C16" s="1">
        <v>37.75</v>
      </c>
      <c r="D16" s="1">
        <v>36.186999999999998</v>
      </c>
      <c r="E16" s="1">
        <v>27.062000000000001</v>
      </c>
      <c r="F16" s="1">
        <v>36.969000000000001</v>
      </c>
      <c r="G16" s="1">
        <v>45.96</v>
      </c>
    </row>
    <row r="17" spans="1:7" ht="16.5" x14ac:dyDescent="0.35">
      <c r="A17" s="2">
        <v>45172.699997858799</v>
      </c>
      <c r="B17" s="1">
        <v>37</v>
      </c>
      <c r="C17" s="1">
        <v>37.811999999999998</v>
      </c>
      <c r="D17" s="1">
        <v>36.186999999999998</v>
      </c>
      <c r="E17" s="1">
        <v>27.062000000000001</v>
      </c>
      <c r="F17" s="1">
        <v>37</v>
      </c>
      <c r="G17" s="1">
        <v>17.149999999999999</v>
      </c>
    </row>
    <row r="18" spans="1:7" ht="16.5" x14ac:dyDescent="0.35">
      <c r="A18" s="2">
        <v>45172.699990034722</v>
      </c>
      <c r="B18" s="1">
        <v>37</v>
      </c>
      <c r="C18" s="1">
        <v>37.75</v>
      </c>
      <c r="D18" s="1">
        <v>36.186999999999998</v>
      </c>
      <c r="E18" s="1">
        <v>27.062000000000001</v>
      </c>
      <c r="F18" s="1">
        <v>36.969000000000001</v>
      </c>
      <c r="G18" s="1">
        <v>12.06</v>
      </c>
    </row>
    <row r="19" spans="1:7" ht="16.5" x14ac:dyDescent="0.35">
      <c r="A19" s="2">
        <v>45172.699982384256</v>
      </c>
      <c r="B19" s="1">
        <v>37</v>
      </c>
      <c r="C19" s="1">
        <v>37.75</v>
      </c>
      <c r="D19" s="1">
        <v>36.061999999999998</v>
      </c>
      <c r="E19" s="1">
        <v>27.062000000000001</v>
      </c>
      <c r="F19" s="1">
        <v>36.905999999999999</v>
      </c>
      <c r="G19" s="1">
        <v>69.459999999999994</v>
      </c>
    </row>
    <row r="20" spans="1:7" ht="16.5" x14ac:dyDescent="0.35">
      <c r="A20" s="2">
        <v>45172.699974525465</v>
      </c>
      <c r="B20" s="1">
        <v>37</v>
      </c>
      <c r="C20" s="1">
        <v>37.75</v>
      </c>
      <c r="D20" s="1">
        <v>36.186999999999998</v>
      </c>
      <c r="E20" s="1">
        <v>27.062000000000001</v>
      </c>
      <c r="F20" s="1">
        <v>36.969000000000001</v>
      </c>
      <c r="G20" s="1">
        <v>34.299999999999997</v>
      </c>
    </row>
    <row r="21" spans="1:7" ht="16.5" x14ac:dyDescent="0.35">
      <c r="A21" s="2">
        <v>45172.699966712964</v>
      </c>
      <c r="B21" s="1">
        <v>37</v>
      </c>
      <c r="C21" s="1">
        <v>37.75</v>
      </c>
      <c r="D21" s="1">
        <v>36.186999999999998</v>
      </c>
      <c r="E21" s="1">
        <v>27.125</v>
      </c>
      <c r="F21" s="1">
        <v>36.969000000000001</v>
      </c>
      <c r="G21" s="1">
        <v>22.95</v>
      </c>
    </row>
    <row r="22" spans="1:7" ht="16.5" x14ac:dyDescent="0.35">
      <c r="A22" s="2">
        <v>45172.699958877318</v>
      </c>
      <c r="B22" s="1">
        <v>37</v>
      </c>
      <c r="C22" s="1">
        <v>37.75</v>
      </c>
      <c r="D22" s="1">
        <v>36.125</v>
      </c>
      <c r="E22" s="1">
        <v>27.062000000000001</v>
      </c>
      <c r="F22" s="1">
        <v>36.936999999999998</v>
      </c>
      <c r="G22" s="1">
        <v>51.62</v>
      </c>
    </row>
    <row r="23" spans="1:7" ht="16.5" x14ac:dyDescent="0.35">
      <c r="A23" s="2">
        <v>45172.699951053241</v>
      </c>
      <c r="B23" s="1">
        <v>37</v>
      </c>
      <c r="C23" s="1">
        <v>37.75</v>
      </c>
      <c r="D23" s="1">
        <v>36.186999999999998</v>
      </c>
      <c r="E23" s="1">
        <v>27.125</v>
      </c>
      <c r="F23" s="1">
        <v>36.969000000000001</v>
      </c>
      <c r="G23" s="1">
        <v>22.73</v>
      </c>
    </row>
    <row r="24" spans="1:7" ht="16.5" x14ac:dyDescent="0.35">
      <c r="A24" s="2">
        <v>45172.699943229163</v>
      </c>
      <c r="B24" s="1">
        <v>37</v>
      </c>
      <c r="C24" s="1">
        <v>37.75</v>
      </c>
      <c r="D24" s="1">
        <v>36.125</v>
      </c>
      <c r="E24" s="1">
        <v>27.062000000000001</v>
      </c>
      <c r="F24" s="1">
        <v>36.936999999999998</v>
      </c>
      <c r="G24" s="1">
        <v>28.84</v>
      </c>
    </row>
    <row r="25" spans="1:7" ht="16.5" x14ac:dyDescent="0.35">
      <c r="A25" s="2">
        <v>45172.699935393517</v>
      </c>
      <c r="B25" s="1">
        <v>37</v>
      </c>
      <c r="C25" s="1">
        <v>37.75</v>
      </c>
      <c r="D25" s="1">
        <v>36.061999999999998</v>
      </c>
      <c r="E25" s="1">
        <v>27.062000000000001</v>
      </c>
      <c r="F25" s="1">
        <v>36.905999999999999</v>
      </c>
      <c r="G25" s="1">
        <v>46.15</v>
      </c>
    </row>
    <row r="26" spans="1:7" ht="16.5" x14ac:dyDescent="0.35">
      <c r="A26" s="2">
        <v>45172.699927708331</v>
      </c>
      <c r="B26" s="1">
        <v>37</v>
      </c>
      <c r="C26" s="1">
        <v>37.75</v>
      </c>
      <c r="D26" s="1">
        <v>36.061999999999998</v>
      </c>
      <c r="E26" s="1">
        <v>27.062000000000001</v>
      </c>
      <c r="F26" s="1">
        <v>36.905999999999999</v>
      </c>
      <c r="G26" s="1">
        <v>57.2</v>
      </c>
    </row>
    <row r="27" spans="1:7" ht="16.5" x14ac:dyDescent="0.35">
      <c r="A27" s="2">
        <v>45172.699919861108</v>
      </c>
      <c r="B27" s="1">
        <v>37</v>
      </c>
      <c r="C27" s="1">
        <v>37.75</v>
      </c>
      <c r="D27" s="1">
        <v>36.125</v>
      </c>
      <c r="E27" s="1">
        <v>27.062000000000001</v>
      </c>
      <c r="F27" s="1">
        <v>36.936999999999998</v>
      </c>
      <c r="G27" s="1">
        <v>28.23</v>
      </c>
    </row>
    <row r="28" spans="1:7" ht="16.5" x14ac:dyDescent="0.35">
      <c r="A28" s="2">
        <v>45172.699912002317</v>
      </c>
      <c r="B28" s="1">
        <v>37</v>
      </c>
      <c r="C28" s="1">
        <v>37.686999999999998</v>
      </c>
      <c r="D28" s="1">
        <v>36.125</v>
      </c>
      <c r="E28" s="1">
        <v>27.062000000000001</v>
      </c>
      <c r="F28" s="1">
        <v>36.905999999999999</v>
      </c>
      <c r="G28" s="1">
        <v>45.54</v>
      </c>
    </row>
    <row r="29" spans="1:7" ht="16.5" x14ac:dyDescent="0.35">
      <c r="A29" s="2">
        <v>45172.699904305555</v>
      </c>
      <c r="B29" s="1">
        <v>37</v>
      </c>
      <c r="C29" s="1">
        <v>37.686999999999998</v>
      </c>
      <c r="D29" s="1">
        <v>36.125</v>
      </c>
      <c r="E29" s="1">
        <v>27</v>
      </c>
      <c r="F29" s="1">
        <v>36.905999999999999</v>
      </c>
      <c r="G29" s="1">
        <v>56.59</v>
      </c>
    </row>
    <row r="30" spans="1:7" ht="16.5" x14ac:dyDescent="0.35">
      <c r="A30" s="2">
        <v>45172.699896412036</v>
      </c>
      <c r="B30" s="1">
        <v>37</v>
      </c>
      <c r="C30" s="1">
        <v>37.75</v>
      </c>
      <c r="D30" s="1">
        <v>36.125</v>
      </c>
      <c r="E30" s="1">
        <v>27.062000000000001</v>
      </c>
      <c r="F30" s="1">
        <v>36.936999999999998</v>
      </c>
      <c r="G30" s="1">
        <v>38.9</v>
      </c>
    </row>
    <row r="31" spans="1:7" ht="16.5" x14ac:dyDescent="0.35">
      <c r="A31" s="2">
        <v>45172.699888703704</v>
      </c>
      <c r="B31" s="1">
        <v>37</v>
      </c>
      <c r="C31" s="1">
        <v>37.75</v>
      </c>
      <c r="D31" s="1">
        <v>36.125</v>
      </c>
      <c r="E31" s="1">
        <v>27.062000000000001</v>
      </c>
      <c r="F31" s="1">
        <v>36.936999999999998</v>
      </c>
      <c r="G31" s="1">
        <v>27.47</v>
      </c>
    </row>
    <row r="32" spans="1:7" ht="16.5" x14ac:dyDescent="0.35">
      <c r="A32" s="2">
        <v>45172.699880844906</v>
      </c>
      <c r="B32" s="1">
        <v>37</v>
      </c>
      <c r="C32" s="1">
        <v>37.686999999999998</v>
      </c>
      <c r="D32" s="1">
        <v>36.125</v>
      </c>
      <c r="E32" s="1">
        <v>27</v>
      </c>
      <c r="F32" s="1">
        <v>36.905999999999999</v>
      </c>
      <c r="G32" s="1">
        <v>44.78</v>
      </c>
    </row>
    <row r="33" spans="1:7" ht="16.5" x14ac:dyDescent="0.35">
      <c r="A33" s="2">
        <v>45172.699872997684</v>
      </c>
      <c r="B33" s="1">
        <v>37</v>
      </c>
      <c r="C33" s="1">
        <v>37.686999999999998</v>
      </c>
      <c r="D33" s="1">
        <v>36.125</v>
      </c>
      <c r="E33" s="1">
        <v>27.062000000000001</v>
      </c>
      <c r="F33" s="1">
        <v>36.905999999999999</v>
      </c>
      <c r="G33" s="1">
        <v>55.83</v>
      </c>
    </row>
    <row r="34" spans="1:7" ht="16.5" x14ac:dyDescent="0.35">
      <c r="A34" s="2">
        <v>45172.699865324073</v>
      </c>
      <c r="B34" s="1">
        <v>37</v>
      </c>
      <c r="C34" s="1">
        <v>37.75</v>
      </c>
      <c r="D34" s="1">
        <v>36.125</v>
      </c>
      <c r="E34" s="1">
        <v>27</v>
      </c>
      <c r="F34" s="1">
        <v>36.936999999999998</v>
      </c>
      <c r="G34" s="1">
        <v>49.41</v>
      </c>
    </row>
    <row r="35" spans="1:7" ht="16.5" x14ac:dyDescent="0.35">
      <c r="A35" s="2">
        <v>45172.699857453706</v>
      </c>
      <c r="B35" s="1">
        <v>37</v>
      </c>
      <c r="C35" s="1">
        <v>37.75</v>
      </c>
      <c r="D35" s="1">
        <v>36.186999999999998</v>
      </c>
      <c r="E35" s="1">
        <v>27</v>
      </c>
      <c r="F35" s="1">
        <v>36.969000000000001</v>
      </c>
      <c r="G35" s="1">
        <v>20.52</v>
      </c>
    </row>
    <row r="36" spans="1:7" ht="16.5" x14ac:dyDescent="0.35">
      <c r="A36" s="2">
        <v>45172.699849560187</v>
      </c>
      <c r="B36" s="1">
        <v>37</v>
      </c>
      <c r="C36" s="1">
        <v>37.75</v>
      </c>
      <c r="D36" s="1">
        <v>36.125</v>
      </c>
      <c r="E36" s="1">
        <v>27.062000000000001</v>
      </c>
      <c r="F36" s="1">
        <v>36.936999999999998</v>
      </c>
      <c r="G36" s="1">
        <v>37.909999999999997</v>
      </c>
    </row>
    <row r="37" spans="1:7" ht="16.5" x14ac:dyDescent="0.35">
      <c r="A37" s="2">
        <v>45172.699841863425</v>
      </c>
      <c r="B37" s="1">
        <v>37</v>
      </c>
      <c r="C37" s="1">
        <v>37.75</v>
      </c>
      <c r="D37" s="1">
        <v>36.125</v>
      </c>
      <c r="E37" s="1">
        <v>27.062000000000001</v>
      </c>
      <c r="F37" s="1">
        <v>36.936999999999998</v>
      </c>
      <c r="G37" s="1">
        <v>37.76</v>
      </c>
    </row>
    <row r="38" spans="1:7" ht="16.5" x14ac:dyDescent="0.35">
      <c r="A38" s="2">
        <v>45172.699834027779</v>
      </c>
      <c r="B38" s="1">
        <v>37</v>
      </c>
      <c r="C38" s="1">
        <v>37.75</v>
      </c>
      <c r="D38" s="1">
        <v>36.125</v>
      </c>
      <c r="E38" s="1">
        <v>27.062000000000001</v>
      </c>
      <c r="F38" s="1">
        <v>36.936999999999998</v>
      </c>
      <c r="G38" s="1">
        <v>48.88</v>
      </c>
    </row>
    <row r="39" spans="1:7" ht="16.5" x14ac:dyDescent="0.35">
      <c r="A39" s="2">
        <v>45172.699826215277</v>
      </c>
      <c r="B39" s="1">
        <v>37</v>
      </c>
      <c r="C39" s="1">
        <v>37.75</v>
      </c>
      <c r="D39" s="1">
        <v>36.186999999999998</v>
      </c>
      <c r="E39" s="1">
        <v>27.125</v>
      </c>
      <c r="F39" s="1">
        <v>36.969000000000001</v>
      </c>
      <c r="G39" s="1">
        <v>19.989999999999998</v>
      </c>
    </row>
    <row r="40" spans="1:7" ht="16.5" x14ac:dyDescent="0.35">
      <c r="A40" s="2">
        <v>45172.699818368055</v>
      </c>
      <c r="B40" s="1">
        <v>37</v>
      </c>
      <c r="C40" s="1">
        <v>37.75</v>
      </c>
      <c r="D40" s="1">
        <v>36.125</v>
      </c>
      <c r="E40" s="1">
        <v>27.062000000000001</v>
      </c>
      <c r="F40" s="1">
        <v>36.936999999999998</v>
      </c>
      <c r="G40" s="1">
        <v>48.65</v>
      </c>
    </row>
    <row r="41" spans="1:7" ht="16.5" x14ac:dyDescent="0.35">
      <c r="A41" s="2">
        <v>45172.699810682869</v>
      </c>
      <c r="B41" s="1">
        <v>37</v>
      </c>
      <c r="C41" s="1">
        <v>37.75</v>
      </c>
      <c r="D41" s="1">
        <v>36.186999999999998</v>
      </c>
      <c r="E41" s="1">
        <v>27.125</v>
      </c>
      <c r="F41" s="1">
        <v>36.969000000000001</v>
      </c>
      <c r="G41" s="1">
        <v>42.31</v>
      </c>
    </row>
    <row r="42" spans="1:7" ht="16.5" x14ac:dyDescent="0.35">
      <c r="A42" s="2">
        <v>45172.699802881943</v>
      </c>
      <c r="B42" s="1">
        <v>37</v>
      </c>
      <c r="C42" s="1">
        <v>37.811999999999998</v>
      </c>
      <c r="D42" s="1">
        <v>36.186999999999998</v>
      </c>
      <c r="E42" s="1">
        <v>27.125</v>
      </c>
      <c r="F42" s="1">
        <v>37</v>
      </c>
      <c r="G42" s="1">
        <v>13.5</v>
      </c>
    </row>
    <row r="43" spans="1:7" ht="16.5" x14ac:dyDescent="0.35">
      <c r="A43" s="2">
        <v>45172.699794942127</v>
      </c>
      <c r="B43" s="1">
        <v>37</v>
      </c>
      <c r="C43" s="1">
        <v>37.811999999999998</v>
      </c>
      <c r="D43" s="1">
        <v>36.125</v>
      </c>
      <c r="E43" s="1">
        <v>27.125</v>
      </c>
      <c r="F43" s="1">
        <v>36.969000000000001</v>
      </c>
      <c r="G43" s="1">
        <v>42.24</v>
      </c>
    </row>
    <row r="44" spans="1:7" ht="16.5" x14ac:dyDescent="0.35">
      <c r="A44" s="2">
        <v>45172.699787256941</v>
      </c>
      <c r="B44" s="1">
        <v>37</v>
      </c>
      <c r="C44" s="1">
        <v>37.811999999999998</v>
      </c>
      <c r="D44" s="1">
        <v>36.186999999999998</v>
      </c>
      <c r="E44" s="1">
        <v>27.125</v>
      </c>
      <c r="F44" s="1">
        <v>37</v>
      </c>
      <c r="G44" s="1">
        <v>13.42</v>
      </c>
    </row>
    <row r="45" spans="1:7" ht="16.5" x14ac:dyDescent="0.35">
      <c r="A45" s="2">
        <v>45172.699779409719</v>
      </c>
      <c r="B45" s="1">
        <v>37</v>
      </c>
      <c r="C45" s="1">
        <v>37.811999999999998</v>
      </c>
      <c r="D45" s="1">
        <v>36.125</v>
      </c>
      <c r="E45" s="1">
        <v>27.125</v>
      </c>
      <c r="F45" s="1">
        <v>36.969000000000001</v>
      </c>
      <c r="G45" s="1">
        <v>30.89</v>
      </c>
    </row>
    <row r="46" spans="1:7" ht="16.5" x14ac:dyDescent="0.35">
      <c r="A46" s="2">
        <v>45172.699771585649</v>
      </c>
      <c r="B46" s="1">
        <v>37</v>
      </c>
      <c r="C46" s="1">
        <v>37.811999999999998</v>
      </c>
      <c r="D46" s="1">
        <v>36.125</v>
      </c>
      <c r="E46" s="1">
        <v>27.125</v>
      </c>
      <c r="F46" s="1">
        <v>36.969000000000001</v>
      </c>
      <c r="G46" s="1">
        <v>53.36</v>
      </c>
    </row>
    <row r="47" spans="1:7" ht="16.5" x14ac:dyDescent="0.35">
      <c r="A47" s="2">
        <v>45172.699763715274</v>
      </c>
      <c r="B47" s="1">
        <v>37</v>
      </c>
      <c r="C47" s="1">
        <v>37.811999999999998</v>
      </c>
      <c r="D47" s="1">
        <v>36.25</v>
      </c>
      <c r="E47" s="1">
        <v>27.125</v>
      </c>
      <c r="F47" s="1">
        <v>37.030999999999999</v>
      </c>
      <c r="G47" s="1">
        <v>0</v>
      </c>
    </row>
    <row r="48" spans="1:7" ht="16.5" x14ac:dyDescent="0.35">
      <c r="A48" s="2">
        <v>45172.69975605324</v>
      </c>
      <c r="B48" s="1">
        <v>37</v>
      </c>
      <c r="C48" s="1">
        <v>37.75</v>
      </c>
      <c r="D48" s="1">
        <v>36.125</v>
      </c>
      <c r="E48" s="1">
        <v>27.125</v>
      </c>
      <c r="F48" s="1">
        <v>36.936999999999998</v>
      </c>
      <c r="G48" s="1">
        <v>54.93</v>
      </c>
    </row>
    <row r="49" spans="1:7" ht="16.5" x14ac:dyDescent="0.35">
      <c r="A49" s="2">
        <v>45172.699748240739</v>
      </c>
      <c r="B49" s="1">
        <v>37</v>
      </c>
      <c r="C49" s="1">
        <v>37.811999999999998</v>
      </c>
      <c r="D49" s="1">
        <v>36.125</v>
      </c>
      <c r="E49" s="1">
        <v>27.125</v>
      </c>
      <c r="F49" s="1">
        <v>36.969000000000001</v>
      </c>
      <c r="G49" s="1">
        <v>48.59</v>
      </c>
    </row>
    <row r="50" spans="1:7" ht="16.5" x14ac:dyDescent="0.35">
      <c r="A50" s="2">
        <v>45172.699740416669</v>
      </c>
      <c r="B50" s="1">
        <v>37</v>
      </c>
      <c r="C50" s="1">
        <v>37.811999999999998</v>
      </c>
      <c r="D50" s="1">
        <v>36.186999999999998</v>
      </c>
      <c r="E50" s="1">
        <v>27.187000000000001</v>
      </c>
      <c r="F50" s="1">
        <v>37</v>
      </c>
      <c r="G50" s="1">
        <v>31.05</v>
      </c>
    </row>
    <row r="51" spans="1:7" ht="16.5" x14ac:dyDescent="0.35">
      <c r="A51" s="2">
        <v>45172.699732569446</v>
      </c>
      <c r="B51" s="1">
        <v>37</v>
      </c>
      <c r="C51" s="1">
        <v>37.811999999999998</v>
      </c>
      <c r="D51" s="1">
        <v>36.186999999999998</v>
      </c>
      <c r="E51" s="1">
        <v>27.125</v>
      </c>
      <c r="F51" s="1">
        <v>37</v>
      </c>
      <c r="G51" s="1">
        <v>31.05</v>
      </c>
    </row>
    <row r="52" spans="1:7" ht="16.5" x14ac:dyDescent="0.35">
      <c r="A52" s="2">
        <v>45172.699724699072</v>
      </c>
      <c r="B52" s="1">
        <v>37</v>
      </c>
      <c r="C52" s="1">
        <v>37.811999999999998</v>
      </c>
      <c r="D52" s="1">
        <v>36.186999999999998</v>
      </c>
      <c r="E52" s="1">
        <v>27.125</v>
      </c>
      <c r="F52" s="1">
        <v>37</v>
      </c>
      <c r="G52" s="1">
        <v>31.05</v>
      </c>
    </row>
    <row r="53" spans="1:7" ht="16.5" x14ac:dyDescent="0.35">
      <c r="A53" s="2">
        <v>45172.699716886571</v>
      </c>
      <c r="B53" s="1">
        <v>37</v>
      </c>
      <c r="C53" s="1">
        <v>37.811999999999998</v>
      </c>
      <c r="D53" s="1">
        <v>36.186999999999998</v>
      </c>
      <c r="E53" s="1">
        <v>27.187000000000001</v>
      </c>
      <c r="F53" s="1">
        <v>37</v>
      </c>
      <c r="G53" s="1">
        <v>19.78</v>
      </c>
    </row>
    <row r="54" spans="1:7" ht="16.5" x14ac:dyDescent="0.35">
      <c r="A54" s="2">
        <v>45172.699709201392</v>
      </c>
      <c r="B54" s="1">
        <v>37</v>
      </c>
      <c r="C54" s="1">
        <v>37.75</v>
      </c>
      <c r="D54" s="1">
        <v>36.186999999999998</v>
      </c>
      <c r="E54" s="1">
        <v>27.125</v>
      </c>
      <c r="F54" s="1">
        <v>36.969000000000001</v>
      </c>
      <c r="G54" s="1">
        <v>48.52</v>
      </c>
    </row>
    <row r="55" spans="1:7" ht="16.5" x14ac:dyDescent="0.35">
      <c r="A55" s="2">
        <v>45172.699701365738</v>
      </c>
      <c r="B55" s="1">
        <v>37</v>
      </c>
      <c r="C55" s="1">
        <v>37.811999999999998</v>
      </c>
      <c r="D55" s="1">
        <v>36.186999999999998</v>
      </c>
      <c r="E55" s="1">
        <v>27.125</v>
      </c>
      <c r="F55" s="1">
        <v>37</v>
      </c>
      <c r="G55" s="1">
        <v>19.7</v>
      </c>
    </row>
    <row r="56" spans="1:7" ht="16.5" x14ac:dyDescent="0.35">
      <c r="A56" s="2">
        <v>45172.699693518516</v>
      </c>
      <c r="B56" s="1">
        <v>37</v>
      </c>
      <c r="C56" s="1">
        <v>37.811999999999998</v>
      </c>
      <c r="D56" s="1">
        <v>36.125</v>
      </c>
      <c r="E56" s="1">
        <v>27.125</v>
      </c>
      <c r="F56" s="1">
        <v>36.969000000000001</v>
      </c>
      <c r="G56" s="1">
        <v>37.17</v>
      </c>
    </row>
    <row r="57" spans="1:7" ht="16.5" x14ac:dyDescent="0.35">
      <c r="A57" s="2">
        <v>45172.69968578704</v>
      </c>
      <c r="B57" s="1">
        <v>37</v>
      </c>
      <c r="C57" s="1">
        <v>37.75</v>
      </c>
      <c r="D57" s="1">
        <v>36.186999999999998</v>
      </c>
      <c r="E57" s="1">
        <v>27.125</v>
      </c>
      <c r="F57" s="1">
        <v>36.969000000000001</v>
      </c>
      <c r="G57" s="1">
        <v>25.82</v>
      </c>
    </row>
    <row r="58" spans="1:7" ht="16.5" x14ac:dyDescent="0.35">
      <c r="A58" s="2">
        <v>45172.699677870369</v>
      </c>
      <c r="B58" s="1">
        <v>37</v>
      </c>
      <c r="C58" s="1">
        <v>37.75</v>
      </c>
      <c r="D58" s="1">
        <v>36.125</v>
      </c>
      <c r="E58" s="1">
        <v>27.125</v>
      </c>
      <c r="F58" s="1">
        <v>36.936999999999998</v>
      </c>
      <c r="G58" s="1">
        <v>54.48</v>
      </c>
    </row>
    <row r="59" spans="1:7" ht="16.5" x14ac:dyDescent="0.35">
      <c r="A59" s="2">
        <v>45172.699670196758</v>
      </c>
      <c r="B59" s="1">
        <v>37</v>
      </c>
      <c r="C59" s="1">
        <v>37.75</v>
      </c>
      <c r="D59" s="1">
        <v>36.186999999999998</v>
      </c>
      <c r="E59" s="1">
        <v>27.125</v>
      </c>
      <c r="F59" s="1">
        <v>36.969000000000001</v>
      </c>
      <c r="G59" s="1">
        <v>25.59</v>
      </c>
    </row>
    <row r="60" spans="1:7" ht="16.5" x14ac:dyDescent="0.35">
      <c r="A60" s="2">
        <v>45172.699662326391</v>
      </c>
      <c r="B60" s="1">
        <v>37</v>
      </c>
      <c r="C60" s="1">
        <v>37.75</v>
      </c>
      <c r="D60" s="1">
        <v>36.125</v>
      </c>
      <c r="E60" s="1">
        <v>27.062000000000001</v>
      </c>
      <c r="F60" s="1">
        <v>36.936999999999998</v>
      </c>
      <c r="G60" s="1">
        <v>54.25</v>
      </c>
    </row>
    <row r="61" spans="1:7" ht="16.5" x14ac:dyDescent="0.35">
      <c r="A61" s="2">
        <v>45172.699654490738</v>
      </c>
      <c r="B61" s="1">
        <v>37</v>
      </c>
      <c r="C61" s="1">
        <v>37.75</v>
      </c>
      <c r="D61" s="1">
        <v>36.186999999999998</v>
      </c>
      <c r="E61" s="1">
        <v>27.125</v>
      </c>
      <c r="F61" s="1">
        <v>36.969000000000001</v>
      </c>
      <c r="G61" s="1">
        <v>36.630000000000003</v>
      </c>
    </row>
    <row r="62" spans="1:7" ht="16.5" x14ac:dyDescent="0.35">
      <c r="A62" s="2">
        <v>45172.699646620371</v>
      </c>
      <c r="B62" s="1">
        <v>37</v>
      </c>
      <c r="C62" s="1">
        <v>37.75</v>
      </c>
      <c r="D62" s="1">
        <v>36.186999999999998</v>
      </c>
      <c r="E62" s="1">
        <v>27.125</v>
      </c>
      <c r="F62" s="1">
        <v>36.969000000000001</v>
      </c>
      <c r="G62" s="1">
        <v>25.28</v>
      </c>
    </row>
    <row r="63" spans="1:7" ht="16.5" x14ac:dyDescent="0.35">
      <c r="A63" s="2">
        <v>45172.699638958336</v>
      </c>
      <c r="B63" s="1">
        <v>37</v>
      </c>
      <c r="C63" s="1">
        <v>37.75</v>
      </c>
      <c r="D63" s="1">
        <v>36.125</v>
      </c>
      <c r="E63" s="1">
        <v>27.062000000000001</v>
      </c>
      <c r="F63" s="1">
        <v>36.936999999999998</v>
      </c>
      <c r="G63" s="1">
        <v>42.67</v>
      </c>
    </row>
    <row r="64" spans="1:7" ht="16.5" x14ac:dyDescent="0.35">
      <c r="A64" s="2">
        <v>45172.699631076386</v>
      </c>
      <c r="B64" s="1">
        <v>37</v>
      </c>
      <c r="C64" s="1">
        <v>37.75</v>
      </c>
      <c r="D64" s="1">
        <v>36.125</v>
      </c>
      <c r="E64" s="1">
        <v>27.125</v>
      </c>
      <c r="F64" s="1">
        <v>36.936999999999998</v>
      </c>
      <c r="G64" s="1">
        <v>42.52</v>
      </c>
    </row>
    <row r="65" spans="1:7" ht="16.5" x14ac:dyDescent="0.35">
      <c r="A65" s="2">
        <v>45172.699623263892</v>
      </c>
      <c r="B65" s="1">
        <v>37</v>
      </c>
      <c r="C65" s="1">
        <v>37.75</v>
      </c>
      <c r="D65" s="1">
        <v>36.125</v>
      </c>
      <c r="E65" s="1">
        <v>27.062000000000001</v>
      </c>
      <c r="F65" s="1">
        <v>36.936999999999998</v>
      </c>
      <c r="G65" s="1">
        <v>31.09</v>
      </c>
    </row>
    <row r="66" spans="1:7" ht="16.5" x14ac:dyDescent="0.35">
      <c r="A66" s="2">
        <v>45172.699615543985</v>
      </c>
      <c r="B66" s="1">
        <v>37</v>
      </c>
      <c r="C66" s="1">
        <v>37.686999999999998</v>
      </c>
      <c r="D66" s="1">
        <v>36.125</v>
      </c>
      <c r="E66" s="1">
        <v>27.125</v>
      </c>
      <c r="F66" s="1">
        <v>36.905999999999999</v>
      </c>
      <c r="G66" s="1">
        <v>48.4</v>
      </c>
    </row>
    <row r="67" spans="1:7" ht="16.5" x14ac:dyDescent="0.35">
      <c r="A67" s="2">
        <v>45172.699607708331</v>
      </c>
      <c r="B67" s="1">
        <v>37</v>
      </c>
      <c r="C67" s="1">
        <v>37.686999999999998</v>
      </c>
      <c r="D67" s="1">
        <v>36.125</v>
      </c>
      <c r="E67" s="1">
        <v>27.125</v>
      </c>
      <c r="F67" s="1">
        <v>36.905999999999999</v>
      </c>
      <c r="G67" s="1">
        <v>48.18</v>
      </c>
    </row>
    <row r="68" spans="1:7" ht="16.5" x14ac:dyDescent="0.35">
      <c r="A68" s="2">
        <v>45172.699599872685</v>
      </c>
      <c r="B68" s="1">
        <v>37</v>
      </c>
      <c r="C68" s="1">
        <v>37.686999999999998</v>
      </c>
      <c r="D68" s="1">
        <v>36.125</v>
      </c>
      <c r="E68" s="1">
        <v>27.062000000000001</v>
      </c>
      <c r="F68" s="1">
        <v>36.905999999999999</v>
      </c>
      <c r="G68" s="1">
        <v>59.22</v>
      </c>
    </row>
    <row r="69" spans="1:7" ht="16.5" x14ac:dyDescent="0.35">
      <c r="A69" s="2">
        <v>45172.699592060184</v>
      </c>
      <c r="B69" s="1">
        <v>37</v>
      </c>
      <c r="C69" s="1">
        <v>37.75</v>
      </c>
      <c r="D69" s="1">
        <v>36.125</v>
      </c>
      <c r="E69" s="1">
        <v>27.125</v>
      </c>
      <c r="F69" s="1">
        <v>36.936999999999998</v>
      </c>
      <c r="G69" s="1">
        <v>52.81</v>
      </c>
    </row>
    <row r="70" spans="1:7" ht="16.5" x14ac:dyDescent="0.35">
      <c r="A70" s="2">
        <v>45172.699584270835</v>
      </c>
      <c r="B70" s="1">
        <v>37</v>
      </c>
      <c r="C70" s="1">
        <v>37.75</v>
      </c>
      <c r="D70" s="1">
        <v>36.186999999999998</v>
      </c>
      <c r="E70" s="1">
        <v>27.125</v>
      </c>
      <c r="F70" s="1">
        <v>36.969000000000001</v>
      </c>
      <c r="G70" s="1">
        <v>23.92</v>
      </c>
    </row>
    <row r="71" spans="1:7" ht="16.5" x14ac:dyDescent="0.35">
      <c r="A71" s="2">
        <v>45172.699576446757</v>
      </c>
      <c r="B71" s="1">
        <v>37</v>
      </c>
      <c r="C71" s="1">
        <v>37.75</v>
      </c>
      <c r="D71" s="1">
        <v>36.125</v>
      </c>
      <c r="E71" s="1">
        <v>27.125</v>
      </c>
      <c r="F71" s="1">
        <v>36.936999999999998</v>
      </c>
      <c r="G71" s="1">
        <v>41.3</v>
      </c>
    </row>
    <row r="72" spans="1:7" ht="16.5" x14ac:dyDescent="0.35">
      <c r="A72" s="2">
        <v>45172.699568668984</v>
      </c>
      <c r="B72" s="1">
        <v>37</v>
      </c>
      <c r="C72" s="1">
        <v>37.75</v>
      </c>
      <c r="D72" s="1">
        <v>36.125</v>
      </c>
      <c r="E72" s="1">
        <v>27</v>
      </c>
      <c r="F72" s="1">
        <v>36.936999999999998</v>
      </c>
      <c r="G72" s="1">
        <v>41.15</v>
      </c>
    </row>
    <row r="73" spans="1:7" ht="16.5" x14ac:dyDescent="0.35">
      <c r="A73" s="2">
        <v>45172.699560925925</v>
      </c>
      <c r="B73" s="1">
        <v>37</v>
      </c>
      <c r="C73" s="1">
        <v>37.75</v>
      </c>
      <c r="D73" s="1">
        <v>36.125</v>
      </c>
      <c r="E73" s="1">
        <v>27.062000000000001</v>
      </c>
      <c r="F73" s="1">
        <v>36.936999999999998</v>
      </c>
      <c r="G73" s="1">
        <v>41</v>
      </c>
    </row>
    <row r="74" spans="1:7" ht="16.5" x14ac:dyDescent="0.35">
      <c r="A74" s="2">
        <v>45172.699553090279</v>
      </c>
      <c r="B74" s="1">
        <v>37</v>
      </c>
      <c r="C74" s="1">
        <v>37.75</v>
      </c>
      <c r="D74" s="1">
        <v>36.125</v>
      </c>
      <c r="E74" s="1">
        <v>27.062000000000001</v>
      </c>
      <c r="F74" s="1">
        <v>36.936999999999998</v>
      </c>
      <c r="G74" s="1">
        <v>40.85</v>
      </c>
    </row>
    <row r="75" spans="1:7" ht="16.5" x14ac:dyDescent="0.35">
      <c r="A75" s="2">
        <v>45172.699545243056</v>
      </c>
      <c r="B75" s="1">
        <v>37</v>
      </c>
      <c r="C75" s="1">
        <v>37.75</v>
      </c>
      <c r="D75" s="1">
        <v>36.125</v>
      </c>
      <c r="E75" s="1">
        <v>27.062000000000001</v>
      </c>
      <c r="F75" s="1">
        <v>36.936999999999998</v>
      </c>
      <c r="G75" s="1">
        <v>40.700000000000003</v>
      </c>
    </row>
    <row r="76" spans="1:7" ht="16.5" x14ac:dyDescent="0.35">
      <c r="A76" s="2">
        <v>45172.699537384258</v>
      </c>
      <c r="B76" s="1">
        <v>37</v>
      </c>
      <c r="C76" s="1">
        <v>37.75</v>
      </c>
      <c r="D76" s="1">
        <v>36.125</v>
      </c>
      <c r="E76" s="1">
        <v>27.062000000000001</v>
      </c>
      <c r="F76" s="1">
        <v>36.936999999999998</v>
      </c>
      <c r="G76" s="1">
        <v>40.54</v>
      </c>
    </row>
    <row r="77" spans="1:7" ht="16.5" x14ac:dyDescent="0.35">
      <c r="A77" s="2">
        <v>45172.6995297338</v>
      </c>
      <c r="B77" s="1">
        <v>37</v>
      </c>
      <c r="C77" s="1">
        <v>37.75</v>
      </c>
      <c r="D77" s="1">
        <v>36.125</v>
      </c>
      <c r="E77" s="1">
        <v>27.125</v>
      </c>
      <c r="F77" s="1">
        <v>36.936999999999998</v>
      </c>
      <c r="G77" s="1">
        <v>51.67</v>
      </c>
    </row>
    <row r="78" spans="1:7" ht="16.5" x14ac:dyDescent="0.35">
      <c r="A78" s="2">
        <v>45172.699521898146</v>
      </c>
      <c r="B78" s="1">
        <v>37</v>
      </c>
      <c r="C78" s="1">
        <v>37.75</v>
      </c>
      <c r="D78" s="1">
        <v>36.186999999999998</v>
      </c>
      <c r="E78" s="1">
        <v>27.125</v>
      </c>
      <c r="F78" s="1">
        <v>36.969000000000001</v>
      </c>
      <c r="G78" s="1">
        <v>45.33</v>
      </c>
    </row>
    <row r="79" spans="1:7" ht="16.5" x14ac:dyDescent="0.35">
      <c r="A79" s="2">
        <v>45172.699514050924</v>
      </c>
      <c r="B79" s="1">
        <v>37</v>
      </c>
      <c r="C79" s="1">
        <v>37.811999999999998</v>
      </c>
      <c r="D79" s="1">
        <v>36.186999999999998</v>
      </c>
      <c r="E79" s="1">
        <v>27.125</v>
      </c>
      <c r="F79" s="1">
        <v>37</v>
      </c>
      <c r="G79" s="1">
        <v>16.510000000000002</v>
      </c>
    </row>
    <row r="80" spans="1:7" ht="16.5" x14ac:dyDescent="0.35">
      <c r="A80" s="2">
        <v>45172.699506203702</v>
      </c>
      <c r="B80" s="1">
        <v>37</v>
      </c>
      <c r="C80" s="1">
        <v>37.811999999999998</v>
      </c>
      <c r="D80" s="1">
        <v>36.125</v>
      </c>
      <c r="E80" s="1">
        <v>27.187000000000001</v>
      </c>
      <c r="F80" s="1">
        <v>36.969000000000001</v>
      </c>
      <c r="G80" s="1">
        <v>45.25</v>
      </c>
    </row>
    <row r="81" spans="1:7" ht="16.5" x14ac:dyDescent="0.35">
      <c r="A81" s="2">
        <v>45172.699498344904</v>
      </c>
      <c r="B81" s="1">
        <v>37</v>
      </c>
      <c r="C81" s="1">
        <v>37.811999999999998</v>
      </c>
      <c r="D81" s="1">
        <v>36.186999999999998</v>
      </c>
      <c r="E81" s="1">
        <v>27.125</v>
      </c>
      <c r="F81" s="1">
        <v>37</v>
      </c>
      <c r="G81" s="1">
        <v>27.71</v>
      </c>
    </row>
    <row r="82" spans="1:7" ht="16.5" x14ac:dyDescent="0.35">
      <c r="A82" s="2">
        <v>45172.69949068287</v>
      </c>
      <c r="B82" s="1">
        <v>37</v>
      </c>
      <c r="C82" s="1">
        <v>37.811999999999998</v>
      </c>
      <c r="D82" s="1">
        <v>36.186999999999998</v>
      </c>
      <c r="E82" s="1">
        <v>27.125</v>
      </c>
      <c r="F82" s="1">
        <v>37</v>
      </c>
      <c r="G82" s="1">
        <v>27.71</v>
      </c>
    </row>
    <row r="83" spans="1:7" ht="16.5" x14ac:dyDescent="0.35">
      <c r="A83" s="2">
        <v>45172.699482835647</v>
      </c>
      <c r="B83" s="1">
        <v>37</v>
      </c>
      <c r="C83" s="1">
        <v>37.811999999999998</v>
      </c>
      <c r="D83" s="1">
        <v>36.186999999999998</v>
      </c>
      <c r="E83" s="1">
        <v>27.125</v>
      </c>
      <c r="F83" s="1">
        <v>37</v>
      </c>
      <c r="G83" s="1">
        <v>27.71</v>
      </c>
    </row>
    <row r="84" spans="1:7" ht="16.5" x14ac:dyDescent="0.35">
      <c r="A84" s="2">
        <v>45172.699474988425</v>
      </c>
      <c r="B84" s="1">
        <v>37</v>
      </c>
      <c r="C84" s="1">
        <v>37.811999999999998</v>
      </c>
      <c r="D84" s="1">
        <v>36.186999999999998</v>
      </c>
      <c r="E84" s="1">
        <v>27.125</v>
      </c>
      <c r="F84" s="1">
        <v>37</v>
      </c>
      <c r="G84" s="1">
        <v>27.71</v>
      </c>
    </row>
    <row r="85" spans="1:7" ht="16.5" x14ac:dyDescent="0.35">
      <c r="A85" s="2">
        <v>45172.699467141203</v>
      </c>
      <c r="B85" s="1">
        <v>37</v>
      </c>
      <c r="C85" s="1">
        <v>37.811999999999998</v>
      </c>
      <c r="D85" s="1">
        <v>36.186999999999998</v>
      </c>
      <c r="E85" s="1">
        <v>27.062000000000001</v>
      </c>
      <c r="F85" s="1">
        <v>37</v>
      </c>
      <c r="G85" s="1">
        <v>27.71</v>
      </c>
    </row>
    <row r="86" spans="1:7" ht="16.5" x14ac:dyDescent="0.35">
      <c r="A86" s="2">
        <v>45172.699459340278</v>
      </c>
      <c r="B86" s="1">
        <v>37</v>
      </c>
      <c r="C86" s="1">
        <v>37.811999999999998</v>
      </c>
      <c r="D86" s="1">
        <v>36.186999999999998</v>
      </c>
      <c r="E86" s="1">
        <v>27.125</v>
      </c>
      <c r="F86" s="1">
        <v>37</v>
      </c>
      <c r="G86" s="1">
        <v>27.71</v>
      </c>
    </row>
    <row r="87" spans="1:7" ht="16.5" x14ac:dyDescent="0.35">
      <c r="A87" s="2">
        <v>45172.699451678243</v>
      </c>
      <c r="B87" s="1">
        <v>37</v>
      </c>
      <c r="C87" s="1">
        <v>37.811999999999998</v>
      </c>
      <c r="D87" s="1">
        <v>36.186999999999998</v>
      </c>
      <c r="E87" s="1">
        <v>27.125</v>
      </c>
      <c r="F87" s="1">
        <v>37</v>
      </c>
      <c r="G87" s="1">
        <v>16.440000000000001</v>
      </c>
    </row>
    <row r="88" spans="1:7" ht="16.5" x14ac:dyDescent="0.35">
      <c r="A88" s="2">
        <v>45172.699443854166</v>
      </c>
      <c r="B88" s="1">
        <v>37</v>
      </c>
      <c r="C88" s="1">
        <v>37.75</v>
      </c>
      <c r="D88" s="1">
        <v>36.186999999999998</v>
      </c>
      <c r="E88" s="1">
        <v>27.187000000000001</v>
      </c>
      <c r="F88" s="1">
        <v>36.969000000000001</v>
      </c>
      <c r="G88" s="1">
        <v>33.9</v>
      </c>
    </row>
    <row r="89" spans="1:7" ht="16.5" x14ac:dyDescent="0.35">
      <c r="A89" s="2">
        <v>45172.699435983799</v>
      </c>
      <c r="B89" s="1">
        <v>37</v>
      </c>
      <c r="C89" s="1">
        <v>37.75</v>
      </c>
      <c r="D89" s="1">
        <v>36.186999999999998</v>
      </c>
      <c r="E89" s="1">
        <v>27.187000000000001</v>
      </c>
      <c r="F89" s="1">
        <v>36.969000000000001</v>
      </c>
      <c r="G89" s="1">
        <v>22.55</v>
      </c>
    </row>
    <row r="90" spans="1:7" ht="16.5" x14ac:dyDescent="0.35">
      <c r="A90" s="2">
        <v>45172.699428113425</v>
      </c>
      <c r="B90" s="1">
        <v>37</v>
      </c>
      <c r="C90" s="1">
        <v>37.75</v>
      </c>
      <c r="D90" s="1">
        <v>36.125</v>
      </c>
      <c r="E90" s="1">
        <v>27.125</v>
      </c>
      <c r="F90" s="1">
        <v>36.936999999999998</v>
      </c>
      <c r="G90" s="1">
        <v>28.66</v>
      </c>
    </row>
    <row r="91" spans="1:7" ht="16.5" x14ac:dyDescent="0.35">
      <c r="A91" s="2">
        <v>45172.699420428238</v>
      </c>
      <c r="B91" s="1">
        <v>37</v>
      </c>
      <c r="C91" s="1">
        <v>37.75</v>
      </c>
      <c r="D91" s="1">
        <v>36.061999999999998</v>
      </c>
      <c r="E91" s="1">
        <v>27.125</v>
      </c>
      <c r="F91" s="1">
        <v>36.905999999999999</v>
      </c>
      <c r="G91" s="1">
        <v>57.25</v>
      </c>
    </row>
    <row r="92" spans="1:7" ht="16.5" x14ac:dyDescent="0.35">
      <c r="A92" s="2">
        <v>45172.699412615744</v>
      </c>
      <c r="B92" s="1">
        <v>37</v>
      </c>
      <c r="C92" s="1">
        <v>37.75</v>
      </c>
      <c r="D92" s="1">
        <v>36.125</v>
      </c>
      <c r="E92" s="1">
        <v>27.125</v>
      </c>
      <c r="F92" s="1">
        <v>36.936999999999998</v>
      </c>
      <c r="G92" s="1">
        <v>39.56</v>
      </c>
    </row>
    <row r="93" spans="1:7" ht="16.5" x14ac:dyDescent="0.35">
      <c r="A93" s="2">
        <v>45172.699404791667</v>
      </c>
      <c r="B93" s="1">
        <v>37</v>
      </c>
      <c r="C93" s="1">
        <v>37.75</v>
      </c>
      <c r="D93" s="1">
        <v>36.125</v>
      </c>
      <c r="E93" s="1">
        <v>27.187000000000001</v>
      </c>
      <c r="F93" s="1">
        <v>36.936999999999998</v>
      </c>
      <c r="G93" s="1">
        <v>28.13</v>
      </c>
    </row>
    <row r="94" spans="1:7" ht="16.5" x14ac:dyDescent="0.35">
      <c r="A94" s="2">
        <v>45172.699397025463</v>
      </c>
      <c r="B94" s="1">
        <v>37</v>
      </c>
      <c r="C94" s="1">
        <v>37.686999999999998</v>
      </c>
      <c r="D94" s="1">
        <v>36.125</v>
      </c>
      <c r="E94" s="1">
        <v>27.187000000000001</v>
      </c>
      <c r="F94" s="1">
        <v>36.905999999999999</v>
      </c>
      <c r="G94" s="1">
        <v>45.44</v>
      </c>
    </row>
    <row r="95" spans="1:7" ht="16.5" x14ac:dyDescent="0.35">
      <c r="A95" s="2">
        <v>45172.699389131943</v>
      </c>
      <c r="B95" s="1">
        <v>37</v>
      </c>
      <c r="C95" s="1">
        <v>37.75</v>
      </c>
      <c r="D95" s="1">
        <v>36.061999999999998</v>
      </c>
      <c r="E95" s="1">
        <v>27.187000000000001</v>
      </c>
      <c r="F95" s="1">
        <v>36.905999999999999</v>
      </c>
      <c r="G95" s="1">
        <v>33.94</v>
      </c>
    </row>
    <row r="96" spans="1:7" ht="16.5" x14ac:dyDescent="0.35">
      <c r="A96" s="2">
        <v>45172.699381319442</v>
      </c>
      <c r="B96" s="1">
        <v>37</v>
      </c>
      <c r="C96" s="1">
        <v>37.686999999999998</v>
      </c>
      <c r="D96" s="1">
        <v>36.061999999999998</v>
      </c>
      <c r="E96" s="1">
        <v>27.125</v>
      </c>
      <c r="F96" s="1">
        <v>36.875</v>
      </c>
      <c r="G96" s="1">
        <v>62.45</v>
      </c>
    </row>
    <row r="97" spans="1:7" ht="16.5" x14ac:dyDescent="0.35">
      <c r="A97" s="2">
        <v>45172.699373506941</v>
      </c>
      <c r="B97" s="1">
        <v>37</v>
      </c>
      <c r="C97" s="1">
        <v>37.686999999999998</v>
      </c>
      <c r="D97" s="1">
        <v>36.125</v>
      </c>
      <c r="E97" s="1">
        <v>27.125</v>
      </c>
      <c r="F97" s="1">
        <v>36.905999999999999</v>
      </c>
      <c r="G97" s="1">
        <v>44.68</v>
      </c>
    </row>
    <row r="98" spans="1:7" ht="16.5" x14ac:dyDescent="0.35">
      <c r="A98" s="2">
        <v>45172.699365775465</v>
      </c>
      <c r="B98" s="1">
        <v>37</v>
      </c>
      <c r="C98" s="1">
        <v>37.75</v>
      </c>
      <c r="D98" s="1">
        <v>36.061999999999998</v>
      </c>
      <c r="E98" s="1">
        <v>27.125</v>
      </c>
      <c r="F98" s="1">
        <v>36.905999999999999</v>
      </c>
      <c r="G98" s="1">
        <v>33.18</v>
      </c>
    </row>
    <row r="99" spans="1:7" ht="16.5" x14ac:dyDescent="0.35">
      <c r="A99" s="2">
        <v>45172.699357893522</v>
      </c>
      <c r="B99" s="1">
        <v>37</v>
      </c>
      <c r="C99" s="1">
        <v>37.686999999999998</v>
      </c>
      <c r="D99" s="1">
        <v>36.061999999999998</v>
      </c>
      <c r="E99" s="1">
        <v>27.187000000000001</v>
      </c>
      <c r="F99" s="1">
        <v>36.875</v>
      </c>
      <c r="G99" s="1">
        <v>39.14</v>
      </c>
    </row>
    <row r="100" spans="1:7" ht="16.5" x14ac:dyDescent="0.35">
      <c r="A100" s="2">
        <v>45172.699350104165</v>
      </c>
      <c r="B100" s="1">
        <v>37</v>
      </c>
      <c r="C100" s="1">
        <v>37.625</v>
      </c>
      <c r="D100" s="1">
        <v>36.061999999999998</v>
      </c>
      <c r="E100" s="1">
        <v>27.125</v>
      </c>
      <c r="F100" s="1">
        <v>36.844000000000001</v>
      </c>
      <c r="G100" s="1">
        <v>67.569999999999993</v>
      </c>
    </row>
    <row r="101" spans="1:7" ht="16.5" x14ac:dyDescent="0.35">
      <c r="A101" s="2">
        <v>45172.699342280095</v>
      </c>
      <c r="B101" s="1">
        <v>37</v>
      </c>
      <c r="C101" s="1">
        <v>37.686999999999998</v>
      </c>
      <c r="D101" s="1">
        <v>36.061999999999998</v>
      </c>
      <c r="E101" s="1">
        <v>27.125</v>
      </c>
      <c r="F101" s="1">
        <v>36.875</v>
      </c>
      <c r="G101" s="1">
        <v>61</v>
      </c>
    </row>
    <row r="102" spans="1:7" ht="16.5" x14ac:dyDescent="0.35">
      <c r="A102" s="2">
        <v>45172.699334467594</v>
      </c>
      <c r="B102" s="1">
        <v>37</v>
      </c>
      <c r="C102" s="1">
        <v>37.75</v>
      </c>
      <c r="D102" s="1">
        <v>36.061999999999998</v>
      </c>
      <c r="E102" s="1">
        <v>27.125</v>
      </c>
      <c r="F102" s="1">
        <v>36.905999999999999</v>
      </c>
      <c r="G102" s="1">
        <v>43.24</v>
      </c>
    </row>
    <row r="103" spans="1:7" ht="16.5" x14ac:dyDescent="0.35">
      <c r="A103" s="2">
        <v>45172.699326666669</v>
      </c>
      <c r="B103" s="1">
        <v>37</v>
      </c>
      <c r="C103" s="1">
        <v>37.75</v>
      </c>
      <c r="D103" s="1">
        <v>36.061999999999998</v>
      </c>
      <c r="E103" s="1">
        <v>27.062000000000001</v>
      </c>
      <c r="F103" s="1">
        <v>36.905999999999999</v>
      </c>
      <c r="G103" s="1">
        <v>54.28</v>
      </c>
    </row>
    <row r="104" spans="1:7" ht="16.5" x14ac:dyDescent="0.35">
      <c r="A104" s="2">
        <v>45172.699318831015</v>
      </c>
      <c r="B104" s="1">
        <v>37</v>
      </c>
      <c r="C104" s="1">
        <v>37.75</v>
      </c>
      <c r="D104" s="1">
        <v>36.125</v>
      </c>
      <c r="E104" s="1">
        <v>27.125</v>
      </c>
      <c r="F104" s="1">
        <v>36.936999999999998</v>
      </c>
      <c r="G104" s="1">
        <v>14.04</v>
      </c>
    </row>
    <row r="105" spans="1:7" ht="16.5" x14ac:dyDescent="0.35">
      <c r="A105" s="2">
        <v>45172.699311192133</v>
      </c>
      <c r="B105" s="1">
        <v>37</v>
      </c>
      <c r="C105" s="1">
        <v>37.686999999999998</v>
      </c>
      <c r="D105" s="1">
        <v>36.061999999999998</v>
      </c>
      <c r="E105" s="1">
        <v>27.125</v>
      </c>
      <c r="F105" s="1">
        <v>36.875</v>
      </c>
      <c r="G105" s="1">
        <v>60.09</v>
      </c>
    </row>
    <row r="106" spans="1:7" ht="16.5" x14ac:dyDescent="0.35">
      <c r="A106" s="2">
        <v>45172.699303344911</v>
      </c>
      <c r="B106" s="1">
        <v>37</v>
      </c>
      <c r="C106" s="1">
        <v>37.75</v>
      </c>
      <c r="D106" s="1">
        <v>36.061999999999998</v>
      </c>
      <c r="E106" s="1">
        <v>27.125</v>
      </c>
      <c r="F106" s="1">
        <v>36.905999999999999</v>
      </c>
      <c r="G106" s="1">
        <v>42.32</v>
      </c>
    </row>
    <row r="107" spans="1:7" ht="16.5" x14ac:dyDescent="0.35">
      <c r="A107" s="2">
        <v>45172.699295486113</v>
      </c>
      <c r="B107" s="1">
        <v>37</v>
      </c>
      <c r="C107" s="1">
        <v>37.75</v>
      </c>
      <c r="D107" s="1">
        <v>36.061999999999998</v>
      </c>
      <c r="E107" s="1">
        <v>27.187000000000001</v>
      </c>
      <c r="F107" s="1">
        <v>36.905999999999999</v>
      </c>
      <c r="G107" s="1">
        <v>64.650000000000006</v>
      </c>
    </row>
    <row r="108" spans="1:7" ht="16.5" x14ac:dyDescent="0.35">
      <c r="A108" s="2">
        <v>45172.69928778935</v>
      </c>
      <c r="B108" s="1">
        <v>37</v>
      </c>
      <c r="C108" s="1">
        <v>37.811999999999998</v>
      </c>
      <c r="D108" s="1">
        <v>36.125</v>
      </c>
      <c r="E108" s="1">
        <v>27.125</v>
      </c>
      <c r="F108" s="1">
        <v>36.969000000000001</v>
      </c>
      <c r="G108" s="1">
        <v>29.49</v>
      </c>
    </row>
    <row r="109" spans="1:7" ht="16.5" x14ac:dyDescent="0.35">
      <c r="A109" s="2">
        <v>45172.699279976849</v>
      </c>
      <c r="B109" s="1">
        <v>37</v>
      </c>
      <c r="C109" s="1">
        <v>37.811999999999998</v>
      </c>
      <c r="D109" s="1">
        <v>36.125</v>
      </c>
      <c r="E109" s="1">
        <v>27.125</v>
      </c>
      <c r="F109" s="1">
        <v>36.969000000000001</v>
      </c>
      <c r="G109" s="1">
        <v>6.87</v>
      </c>
    </row>
    <row r="110" spans="1:7" ht="16.5" x14ac:dyDescent="0.35">
      <c r="A110" s="2">
        <v>45172.699272141203</v>
      </c>
      <c r="B110" s="1">
        <v>37</v>
      </c>
      <c r="C110" s="1">
        <v>37.75</v>
      </c>
      <c r="D110" s="1">
        <v>36.061999999999998</v>
      </c>
      <c r="E110" s="1">
        <v>27.125</v>
      </c>
      <c r="F110" s="1">
        <v>36.905999999999999</v>
      </c>
      <c r="G110" s="1">
        <v>52.99</v>
      </c>
    </row>
    <row r="111" spans="1:7" ht="16.5" x14ac:dyDescent="0.35">
      <c r="A111" s="2">
        <v>45172.699264270836</v>
      </c>
      <c r="B111" s="1">
        <v>37</v>
      </c>
      <c r="C111" s="1">
        <v>37.811999999999998</v>
      </c>
      <c r="D111" s="1">
        <v>36.061999999999998</v>
      </c>
      <c r="E111" s="1">
        <v>27.125</v>
      </c>
      <c r="F111" s="1">
        <v>36.936999999999998</v>
      </c>
      <c r="G111" s="1">
        <v>46.58</v>
      </c>
    </row>
    <row r="112" spans="1:7" ht="16.5" x14ac:dyDescent="0.35">
      <c r="A112" s="2">
        <v>45172.699256458334</v>
      </c>
      <c r="B112" s="1">
        <v>37</v>
      </c>
      <c r="C112" s="1">
        <v>37.811999999999998</v>
      </c>
      <c r="D112" s="1">
        <v>36.125</v>
      </c>
      <c r="E112" s="1">
        <v>27.062000000000001</v>
      </c>
      <c r="F112" s="1">
        <v>36.969000000000001</v>
      </c>
      <c r="G112" s="1">
        <v>40.229999999999997</v>
      </c>
    </row>
    <row r="113" spans="1:7" ht="16.5" x14ac:dyDescent="0.35">
      <c r="A113" s="2">
        <v>45172.699248634257</v>
      </c>
      <c r="B113" s="1">
        <v>37</v>
      </c>
      <c r="C113" s="1">
        <v>37.811999999999998</v>
      </c>
      <c r="D113" s="1">
        <v>36.186999999999998</v>
      </c>
      <c r="E113" s="1">
        <v>27.125</v>
      </c>
      <c r="F113" s="1">
        <v>37</v>
      </c>
      <c r="G113" s="1">
        <v>11.42</v>
      </c>
    </row>
    <row r="114" spans="1:7" ht="16.5" x14ac:dyDescent="0.35">
      <c r="A114" s="2">
        <v>45172.699240833332</v>
      </c>
      <c r="B114" s="1">
        <v>37</v>
      </c>
      <c r="C114" s="1">
        <v>37.811999999999998</v>
      </c>
      <c r="D114" s="1">
        <v>36.125</v>
      </c>
      <c r="E114" s="1">
        <v>27.125</v>
      </c>
      <c r="F114" s="1">
        <v>36.969000000000001</v>
      </c>
      <c r="G114" s="1">
        <v>28.88</v>
      </c>
    </row>
    <row r="115" spans="1:7" ht="16.5" x14ac:dyDescent="0.35">
      <c r="A115" s="2">
        <v>45172.69923302083</v>
      </c>
      <c r="B115" s="1">
        <v>37</v>
      </c>
      <c r="C115" s="1">
        <v>37.811999999999998</v>
      </c>
      <c r="D115" s="1">
        <v>36.125</v>
      </c>
      <c r="E115" s="1">
        <v>27.125</v>
      </c>
      <c r="F115" s="1">
        <v>36.969000000000001</v>
      </c>
      <c r="G115" s="1">
        <v>28.81</v>
      </c>
    </row>
    <row r="116" spans="1:7" ht="16.5" x14ac:dyDescent="0.35">
      <c r="A116" s="2">
        <v>45172.69922534722</v>
      </c>
      <c r="B116" s="1">
        <v>37</v>
      </c>
      <c r="C116" s="1">
        <v>37.811999999999998</v>
      </c>
      <c r="D116" s="1">
        <v>36.125</v>
      </c>
      <c r="E116" s="1">
        <v>27.125</v>
      </c>
      <c r="F116" s="1">
        <v>36.969000000000001</v>
      </c>
      <c r="G116" s="1">
        <v>28.73</v>
      </c>
    </row>
    <row r="117" spans="1:7" ht="16.5" x14ac:dyDescent="0.35">
      <c r="A117" s="2">
        <v>45172.699217384259</v>
      </c>
      <c r="B117" s="1">
        <v>37</v>
      </c>
      <c r="C117" s="1">
        <v>37.811999999999998</v>
      </c>
      <c r="D117" s="1">
        <v>36.125</v>
      </c>
      <c r="E117" s="1">
        <v>27.062000000000001</v>
      </c>
      <c r="F117" s="1">
        <v>36.969000000000001</v>
      </c>
      <c r="G117" s="1">
        <v>17.38</v>
      </c>
    </row>
    <row r="118" spans="1:7" ht="16.5" x14ac:dyDescent="0.35">
      <c r="A118" s="2">
        <v>45172.699209733793</v>
      </c>
      <c r="B118" s="1">
        <v>37</v>
      </c>
      <c r="C118" s="1">
        <v>37.75</v>
      </c>
      <c r="D118" s="1">
        <v>36.125</v>
      </c>
      <c r="E118" s="1">
        <v>27.125</v>
      </c>
      <c r="F118" s="1">
        <v>36.936999999999998</v>
      </c>
      <c r="G118" s="1">
        <v>46.04</v>
      </c>
    </row>
    <row r="119" spans="1:7" ht="16.5" x14ac:dyDescent="0.35">
      <c r="A119" s="2">
        <v>45172.699201898147</v>
      </c>
      <c r="B119" s="1">
        <v>37</v>
      </c>
      <c r="C119" s="1">
        <v>37.811999999999998</v>
      </c>
      <c r="D119" s="1">
        <v>36.125</v>
      </c>
      <c r="E119" s="1">
        <v>27.062000000000001</v>
      </c>
      <c r="F119" s="1">
        <v>36.969000000000001</v>
      </c>
      <c r="G119" s="1">
        <v>5.88</v>
      </c>
    </row>
    <row r="120" spans="1:7" ht="16.5" x14ac:dyDescent="0.35">
      <c r="A120" s="2">
        <v>45172.699194039349</v>
      </c>
      <c r="B120" s="1">
        <v>37</v>
      </c>
      <c r="C120" s="1">
        <v>37.75</v>
      </c>
      <c r="D120" s="1">
        <v>36.061999999999998</v>
      </c>
      <c r="E120" s="1">
        <v>27.125</v>
      </c>
      <c r="F120" s="1">
        <v>36.905999999999999</v>
      </c>
      <c r="G120" s="1">
        <v>52</v>
      </c>
    </row>
    <row r="121" spans="1:7" ht="16.5" x14ac:dyDescent="0.35">
      <c r="A121" s="2">
        <v>45172.699186192127</v>
      </c>
      <c r="B121" s="1">
        <v>37</v>
      </c>
      <c r="C121" s="1">
        <v>37.75</v>
      </c>
      <c r="D121" s="1">
        <v>36.125</v>
      </c>
      <c r="E121" s="1">
        <v>27.062000000000001</v>
      </c>
      <c r="F121" s="1">
        <v>36.936999999999998</v>
      </c>
      <c r="G121" s="1">
        <v>23.04</v>
      </c>
    </row>
    <row r="122" spans="1:7" ht="16.5" x14ac:dyDescent="0.35">
      <c r="A122" s="2">
        <v>45172.699178333336</v>
      </c>
      <c r="B122" s="1">
        <v>37</v>
      </c>
      <c r="C122" s="1">
        <v>37.75</v>
      </c>
      <c r="D122" s="1">
        <v>36.061999999999998</v>
      </c>
      <c r="E122" s="1">
        <v>27.125</v>
      </c>
      <c r="F122" s="1">
        <v>36.905999999999999</v>
      </c>
      <c r="G122" s="1">
        <v>40.35</v>
      </c>
    </row>
    <row r="123" spans="1:7" ht="16.5" x14ac:dyDescent="0.35">
      <c r="A123" s="2">
        <v>45172.699170671294</v>
      </c>
      <c r="B123" s="1">
        <v>37</v>
      </c>
      <c r="C123" s="1">
        <v>37.75</v>
      </c>
      <c r="D123" s="1">
        <v>36.061999999999998</v>
      </c>
      <c r="E123" s="1">
        <v>27.125</v>
      </c>
      <c r="F123" s="1">
        <v>36.905999999999999</v>
      </c>
      <c r="G123" s="1">
        <v>40.119999999999997</v>
      </c>
    </row>
    <row r="124" spans="1:7" ht="16.5" x14ac:dyDescent="0.35">
      <c r="A124" s="2">
        <v>45172.699162824072</v>
      </c>
      <c r="B124" s="1">
        <v>37</v>
      </c>
      <c r="C124" s="1">
        <v>37.75</v>
      </c>
      <c r="D124" s="1">
        <v>36.061999999999998</v>
      </c>
      <c r="E124" s="1">
        <v>27.125</v>
      </c>
      <c r="F124" s="1">
        <v>36.905999999999999</v>
      </c>
      <c r="G124" s="1">
        <v>39.89</v>
      </c>
    </row>
    <row r="125" spans="1:7" ht="16.5" x14ac:dyDescent="0.35">
      <c r="A125" s="2">
        <v>45172.699154965281</v>
      </c>
      <c r="B125" s="1">
        <v>37</v>
      </c>
      <c r="C125" s="1">
        <v>37.75</v>
      </c>
      <c r="D125" s="1">
        <v>36.061999999999998</v>
      </c>
      <c r="E125" s="1">
        <v>27.187000000000001</v>
      </c>
      <c r="F125" s="1">
        <v>36.905999999999999</v>
      </c>
      <c r="G125" s="1">
        <v>28.39</v>
      </c>
    </row>
    <row r="126" spans="1:7" ht="16.5" x14ac:dyDescent="0.35">
      <c r="A126" s="2">
        <v>45172.699147118059</v>
      </c>
      <c r="B126" s="1">
        <v>37</v>
      </c>
      <c r="C126" s="1">
        <v>37.686999999999998</v>
      </c>
      <c r="D126" s="1">
        <v>36.061999999999998</v>
      </c>
      <c r="E126" s="1">
        <v>27.062000000000001</v>
      </c>
      <c r="F126" s="1">
        <v>36.875</v>
      </c>
      <c r="G126" s="1">
        <v>34.35</v>
      </c>
    </row>
    <row r="127" spans="1:7" ht="16.5" x14ac:dyDescent="0.35">
      <c r="A127" s="2">
        <v>45172.699139456017</v>
      </c>
      <c r="B127" s="1">
        <v>37</v>
      </c>
      <c r="C127" s="1">
        <v>37.686999999999998</v>
      </c>
      <c r="D127" s="1">
        <v>36</v>
      </c>
      <c r="E127" s="1">
        <v>27.062000000000001</v>
      </c>
      <c r="F127" s="1">
        <v>36.844000000000001</v>
      </c>
      <c r="G127" s="1">
        <v>62.79</v>
      </c>
    </row>
    <row r="128" spans="1:7" ht="16.5" x14ac:dyDescent="0.35">
      <c r="A128" s="2">
        <v>45172.699131655092</v>
      </c>
      <c r="B128" s="1">
        <v>37</v>
      </c>
      <c r="C128" s="1">
        <v>37.686999999999998</v>
      </c>
      <c r="D128" s="1">
        <v>36.061999999999998</v>
      </c>
      <c r="E128" s="1">
        <v>27.187000000000001</v>
      </c>
      <c r="F128" s="1">
        <v>36.875</v>
      </c>
      <c r="G128" s="1">
        <v>33.67</v>
      </c>
    </row>
    <row r="129" spans="1:7" ht="16.5" x14ac:dyDescent="0.35">
      <c r="A129" s="2">
        <v>45172.699123831022</v>
      </c>
      <c r="B129" s="1">
        <v>37</v>
      </c>
      <c r="C129" s="1">
        <v>37.686999999999998</v>
      </c>
      <c r="D129" s="1">
        <v>36</v>
      </c>
      <c r="E129" s="1">
        <v>27.125</v>
      </c>
      <c r="F129" s="1">
        <v>36.844000000000001</v>
      </c>
      <c r="G129" s="1">
        <v>50.83</v>
      </c>
    </row>
    <row r="130" spans="1:7" ht="16.5" x14ac:dyDescent="0.35">
      <c r="A130" s="2">
        <v>45172.699116006945</v>
      </c>
      <c r="B130" s="1">
        <v>37</v>
      </c>
      <c r="C130" s="1">
        <v>37.686999999999998</v>
      </c>
      <c r="D130" s="1">
        <v>36</v>
      </c>
      <c r="E130" s="1">
        <v>27.125</v>
      </c>
      <c r="F130" s="1">
        <v>36.844000000000001</v>
      </c>
      <c r="G130" s="1">
        <v>39.17</v>
      </c>
    </row>
    <row r="131" spans="1:7" ht="16.5" x14ac:dyDescent="0.35">
      <c r="A131" s="2">
        <v>45172.699108206019</v>
      </c>
      <c r="B131" s="1">
        <v>37</v>
      </c>
      <c r="C131" s="1">
        <v>37.625</v>
      </c>
      <c r="D131" s="1">
        <v>36</v>
      </c>
      <c r="E131" s="1">
        <v>27.125</v>
      </c>
      <c r="F131" s="1">
        <v>36.811999999999998</v>
      </c>
      <c r="G131" s="1">
        <v>78.81</v>
      </c>
    </row>
    <row r="132" spans="1:7" ht="16.5" x14ac:dyDescent="0.35">
      <c r="A132" s="2">
        <v>45172.699100474536</v>
      </c>
      <c r="B132" s="1">
        <v>37</v>
      </c>
      <c r="C132" s="1">
        <v>37.686999999999998</v>
      </c>
      <c r="D132" s="1">
        <v>36.061999999999998</v>
      </c>
      <c r="E132" s="1">
        <v>27.062000000000001</v>
      </c>
      <c r="F132" s="1">
        <v>36.875</v>
      </c>
      <c r="G132" s="1">
        <v>32.15</v>
      </c>
    </row>
    <row r="133" spans="1:7" ht="16.5" x14ac:dyDescent="0.35">
      <c r="A133" s="2">
        <v>45172.69909263889</v>
      </c>
      <c r="B133" s="1">
        <v>37</v>
      </c>
      <c r="C133" s="1">
        <v>37.686999999999998</v>
      </c>
      <c r="D133" s="1">
        <v>36</v>
      </c>
      <c r="E133" s="1">
        <v>27.125</v>
      </c>
      <c r="F133" s="1">
        <v>36.844000000000001</v>
      </c>
      <c r="G133" s="1">
        <v>38.03</v>
      </c>
    </row>
    <row r="134" spans="1:7" ht="16.5" x14ac:dyDescent="0.35">
      <c r="A134" s="2">
        <v>45172.699084768516</v>
      </c>
      <c r="B134" s="1">
        <v>37</v>
      </c>
      <c r="C134" s="1">
        <v>37.625</v>
      </c>
      <c r="D134" s="1">
        <v>36</v>
      </c>
      <c r="E134" s="1">
        <v>27.125</v>
      </c>
      <c r="F134" s="1">
        <v>36.811999999999998</v>
      </c>
      <c r="G134" s="1">
        <v>77.67</v>
      </c>
    </row>
    <row r="135" spans="1:7" ht="16.5" x14ac:dyDescent="0.35">
      <c r="A135" s="2">
        <v>45172.69907693287</v>
      </c>
      <c r="B135" s="1">
        <v>37</v>
      </c>
      <c r="C135" s="1">
        <v>37.686999999999998</v>
      </c>
      <c r="D135" s="1">
        <v>36.061999999999998</v>
      </c>
      <c r="E135" s="1">
        <v>27.125</v>
      </c>
      <c r="F135" s="1">
        <v>36.875</v>
      </c>
      <c r="G135" s="1">
        <v>31.01</v>
      </c>
    </row>
    <row r="136" spans="1:7" ht="16.5" x14ac:dyDescent="0.35">
      <c r="A136" s="2">
        <v>45172.699069236114</v>
      </c>
      <c r="B136" s="1">
        <v>37</v>
      </c>
      <c r="C136" s="1">
        <v>37.686999999999998</v>
      </c>
      <c r="D136" s="1">
        <v>36</v>
      </c>
      <c r="E136" s="1">
        <v>27.125</v>
      </c>
      <c r="F136" s="1">
        <v>36.844000000000001</v>
      </c>
      <c r="G136" s="1">
        <v>59.44</v>
      </c>
    </row>
    <row r="137" spans="1:7" ht="16.5" x14ac:dyDescent="0.35">
      <c r="A137" s="2">
        <v>45172.699061388892</v>
      </c>
      <c r="B137" s="1">
        <v>37</v>
      </c>
      <c r="C137" s="1">
        <v>37.686999999999998</v>
      </c>
      <c r="D137" s="1">
        <v>36.061999999999998</v>
      </c>
      <c r="E137" s="1">
        <v>27.125</v>
      </c>
      <c r="F137" s="1">
        <v>36.875</v>
      </c>
      <c r="G137" s="1">
        <v>30.33</v>
      </c>
    </row>
    <row r="138" spans="1:7" ht="16.5" x14ac:dyDescent="0.35">
      <c r="A138" s="2">
        <v>45172.699053553239</v>
      </c>
      <c r="B138" s="1">
        <v>37</v>
      </c>
      <c r="C138" s="1">
        <v>37.686999999999998</v>
      </c>
      <c r="D138" s="1">
        <v>36</v>
      </c>
      <c r="E138" s="1">
        <v>27.125</v>
      </c>
      <c r="F138" s="1">
        <v>36.844000000000001</v>
      </c>
      <c r="G138" s="1">
        <v>58.76</v>
      </c>
    </row>
    <row r="139" spans="1:7" ht="16.5" x14ac:dyDescent="0.35">
      <c r="A139" s="2">
        <v>45172.699045717593</v>
      </c>
      <c r="B139" s="1">
        <v>37</v>
      </c>
      <c r="C139" s="1">
        <v>37.686999999999998</v>
      </c>
      <c r="D139" s="1">
        <v>36.061999999999998</v>
      </c>
      <c r="E139" s="1">
        <v>27.062000000000001</v>
      </c>
      <c r="F139" s="1">
        <v>36.875</v>
      </c>
      <c r="G139" s="1">
        <v>40.92</v>
      </c>
    </row>
    <row r="140" spans="1:7" ht="16.5" x14ac:dyDescent="0.35">
      <c r="A140" s="2">
        <v>45172.699037881946</v>
      </c>
      <c r="B140" s="1">
        <v>37</v>
      </c>
      <c r="C140" s="1">
        <v>37.686999999999998</v>
      </c>
      <c r="D140" s="1">
        <v>36.061999999999998</v>
      </c>
      <c r="E140" s="1">
        <v>27.062000000000001</v>
      </c>
      <c r="F140" s="1">
        <v>36.875</v>
      </c>
      <c r="G140" s="1">
        <v>51.89</v>
      </c>
    </row>
    <row r="141" spans="1:7" ht="16.5" x14ac:dyDescent="0.35">
      <c r="A141" s="2">
        <v>45172.699030243057</v>
      </c>
      <c r="B141" s="1">
        <v>37</v>
      </c>
      <c r="C141" s="1">
        <v>37.75</v>
      </c>
      <c r="D141" s="1">
        <v>36.061999999999998</v>
      </c>
      <c r="E141" s="1">
        <v>27.062000000000001</v>
      </c>
      <c r="F141" s="1">
        <v>36.905999999999999</v>
      </c>
      <c r="G141" s="1">
        <v>34.119999999999997</v>
      </c>
    </row>
    <row r="142" spans="1:7" ht="16.5" x14ac:dyDescent="0.35">
      <c r="A142" s="2">
        <v>45172.699022430555</v>
      </c>
      <c r="B142" s="1">
        <v>37</v>
      </c>
      <c r="C142" s="1">
        <v>37.75</v>
      </c>
      <c r="D142" s="1">
        <v>36.061999999999998</v>
      </c>
      <c r="E142" s="1">
        <v>27.062000000000001</v>
      </c>
      <c r="F142" s="1">
        <v>36.905999999999999</v>
      </c>
      <c r="G142" s="1">
        <v>33.89</v>
      </c>
    </row>
    <row r="143" spans="1:7" ht="16.5" x14ac:dyDescent="0.35">
      <c r="A143" s="2">
        <v>45172.699014606478</v>
      </c>
      <c r="B143" s="1">
        <v>37</v>
      </c>
      <c r="C143" s="1">
        <v>37.75</v>
      </c>
      <c r="D143" s="1">
        <v>36.061999999999998</v>
      </c>
      <c r="E143" s="1">
        <v>27.125</v>
      </c>
      <c r="F143" s="1">
        <v>36.905999999999999</v>
      </c>
      <c r="G143" s="1">
        <v>33.659999999999997</v>
      </c>
    </row>
    <row r="144" spans="1:7" ht="16.5" x14ac:dyDescent="0.35">
      <c r="A144" s="2">
        <v>45172.699006782408</v>
      </c>
      <c r="B144" s="1">
        <v>37</v>
      </c>
      <c r="C144" s="1">
        <v>37.75</v>
      </c>
      <c r="D144" s="1">
        <v>36.061999999999998</v>
      </c>
      <c r="E144" s="1">
        <v>27.062000000000001</v>
      </c>
      <c r="F144" s="1">
        <v>36.905999999999999</v>
      </c>
      <c r="G144" s="1">
        <v>33.44</v>
      </c>
    </row>
    <row r="145" spans="1:7" ht="16.5" x14ac:dyDescent="0.35">
      <c r="A145" s="2">
        <v>45172.698998969907</v>
      </c>
      <c r="B145" s="1">
        <v>37</v>
      </c>
      <c r="C145" s="1">
        <v>37.75</v>
      </c>
      <c r="D145" s="1">
        <v>36.061999999999998</v>
      </c>
      <c r="E145" s="1">
        <v>27.062000000000001</v>
      </c>
      <c r="F145" s="1">
        <v>36.905999999999999</v>
      </c>
      <c r="G145" s="1">
        <v>55.76</v>
      </c>
    </row>
    <row r="146" spans="1:7" ht="16.5" x14ac:dyDescent="0.35">
      <c r="A146" s="2">
        <v>45172.698991111109</v>
      </c>
      <c r="B146" s="1">
        <v>37</v>
      </c>
      <c r="C146" s="1">
        <v>37.811999999999998</v>
      </c>
      <c r="D146" s="1">
        <v>36.125</v>
      </c>
      <c r="E146" s="1">
        <v>27.062000000000001</v>
      </c>
      <c r="F146" s="1">
        <v>36.969000000000001</v>
      </c>
      <c r="G146" s="1">
        <v>20.6</v>
      </c>
    </row>
    <row r="147" spans="1:7" ht="16.5" x14ac:dyDescent="0.35">
      <c r="A147" s="2">
        <v>45172.698983368056</v>
      </c>
      <c r="B147" s="1">
        <v>37</v>
      </c>
      <c r="C147" s="1">
        <v>37.811999999999998</v>
      </c>
      <c r="D147" s="1">
        <v>36.125</v>
      </c>
      <c r="E147" s="1">
        <v>27.062000000000001</v>
      </c>
      <c r="F147" s="1">
        <v>36.969000000000001</v>
      </c>
      <c r="G147" s="1">
        <v>9.25</v>
      </c>
    </row>
    <row r="148" spans="1:7" ht="16.5" x14ac:dyDescent="0.35">
      <c r="A148" s="2">
        <v>45172.69897542824</v>
      </c>
      <c r="B148" s="1">
        <v>37</v>
      </c>
      <c r="C148" s="1">
        <v>37.811999999999998</v>
      </c>
      <c r="D148" s="1">
        <v>36.061999999999998</v>
      </c>
      <c r="E148" s="1">
        <v>27.062000000000001</v>
      </c>
      <c r="F148" s="1">
        <v>36.936999999999998</v>
      </c>
      <c r="G148" s="1">
        <v>26.64</v>
      </c>
    </row>
    <row r="149" spans="1:7" ht="16.5" x14ac:dyDescent="0.35">
      <c r="A149" s="2">
        <v>45172.698967777775</v>
      </c>
      <c r="B149" s="1">
        <v>37</v>
      </c>
      <c r="C149" s="1">
        <v>37.811999999999998</v>
      </c>
      <c r="D149" s="1">
        <v>36.061999999999998</v>
      </c>
      <c r="E149" s="1">
        <v>27</v>
      </c>
      <c r="F149" s="1">
        <v>36.936999999999998</v>
      </c>
      <c r="G149" s="1">
        <v>26.49</v>
      </c>
    </row>
    <row r="150" spans="1:7" ht="16.5" x14ac:dyDescent="0.35">
      <c r="A150" s="2">
        <v>45172.698959942129</v>
      </c>
      <c r="B150" s="1">
        <v>37</v>
      </c>
      <c r="C150" s="1">
        <v>37.811999999999998</v>
      </c>
      <c r="D150" s="1">
        <v>36.061999999999998</v>
      </c>
      <c r="E150" s="1">
        <v>27.125</v>
      </c>
      <c r="F150" s="1">
        <v>36.936999999999998</v>
      </c>
      <c r="G150" s="1">
        <v>26.33</v>
      </c>
    </row>
    <row r="151" spans="1:7" ht="16.5" x14ac:dyDescent="0.35">
      <c r="A151" s="2">
        <v>45172.69895208333</v>
      </c>
      <c r="B151" s="1">
        <v>37</v>
      </c>
      <c r="C151" s="1">
        <v>37.75</v>
      </c>
      <c r="D151" s="1">
        <v>36.125</v>
      </c>
      <c r="E151" s="1">
        <v>27.062000000000001</v>
      </c>
      <c r="F151" s="1">
        <v>36.936999999999998</v>
      </c>
      <c r="G151" s="1">
        <v>26.18</v>
      </c>
    </row>
    <row r="152" spans="1:7" ht="16.5" x14ac:dyDescent="0.35">
      <c r="A152" s="2">
        <v>45172.698944212963</v>
      </c>
      <c r="B152" s="1">
        <v>37</v>
      </c>
      <c r="C152" s="1">
        <v>37.75</v>
      </c>
      <c r="D152" s="1">
        <v>36.125</v>
      </c>
      <c r="E152" s="1">
        <v>27.125</v>
      </c>
      <c r="F152" s="1">
        <v>36.936999999999998</v>
      </c>
      <c r="G152" s="1">
        <v>26.03</v>
      </c>
    </row>
    <row r="153" spans="1:7" ht="16.5" x14ac:dyDescent="0.35">
      <c r="A153" s="2">
        <v>45172.698936574074</v>
      </c>
      <c r="B153" s="1">
        <v>37</v>
      </c>
      <c r="C153" s="1">
        <v>37.75</v>
      </c>
      <c r="D153" s="1">
        <v>36.125</v>
      </c>
      <c r="E153" s="1">
        <v>27.125</v>
      </c>
      <c r="F153" s="1">
        <v>36.936999999999998</v>
      </c>
      <c r="G153" s="1">
        <v>14.6</v>
      </c>
    </row>
    <row r="154" spans="1:7" ht="16.5" x14ac:dyDescent="0.35">
      <c r="A154" s="2">
        <v>45172.698928726852</v>
      </c>
      <c r="B154" s="1">
        <v>37</v>
      </c>
      <c r="C154" s="1">
        <v>37.75</v>
      </c>
      <c r="D154" s="1">
        <v>36.061999999999998</v>
      </c>
      <c r="E154" s="1">
        <v>27.062000000000001</v>
      </c>
      <c r="F154" s="1">
        <v>36.905999999999999</v>
      </c>
      <c r="G154" s="1">
        <v>31.92</v>
      </c>
    </row>
    <row r="155" spans="1:7" ht="16.5" x14ac:dyDescent="0.35">
      <c r="A155" s="2">
        <v>45172.698920891205</v>
      </c>
      <c r="B155" s="1">
        <v>37</v>
      </c>
      <c r="C155" s="1">
        <v>37.75</v>
      </c>
      <c r="D155" s="1">
        <v>36.061999999999998</v>
      </c>
      <c r="E155" s="1">
        <v>27.062000000000001</v>
      </c>
      <c r="F155" s="1">
        <v>36.905999999999999</v>
      </c>
      <c r="G155" s="1">
        <v>20.41</v>
      </c>
    </row>
    <row r="156" spans="1:7" ht="16.5" x14ac:dyDescent="0.35">
      <c r="A156" s="2">
        <v>45172.698913043983</v>
      </c>
      <c r="B156" s="1">
        <v>37</v>
      </c>
      <c r="C156" s="1">
        <v>37.75</v>
      </c>
      <c r="D156" s="1">
        <v>36</v>
      </c>
      <c r="E156" s="1">
        <v>27.062000000000001</v>
      </c>
      <c r="F156" s="1">
        <v>36.875</v>
      </c>
      <c r="G156" s="1">
        <v>37.65</v>
      </c>
    </row>
    <row r="157" spans="1:7" ht="16.5" x14ac:dyDescent="0.35">
      <c r="A157" s="2">
        <v>45172.69890520833</v>
      </c>
      <c r="B157" s="1">
        <v>37</v>
      </c>
      <c r="C157" s="1">
        <v>37.75</v>
      </c>
      <c r="D157" s="1">
        <v>36</v>
      </c>
      <c r="E157" s="1">
        <v>27.062000000000001</v>
      </c>
      <c r="F157" s="1">
        <v>36.875</v>
      </c>
      <c r="G157" s="1">
        <v>26.07</v>
      </c>
    </row>
    <row r="158" spans="1:7" ht="16.5" x14ac:dyDescent="0.35">
      <c r="A158" s="2">
        <v>45172.698897557872</v>
      </c>
      <c r="B158" s="1">
        <v>37</v>
      </c>
      <c r="C158" s="1">
        <v>37.686999999999998</v>
      </c>
      <c r="D158" s="1">
        <v>36</v>
      </c>
      <c r="E158" s="1">
        <v>27.062000000000001</v>
      </c>
      <c r="F158" s="1">
        <v>36.844000000000001</v>
      </c>
      <c r="G158" s="1">
        <v>20.68</v>
      </c>
    </row>
    <row r="159" spans="1:7" ht="16.5" x14ac:dyDescent="0.35">
      <c r="A159" s="2">
        <v>45172.698889733794</v>
      </c>
      <c r="B159" s="1">
        <v>37</v>
      </c>
      <c r="C159" s="1">
        <v>37.625</v>
      </c>
      <c r="D159" s="1">
        <v>35.936999999999998</v>
      </c>
      <c r="E159" s="1">
        <v>27.062000000000001</v>
      </c>
      <c r="F159" s="1">
        <v>36.780999999999999</v>
      </c>
      <c r="G159" s="1">
        <v>66.5</v>
      </c>
    </row>
    <row r="160" spans="1:7" ht="16.5" x14ac:dyDescent="0.35">
      <c r="A160" s="2">
        <v>45172.698881886572</v>
      </c>
      <c r="B160" s="1">
        <v>37</v>
      </c>
      <c r="C160" s="1">
        <v>37.625</v>
      </c>
      <c r="D160" s="1">
        <v>36</v>
      </c>
      <c r="E160" s="1">
        <v>27.062000000000001</v>
      </c>
      <c r="F160" s="1">
        <v>36.811999999999998</v>
      </c>
      <c r="G160" s="1">
        <v>48.51</v>
      </c>
    </row>
    <row r="161" spans="1:7" ht="16.5" x14ac:dyDescent="0.35">
      <c r="A161" s="2">
        <v>45172.698874027781</v>
      </c>
      <c r="B161" s="1">
        <v>37</v>
      </c>
      <c r="C161" s="1">
        <v>37.625</v>
      </c>
      <c r="D161" s="1">
        <v>36</v>
      </c>
      <c r="E161" s="1">
        <v>27.062000000000001</v>
      </c>
      <c r="F161" s="1">
        <v>36.811999999999998</v>
      </c>
      <c r="G161" s="1">
        <v>36.78</v>
      </c>
    </row>
    <row r="162" spans="1:7" ht="16.5" x14ac:dyDescent="0.35">
      <c r="A162" s="2">
        <v>45172.698866192128</v>
      </c>
      <c r="B162" s="1">
        <v>37</v>
      </c>
      <c r="C162" s="1">
        <v>37.625</v>
      </c>
      <c r="D162" s="1">
        <v>35.936999999999998</v>
      </c>
      <c r="E162" s="1">
        <v>27.062000000000001</v>
      </c>
      <c r="F162" s="1">
        <v>36.780999999999999</v>
      </c>
      <c r="G162" s="1">
        <v>42.51</v>
      </c>
    </row>
    <row r="163" spans="1:7" ht="16.5" x14ac:dyDescent="0.35">
      <c r="A163" s="2">
        <v>45172.698858518517</v>
      </c>
      <c r="B163" s="1">
        <v>37</v>
      </c>
      <c r="C163" s="1">
        <v>37.561999999999998</v>
      </c>
      <c r="D163" s="1">
        <v>35.936999999999998</v>
      </c>
      <c r="E163" s="1">
        <v>27.062000000000001</v>
      </c>
      <c r="F163" s="1">
        <v>36.75</v>
      </c>
      <c r="G163" s="1">
        <v>59.44</v>
      </c>
    </row>
    <row r="164" spans="1:7" ht="16.5" x14ac:dyDescent="0.35">
      <c r="A164" s="2">
        <v>45172.698850729168</v>
      </c>
      <c r="B164" s="1">
        <v>37</v>
      </c>
      <c r="C164" s="1">
        <v>37.561999999999998</v>
      </c>
      <c r="D164" s="1">
        <v>35.936999999999998</v>
      </c>
      <c r="E164" s="1">
        <v>27.125</v>
      </c>
      <c r="F164" s="1">
        <v>36.75</v>
      </c>
      <c r="G164" s="1">
        <v>47.56</v>
      </c>
    </row>
    <row r="165" spans="1:7" ht="16.5" x14ac:dyDescent="0.35">
      <c r="A165" s="2">
        <v>45172.698842916667</v>
      </c>
      <c r="B165" s="1">
        <v>37</v>
      </c>
      <c r="C165" s="1">
        <v>37.561999999999998</v>
      </c>
      <c r="D165" s="1">
        <v>35.875</v>
      </c>
      <c r="E165" s="1">
        <v>27.125</v>
      </c>
      <c r="F165" s="1">
        <v>36.719000000000001</v>
      </c>
      <c r="G165" s="1">
        <v>75.69</v>
      </c>
    </row>
    <row r="166" spans="1:7" ht="16.5" x14ac:dyDescent="0.35">
      <c r="A166" s="2">
        <v>45172.698835104165</v>
      </c>
      <c r="B166" s="1">
        <v>37</v>
      </c>
      <c r="C166" s="1">
        <v>37.561999999999998</v>
      </c>
      <c r="D166" s="1">
        <v>35.936999999999998</v>
      </c>
      <c r="E166" s="1">
        <v>27.062000000000001</v>
      </c>
      <c r="F166" s="1">
        <v>36.75</v>
      </c>
      <c r="G166" s="1">
        <v>23.72</v>
      </c>
    </row>
    <row r="167" spans="1:7" ht="16.5" x14ac:dyDescent="0.35">
      <c r="A167" s="2">
        <v>45172.69882730324</v>
      </c>
      <c r="B167" s="1">
        <v>37</v>
      </c>
      <c r="C167" s="1">
        <v>37.5</v>
      </c>
      <c r="D167" s="1">
        <v>35.811999999999998</v>
      </c>
      <c r="E167" s="1">
        <v>27.062000000000001</v>
      </c>
      <c r="F167" s="1">
        <v>36.655999999999999</v>
      </c>
      <c r="G167" s="1">
        <v>98.05</v>
      </c>
    </row>
    <row r="168" spans="1:7" ht="16.5" x14ac:dyDescent="0.35">
      <c r="A168" s="2">
        <v>45172.69881947917</v>
      </c>
      <c r="B168" s="1">
        <v>37</v>
      </c>
      <c r="C168" s="1">
        <v>37.561999999999998</v>
      </c>
      <c r="D168" s="1">
        <v>35.875</v>
      </c>
      <c r="E168" s="1">
        <v>27.062000000000001</v>
      </c>
      <c r="F168" s="1">
        <v>36.719000000000001</v>
      </c>
      <c r="G168" s="1">
        <v>62.29</v>
      </c>
    </row>
    <row r="169" spans="1:7" ht="16.5" x14ac:dyDescent="0.35">
      <c r="A169" s="2">
        <v>45172.698811666669</v>
      </c>
      <c r="B169" s="1">
        <v>37</v>
      </c>
      <c r="C169" s="1">
        <v>37.561999999999998</v>
      </c>
      <c r="D169" s="1">
        <v>35.875</v>
      </c>
      <c r="E169" s="1">
        <v>27.062000000000001</v>
      </c>
      <c r="F169" s="1">
        <v>36.719000000000001</v>
      </c>
      <c r="G169" s="1">
        <v>61.6</v>
      </c>
    </row>
    <row r="170" spans="1:7" ht="16.5" x14ac:dyDescent="0.35">
      <c r="A170" s="2">
        <v>45172.698803865744</v>
      </c>
      <c r="B170" s="1">
        <v>37</v>
      </c>
      <c r="C170" s="1">
        <v>37.561999999999998</v>
      </c>
      <c r="D170" s="1">
        <v>35.875</v>
      </c>
      <c r="E170" s="1">
        <v>27.062000000000001</v>
      </c>
      <c r="F170" s="1">
        <v>36.719000000000001</v>
      </c>
      <c r="G170" s="1">
        <v>60.92</v>
      </c>
    </row>
    <row r="171" spans="1:7" ht="16.5" x14ac:dyDescent="0.35">
      <c r="A171" s="2">
        <v>45172.69879603009</v>
      </c>
      <c r="B171" s="1">
        <v>37</v>
      </c>
      <c r="C171" s="1">
        <v>37.561999999999998</v>
      </c>
      <c r="D171" s="1">
        <v>35.875</v>
      </c>
      <c r="E171" s="1">
        <v>27.062000000000001</v>
      </c>
      <c r="F171" s="1">
        <v>36.719000000000001</v>
      </c>
      <c r="G171" s="1">
        <v>82.78</v>
      </c>
    </row>
    <row r="172" spans="1:7" ht="16.5" x14ac:dyDescent="0.35">
      <c r="A172" s="2">
        <v>45172.698788229165</v>
      </c>
      <c r="B172" s="1">
        <v>37</v>
      </c>
      <c r="C172" s="1">
        <v>37.625</v>
      </c>
      <c r="D172" s="1">
        <v>35.936999999999998</v>
      </c>
      <c r="E172" s="1">
        <v>27.062000000000001</v>
      </c>
      <c r="F172" s="1">
        <v>36.780999999999999</v>
      </c>
      <c r="G172" s="1">
        <v>47.17</v>
      </c>
    </row>
    <row r="173" spans="1:7" ht="16.5" x14ac:dyDescent="0.35">
      <c r="A173" s="2">
        <v>45172.698780393519</v>
      </c>
      <c r="B173" s="1">
        <v>37</v>
      </c>
      <c r="C173" s="1">
        <v>37.625</v>
      </c>
      <c r="D173" s="1">
        <v>35.936999999999998</v>
      </c>
      <c r="E173" s="1">
        <v>27.062000000000001</v>
      </c>
      <c r="F173" s="1">
        <v>36.780999999999999</v>
      </c>
      <c r="G173" s="1">
        <v>69.19</v>
      </c>
    </row>
    <row r="174" spans="1:7" ht="16.5" x14ac:dyDescent="0.35">
      <c r="A174" s="2">
        <v>45172.698772557873</v>
      </c>
      <c r="B174" s="1">
        <v>37</v>
      </c>
      <c r="C174" s="1">
        <v>37.686999999999998</v>
      </c>
      <c r="D174" s="1">
        <v>36</v>
      </c>
      <c r="E174" s="1">
        <v>27.062000000000001</v>
      </c>
      <c r="F174" s="1">
        <v>36.844000000000001</v>
      </c>
      <c r="G174" s="1">
        <v>33.729999999999997</v>
      </c>
    </row>
    <row r="175" spans="1:7" ht="16.5" x14ac:dyDescent="0.35">
      <c r="A175" s="2">
        <v>45172.698764837965</v>
      </c>
      <c r="B175" s="1">
        <v>37</v>
      </c>
      <c r="C175" s="1">
        <v>37.686999999999998</v>
      </c>
      <c r="D175" s="1">
        <v>36</v>
      </c>
      <c r="E175" s="1">
        <v>27.062000000000001</v>
      </c>
      <c r="F175" s="1">
        <v>36.844000000000001</v>
      </c>
      <c r="G175" s="1">
        <v>44.63</v>
      </c>
    </row>
    <row r="176" spans="1:7" ht="16.5" x14ac:dyDescent="0.35">
      <c r="A176" s="2">
        <v>45172.69875693287</v>
      </c>
      <c r="B176" s="1">
        <v>37</v>
      </c>
      <c r="C176" s="1">
        <v>37.75</v>
      </c>
      <c r="D176" s="1">
        <v>36</v>
      </c>
      <c r="E176" s="1">
        <v>27.062000000000001</v>
      </c>
      <c r="F176" s="1">
        <v>36.875</v>
      </c>
      <c r="G176" s="1">
        <v>26.78</v>
      </c>
    </row>
    <row r="177" spans="1:7" ht="16.5" x14ac:dyDescent="0.35">
      <c r="A177" s="2">
        <v>45172.698749305557</v>
      </c>
      <c r="B177" s="1">
        <v>37</v>
      </c>
      <c r="C177" s="1">
        <v>37.75</v>
      </c>
      <c r="D177" s="1">
        <v>36</v>
      </c>
      <c r="E177" s="1">
        <v>27.062000000000001</v>
      </c>
      <c r="F177" s="1">
        <v>36.875</v>
      </c>
      <c r="G177" s="1">
        <v>37.75</v>
      </c>
    </row>
    <row r="178" spans="1:7" ht="16.5" x14ac:dyDescent="0.35">
      <c r="A178" s="2">
        <v>45172.698741493055</v>
      </c>
      <c r="B178" s="1">
        <v>37</v>
      </c>
      <c r="C178" s="1">
        <v>37.75</v>
      </c>
      <c r="D178" s="1">
        <v>36.061999999999998</v>
      </c>
      <c r="E178" s="1">
        <v>27.062000000000001</v>
      </c>
      <c r="F178" s="1">
        <v>36.905999999999999</v>
      </c>
      <c r="G178" s="1">
        <v>31.26</v>
      </c>
    </row>
    <row r="179" spans="1:7" ht="16.5" x14ac:dyDescent="0.35">
      <c r="A179" s="2">
        <v>45172.698733657409</v>
      </c>
      <c r="B179" s="1">
        <v>37</v>
      </c>
      <c r="C179" s="1">
        <v>37.811999999999998</v>
      </c>
      <c r="D179" s="1">
        <v>36.061999999999998</v>
      </c>
      <c r="E179" s="1">
        <v>27</v>
      </c>
      <c r="F179" s="1">
        <v>36.936999999999998</v>
      </c>
      <c r="G179" s="1">
        <v>24.84</v>
      </c>
    </row>
    <row r="180" spans="1:7" ht="16.5" x14ac:dyDescent="0.35">
      <c r="A180" s="2">
        <v>45172.698725798611</v>
      </c>
      <c r="B180" s="1">
        <v>37</v>
      </c>
      <c r="C180" s="1">
        <v>37.875</v>
      </c>
      <c r="D180" s="1">
        <v>36.061999999999998</v>
      </c>
      <c r="E180" s="1">
        <v>27.062000000000001</v>
      </c>
      <c r="F180" s="1">
        <v>36.969000000000001</v>
      </c>
      <c r="G180" s="1">
        <v>18.5</v>
      </c>
    </row>
    <row r="181" spans="1:7" ht="16.5" x14ac:dyDescent="0.35">
      <c r="A181" s="2">
        <v>45172.698717928244</v>
      </c>
      <c r="B181" s="1">
        <v>37</v>
      </c>
      <c r="C181" s="1">
        <v>37.875</v>
      </c>
      <c r="D181" s="1">
        <v>36.125</v>
      </c>
      <c r="E181" s="1">
        <v>27</v>
      </c>
      <c r="F181" s="1">
        <v>37</v>
      </c>
      <c r="G181" s="1">
        <v>0.96</v>
      </c>
    </row>
    <row r="182" spans="1:7" ht="16.5" x14ac:dyDescent="0.35">
      <c r="A182" s="2">
        <v>45172.698710115743</v>
      </c>
      <c r="B182" s="1">
        <v>37</v>
      </c>
      <c r="C182" s="1">
        <v>37.875</v>
      </c>
      <c r="D182" s="1">
        <v>36.125</v>
      </c>
      <c r="E182" s="1">
        <v>27</v>
      </c>
      <c r="F182" s="1">
        <v>37</v>
      </c>
      <c r="G182" s="1">
        <v>12.24</v>
      </c>
    </row>
    <row r="183" spans="1:7" ht="16.5" x14ac:dyDescent="0.35">
      <c r="A183" s="2">
        <v>45172.698702291666</v>
      </c>
      <c r="B183" s="1">
        <v>37</v>
      </c>
      <c r="C183" s="1">
        <v>37.936999999999998</v>
      </c>
      <c r="D183" s="1">
        <v>36.125</v>
      </c>
      <c r="E183" s="1">
        <v>27</v>
      </c>
      <c r="F183" s="1">
        <v>37.030999999999999</v>
      </c>
      <c r="G183" s="1">
        <v>6.05</v>
      </c>
    </row>
    <row r="184" spans="1:7" ht="16.5" x14ac:dyDescent="0.35">
      <c r="A184" s="2">
        <v>45172.698694456019</v>
      </c>
      <c r="B184" s="1">
        <v>37</v>
      </c>
      <c r="C184" s="1">
        <v>37.936999999999998</v>
      </c>
      <c r="D184" s="1">
        <v>36.186999999999998</v>
      </c>
      <c r="E184" s="1">
        <v>27</v>
      </c>
      <c r="F184" s="1">
        <v>37.061999999999998</v>
      </c>
      <c r="G184" s="1">
        <v>0</v>
      </c>
    </row>
    <row r="185" spans="1:7" ht="16.5" x14ac:dyDescent="0.35">
      <c r="A185" s="2">
        <v>45172.698686643518</v>
      </c>
      <c r="B185" s="1">
        <v>37</v>
      </c>
      <c r="C185" s="1">
        <v>37.936999999999998</v>
      </c>
      <c r="D185" s="1">
        <v>36.186999999999998</v>
      </c>
      <c r="E185" s="1">
        <v>27</v>
      </c>
      <c r="F185" s="1">
        <v>37.061999999999998</v>
      </c>
      <c r="G185" s="1">
        <v>0</v>
      </c>
    </row>
    <row r="186" spans="1:7" ht="16.5" x14ac:dyDescent="0.35">
      <c r="A186" s="2">
        <v>45172.698679004629</v>
      </c>
      <c r="B186" s="1">
        <v>37</v>
      </c>
      <c r="C186" s="1">
        <v>37.875</v>
      </c>
      <c r="D186" s="1">
        <v>36.125</v>
      </c>
      <c r="E186" s="1">
        <v>27.062000000000001</v>
      </c>
      <c r="F186" s="1">
        <v>37</v>
      </c>
      <c r="G186" s="1">
        <v>14.66</v>
      </c>
    </row>
    <row r="187" spans="1:7" ht="16.5" x14ac:dyDescent="0.35">
      <c r="A187" s="2">
        <v>45172.698671111109</v>
      </c>
      <c r="B187" s="1">
        <v>37</v>
      </c>
      <c r="C187" s="1">
        <v>37.875</v>
      </c>
      <c r="D187" s="1">
        <v>36.125</v>
      </c>
      <c r="E187" s="1">
        <v>27</v>
      </c>
      <c r="F187" s="1">
        <v>37</v>
      </c>
      <c r="G187" s="1">
        <v>3.39</v>
      </c>
    </row>
    <row r="188" spans="1:7" ht="16.5" x14ac:dyDescent="0.35">
      <c r="A188" s="2">
        <v>45172.698663263887</v>
      </c>
      <c r="B188" s="1">
        <v>37</v>
      </c>
      <c r="C188" s="1">
        <v>37.811999999999998</v>
      </c>
      <c r="D188" s="1">
        <v>36.125</v>
      </c>
      <c r="E188" s="1">
        <v>27</v>
      </c>
      <c r="F188" s="1">
        <v>36.969000000000001</v>
      </c>
      <c r="G188" s="1">
        <v>9.58</v>
      </c>
    </row>
    <row r="189" spans="1:7" ht="16.5" x14ac:dyDescent="0.35">
      <c r="A189" s="2">
        <v>45172.69865539352</v>
      </c>
      <c r="B189" s="1">
        <v>37</v>
      </c>
      <c r="C189" s="1">
        <v>37.811999999999998</v>
      </c>
      <c r="D189" s="1">
        <v>36.061999999999998</v>
      </c>
      <c r="E189" s="1">
        <v>27.062000000000001</v>
      </c>
      <c r="F189" s="1">
        <v>36.936999999999998</v>
      </c>
      <c r="G189" s="1">
        <v>26.97</v>
      </c>
    </row>
    <row r="190" spans="1:7" ht="16.5" x14ac:dyDescent="0.35">
      <c r="A190" s="2">
        <v>45172.698647731479</v>
      </c>
      <c r="B190" s="1">
        <v>37</v>
      </c>
      <c r="C190" s="1">
        <v>37.811999999999998</v>
      </c>
      <c r="D190" s="1">
        <v>36.061999999999998</v>
      </c>
      <c r="E190" s="1">
        <v>27</v>
      </c>
      <c r="F190" s="1">
        <v>36.936999999999998</v>
      </c>
      <c r="G190" s="1">
        <v>15.54</v>
      </c>
    </row>
    <row r="191" spans="1:7" ht="16.5" x14ac:dyDescent="0.35">
      <c r="A191" s="2">
        <v>45172.698639895832</v>
      </c>
      <c r="B191" s="1">
        <v>37</v>
      </c>
      <c r="C191" s="1">
        <v>37.75</v>
      </c>
      <c r="D191" s="1">
        <v>36.061999999999998</v>
      </c>
      <c r="E191" s="1">
        <v>27</v>
      </c>
      <c r="F191" s="1">
        <v>36.905999999999999</v>
      </c>
      <c r="G191" s="1">
        <v>21.58</v>
      </c>
    </row>
    <row r="192" spans="1:7" ht="16.5" x14ac:dyDescent="0.35">
      <c r="A192" s="2">
        <v>45172.698632037034</v>
      </c>
      <c r="B192" s="1">
        <v>37</v>
      </c>
      <c r="C192" s="1">
        <v>37.75</v>
      </c>
      <c r="D192" s="1">
        <v>36</v>
      </c>
      <c r="E192" s="1">
        <v>27</v>
      </c>
      <c r="F192" s="1">
        <v>36.875</v>
      </c>
      <c r="G192" s="1">
        <v>27.54</v>
      </c>
    </row>
    <row r="193" spans="1:7" ht="16.5" x14ac:dyDescent="0.35">
      <c r="A193" s="2">
        <v>45172.698624178243</v>
      </c>
      <c r="B193" s="1">
        <v>37</v>
      </c>
      <c r="C193" s="1">
        <v>37.686999999999998</v>
      </c>
      <c r="D193" s="1">
        <v>36</v>
      </c>
      <c r="E193" s="1">
        <v>26.937000000000001</v>
      </c>
      <c r="F193" s="1">
        <v>36.844000000000001</v>
      </c>
      <c r="G193" s="1">
        <v>22.15</v>
      </c>
    </row>
    <row r="194" spans="1:7" ht="16.5" x14ac:dyDescent="0.35">
      <c r="A194" s="2">
        <v>45172.698616504633</v>
      </c>
      <c r="B194" s="1">
        <v>37</v>
      </c>
      <c r="C194" s="1">
        <v>37.625</v>
      </c>
      <c r="D194" s="1">
        <v>35.936999999999998</v>
      </c>
      <c r="E194" s="1">
        <v>26.937000000000001</v>
      </c>
      <c r="F194" s="1">
        <v>36.780999999999999</v>
      </c>
      <c r="G194" s="1">
        <v>34.14</v>
      </c>
    </row>
    <row r="195" spans="1:7" ht="16.5" x14ac:dyDescent="0.35">
      <c r="A195" s="2">
        <v>45172.698608645835</v>
      </c>
      <c r="B195" s="1">
        <v>37</v>
      </c>
      <c r="C195" s="1">
        <v>37.561999999999998</v>
      </c>
      <c r="D195" s="1">
        <v>35.875</v>
      </c>
      <c r="E195" s="1">
        <v>27</v>
      </c>
      <c r="F195" s="1">
        <v>36.719000000000001</v>
      </c>
      <c r="G195" s="1">
        <v>79.81</v>
      </c>
    </row>
    <row r="196" spans="1:7" ht="16.5" x14ac:dyDescent="0.35">
      <c r="A196" s="2">
        <v>45172.698600798612</v>
      </c>
      <c r="B196" s="1">
        <v>37</v>
      </c>
      <c r="C196" s="1">
        <v>37.561999999999998</v>
      </c>
      <c r="D196" s="1">
        <v>35.936999999999998</v>
      </c>
      <c r="E196" s="1">
        <v>26.937000000000001</v>
      </c>
      <c r="F196" s="1">
        <v>36.75</v>
      </c>
      <c r="G196" s="1">
        <v>39.119999999999997</v>
      </c>
    </row>
    <row r="197" spans="1:7" ht="16.5" x14ac:dyDescent="0.35">
      <c r="A197" s="2">
        <v>45172.698593125002</v>
      </c>
      <c r="B197" s="1">
        <v>37</v>
      </c>
      <c r="C197" s="1">
        <v>37.561999999999998</v>
      </c>
      <c r="D197" s="1">
        <v>35.811999999999998</v>
      </c>
      <c r="E197" s="1">
        <v>27</v>
      </c>
      <c r="F197" s="1">
        <v>36.686999999999998</v>
      </c>
      <c r="G197" s="1">
        <v>62.16</v>
      </c>
    </row>
    <row r="198" spans="1:7" ht="16.5" x14ac:dyDescent="0.35">
      <c r="A198" s="2">
        <v>45172.698585324077</v>
      </c>
      <c r="B198" s="1">
        <v>37</v>
      </c>
      <c r="C198" s="1">
        <v>37.5</v>
      </c>
      <c r="D198" s="1">
        <v>35.811999999999998</v>
      </c>
      <c r="E198" s="1">
        <v>26.937000000000001</v>
      </c>
      <c r="F198" s="1">
        <v>36.655999999999999</v>
      </c>
      <c r="G198" s="1">
        <v>67.59</v>
      </c>
    </row>
    <row r="199" spans="1:7" ht="16.5" x14ac:dyDescent="0.35">
      <c r="A199" s="2">
        <v>45172.698577453702</v>
      </c>
      <c r="B199" s="1">
        <v>37</v>
      </c>
      <c r="C199" s="1">
        <v>37.436999999999998</v>
      </c>
      <c r="D199" s="1">
        <v>35.811999999999998</v>
      </c>
      <c r="E199" s="1">
        <v>26.937000000000001</v>
      </c>
      <c r="F199" s="1">
        <v>36.625</v>
      </c>
      <c r="G199" s="1">
        <v>84.22</v>
      </c>
    </row>
    <row r="200" spans="1:7" ht="16.5" x14ac:dyDescent="0.35">
      <c r="A200" s="2">
        <v>45172.698569571759</v>
      </c>
      <c r="B200" s="1">
        <v>37</v>
      </c>
      <c r="C200" s="1">
        <v>37.436999999999998</v>
      </c>
      <c r="D200" s="1">
        <v>35.811999999999998</v>
      </c>
      <c r="E200" s="1">
        <v>26.937000000000001</v>
      </c>
      <c r="F200" s="1">
        <v>36.625</v>
      </c>
      <c r="G200" s="1">
        <v>83.31</v>
      </c>
    </row>
    <row r="201" spans="1:7" ht="16.5" x14ac:dyDescent="0.35">
      <c r="A201" s="2">
        <v>45172.698561898149</v>
      </c>
      <c r="B201" s="1">
        <v>37</v>
      </c>
      <c r="C201" s="1">
        <v>37.436999999999998</v>
      </c>
      <c r="D201" s="1">
        <v>35.811999999999998</v>
      </c>
      <c r="E201" s="1">
        <v>26.937000000000001</v>
      </c>
      <c r="F201" s="1">
        <v>36.625</v>
      </c>
      <c r="G201" s="1">
        <v>82.39</v>
      </c>
    </row>
    <row r="202" spans="1:7" ht="16.5" x14ac:dyDescent="0.35">
      <c r="A202" s="2">
        <v>45172.698554062503</v>
      </c>
      <c r="B202" s="1">
        <v>37</v>
      </c>
      <c r="C202" s="1">
        <v>37.436999999999998</v>
      </c>
      <c r="D202" s="1">
        <v>35.811999999999998</v>
      </c>
      <c r="E202" s="1">
        <v>26.937000000000001</v>
      </c>
      <c r="F202" s="1">
        <v>36.625</v>
      </c>
      <c r="G202" s="1">
        <v>81.48</v>
      </c>
    </row>
    <row r="203" spans="1:7" ht="16.5" x14ac:dyDescent="0.35">
      <c r="A203" s="2">
        <v>45172.698546226849</v>
      </c>
      <c r="B203" s="1">
        <v>37</v>
      </c>
      <c r="C203" s="1">
        <v>37.436999999999998</v>
      </c>
      <c r="D203" s="1">
        <v>35.811999999999998</v>
      </c>
      <c r="E203" s="1">
        <v>26.937000000000001</v>
      </c>
      <c r="F203" s="1">
        <v>36.625</v>
      </c>
      <c r="G203" s="1">
        <v>80.569999999999993</v>
      </c>
    </row>
    <row r="204" spans="1:7" ht="16.5" x14ac:dyDescent="0.35">
      <c r="A204" s="2">
        <v>45172.698538414355</v>
      </c>
      <c r="B204" s="1">
        <v>37</v>
      </c>
      <c r="C204" s="1">
        <v>37.436999999999998</v>
      </c>
      <c r="D204" s="1">
        <v>35.811999999999998</v>
      </c>
      <c r="E204" s="1">
        <v>27</v>
      </c>
      <c r="F204" s="1">
        <v>36.625</v>
      </c>
      <c r="G204" s="1">
        <v>90.93</v>
      </c>
    </row>
    <row r="205" spans="1:7" ht="16.5" x14ac:dyDescent="0.35">
      <c r="A205" s="2">
        <v>45172.698530590278</v>
      </c>
      <c r="B205" s="1">
        <v>37</v>
      </c>
      <c r="C205" s="1">
        <v>37.5</v>
      </c>
      <c r="D205" s="1">
        <v>35.811999999999998</v>
      </c>
      <c r="E205" s="1">
        <v>27</v>
      </c>
      <c r="F205" s="1">
        <v>36.655999999999999</v>
      </c>
      <c r="G205" s="1">
        <v>83.83</v>
      </c>
    </row>
    <row r="206" spans="1:7" ht="16.5" x14ac:dyDescent="0.35">
      <c r="A206" s="2">
        <v>45172.698522754632</v>
      </c>
      <c r="B206" s="1">
        <v>37</v>
      </c>
      <c r="C206" s="1">
        <v>37.5</v>
      </c>
      <c r="D206" s="1">
        <v>35.875</v>
      </c>
      <c r="E206" s="1">
        <v>26.937000000000001</v>
      </c>
      <c r="F206" s="1">
        <v>36.686999999999998</v>
      </c>
      <c r="G206" s="1">
        <v>65.53</v>
      </c>
    </row>
    <row r="207" spans="1:7" ht="16.5" x14ac:dyDescent="0.35">
      <c r="A207" s="2">
        <v>45172.698515069445</v>
      </c>
      <c r="B207" s="1">
        <v>37</v>
      </c>
      <c r="C207" s="1">
        <v>37.5</v>
      </c>
      <c r="D207" s="1">
        <v>35.875</v>
      </c>
      <c r="E207" s="1">
        <v>26.875</v>
      </c>
      <c r="F207" s="1">
        <v>36.686999999999998</v>
      </c>
      <c r="G207" s="1">
        <v>87.32</v>
      </c>
    </row>
    <row r="208" spans="1:7" ht="16.5" x14ac:dyDescent="0.35">
      <c r="A208" s="2">
        <v>45172.698507245368</v>
      </c>
      <c r="B208" s="1">
        <v>37</v>
      </c>
      <c r="C208" s="1">
        <v>37.561999999999998</v>
      </c>
      <c r="D208" s="1">
        <v>35.936999999999998</v>
      </c>
      <c r="E208" s="1">
        <v>27</v>
      </c>
      <c r="F208" s="1">
        <v>36.75</v>
      </c>
      <c r="G208" s="1">
        <v>62.91</v>
      </c>
    </row>
    <row r="209" spans="1:7" ht="16.5" x14ac:dyDescent="0.35">
      <c r="A209" s="2">
        <v>45172.698499398146</v>
      </c>
      <c r="B209" s="1">
        <v>37</v>
      </c>
      <c r="C209" s="1">
        <v>37.625</v>
      </c>
      <c r="D209" s="1">
        <v>35.936999999999998</v>
      </c>
      <c r="E209" s="1">
        <v>26.937000000000001</v>
      </c>
      <c r="F209" s="1">
        <v>36.780999999999999</v>
      </c>
      <c r="G209" s="1">
        <v>56.12</v>
      </c>
    </row>
    <row r="210" spans="1:7" ht="16.5" x14ac:dyDescent="0.35">
      <c r="A210" s="2">
        <v>45172.698491504627</v>
      </c>
      <c r="B210" s="1">
        <v>37</v>
      </c>
      <c r="C210" s="1">
        <v>37.686999999999998</v>
      </c>
      <c r="D210" s="1">
        <v>35.936999999999998</v>
      </c>
      <c r="E210" s="1">
        <v>26.937000000000001</v>
      </c>
      <c r="F210" s="1">
        <v>36.811999999999998</v>
      </c>
      <c r="G210" s="1">
        <v>60.67</v>
      </c>
    </row>
    <row r="211" spans="1:7" ht="16.5" x14ac:dyDescent="0.35">
      <c r="A211" s="2">
        <v>45172.698483831016</v>
      </c>
      <c r="B211" s="1">
        <v>37</v>
      </c>
      <c r="C211" s="1">
        <v>37.75</v>
      </c>
      <c r="D211" s="1">
        <v>36</v>
      </c>
      <c r="E211" s="1">
        <v>26.875</v>
      </c>
      <c r="F211" s="1">
        <v>36.875</v>
      </c>
      <c r="G211" s="1">
        <v>36.56</v>
      </c>
    </row>
    <row r="212" spans="1:7" ht="16.5" x14ac:dyDescent="0.35">
      <c r="A212" s="2">
        <v>45172.698475983794</v>
      </c>
      <c r="B212" s="1">
        <v>37</v>
      </c>
      <c r="C212" s="1">
        <v>37.75</v>
      </c>
      <c r="D212" s="1">
        <v>36.061999999999998</v>
      </c>
      <c r="E212" s="1">
        <v>26.875</v>
      </c>
      <c r="F212" s="1">
        <v>36.905999999999999</v>
      </c>
      <c r="G212" s="1">
        <v>52.62</v>
      </c>
    </row>
    <row r="213" spans="1:7" ht="16.5" x14ac:dyDescent="0.35">
      <c r="A213" s="2">
        <v>45172.698468182869</v>
      </c>
      <c r="B213" s="1">
        <v>37</v>
      </c>
      <c r="C213" s="1">
        <v>37.875</v>
      </c>
      <c r="D213" s="1">
        <v>36.125</v>
      </c>
      <c r="E213" s="1">
        <v>26.875</v>
      </c>
      <c r="F213" s="1">
        <v>37</v>
      </c>
      <c r="G213" s="1">
        <v>22.55</v>
      </c>
    </row>
    <row r="214" spans="1:7" ht="16.5" x14ac:dyDescent="0.35">
      <c r="A214" s="2">
        <v>45172.698460312502</v>
      </c>
      <c r="B214" s="1">
        <v>37</v>
      </c>
      <c r="C214" s="1">
        <v>37.936999999999998</v>
      </c>
      <c r="D214" s="1">
        <v>36.186999999999998</v>
      </c>
      <c r="E214" s="1">
        <v>26.875</v>
      </c>
      <c r="F214" s="1">
        <v>37.061999999999998</v>
      </c>
      <c r="G214" s="1">
        <v>0</v>
      </c>
    </row>
    <row r="215" spans="1:7" ht="16.5" x14ac:dyDescent="0.35">
      <c r="A215" s="2">
        <v>45172.69845246528</v>
      </c>
      <c r="B215" s="1">
        <v>37</v>
      </c>
      <c r="C215" s="1">
        <v>38</v>
      </c>
      <c r="D215" s="1">
        <v>36.186999999999998</v>
      </c>
      <c r="E215" s="1">
        <v>26.937000000000001</v>
      </c>
      <c r="F215" s="1">
        <v>37.094000000000001</v>
      </c>
      <c r="G215" s="1">
        <v>3.98</v>
      </c>
    </row>
    <row r="216" spans="1:7" ht="16.5" x14ac:dyDescent="0.35">
      <c r="A216" s="2">
        <v>45172.698444803238</v>
      </c>
      <c r="B216" s="1">
        <v>37</v>
      </c>
      <c r="C216" s="1">
        <v>38.061999999999998</v>
      </c>
      <c r="D216" s="1">
        <v>36.25</v>
      </c>
      <c r="E216" s="1">
        <v>26.937000000000001</v>
      </c>
      <c r="F216" s="1">
        <v>37.155999999999999</v>
      </c>
      <c r="G216" s="1">
        <v>0</v>
      </c>
    </row>
    <row r="217" spans="1:7" ht="16.5" x14ac:dyDescent="0.35">
      <c r="A217" s="2">
        <v>45172.698436967592</v>
      </c>
      <c r="B217" s="1">
        <v>37</v>
      </c>
      <c r="C217" s="1">
        <v>38.125</v>
      </c>
      <c r="D217" s="1">
        <v>36.25</v>
      </c>
      <c r="E217" s="1">
        <v>26.875</v>
      </c>
      <c r="F217" s="1">
        <v>37.186999999999998</v>
      </c>
      <c r="G217" s="1">
        <v>0</v>
      </c>
    </row>
    <row r="218" spans="1:7" ht="16.5" x14ac:dyDescent="0.35">
      <c r="A218" s="2">
        <v>45172.698429108794</v>
      </c>
      <c r="B218" s="1">
        <v>37</v>
      </c>
      <c r="C218" s="1">
        <v>38.186999999999998</v>
      </c>
      <c r="D218" s="1">
        <v>36.311999999999998</v>
      </c>
      <c r="E218" s="1">
        <v>26.937000000000001</v>
      </c>
      <c r="F218" s="1">
        <v>37.25</v>
      </c>
      <c r="G218" s="1">
        <v>0</v>
      </c>
    </row>
    <row r="219" spans="1:7" ht="16.5" x14ac:dyDescent="0.35">
      <c r="A219" s="2">
        <v>45172.698421250003</v>
      </c>
      <c r="B219" s="1">
        <v>37</v>
      </c>
      <c r="C219" s="1">
        <v>38.186999999999998</v>
      </c>
      <c r="D219" s="1">
        <v>36.311999999999998</v>
      </c>
      <c r="E219" s="1">
        <v>26.875</v>
      </c>
      <c r="F219" s="1">
        <v>37.25</v>
      </c>
      <c r="G219" s="1">
        <v>0</v>
      </c>
    </row>
    <row r="220" spans="1:7" ht="16.5" x14ac:dyDescent="0.35">
      <c r="A220" s="2">
        <v>45172.698413449078</v>
      </c>
      <c r="B220" s="1">
        <v>37</v>
      </c>
      <c r="C220" s="1">
        <v>38.25</v>
      </c>
      <c r="D220" s="1">
        <v>36.436999999999998</v>
      </c>
      <c r="E220" s="1">
        <v>26.875</v>
      </c>
      <c r="F220" s="1">
        <v>37.344000000000001</v>
      </c>
      <c r="G220" s="1">
        <v>0</v>
      </c>
    </row>
    <row r="221" spans="1:7" ht="16.5" x14ac:dyDescent="0.35">
      <c r="A221" s="2">
        <v>45172.698405555559</v>
      </c>
      <c r="B221" s="1">
        <v>37</v>
      </c>
      <c r="C221" s="1">
        <v>38.311999999999998</v>
      </c>
      <c r="D221" s="1">
        <v>36.375</v>
      </c>
      <c r="E221" s="1">
        <v>26.875</v>
      </c>
      <c r="F221" s="1">
        <v>37.344000000000001</v>
      </c>
      <c r="G221" s="1">
        <v>0</v>
      </c>
    </row>
    <row r="222" spans="1:7" ht="16.5" x14ac:dyDescent="0.35">
      <c r="A222" s="2">
        <v>45172.698397719905</v>
      </c>
      <c r="B222" s="1">
        <v>37</v>
      </c>
      <c r="C222" s="1">
        <v>38.311999999999998</v>
      </c>
      <c r="D222" s="1">
        <v>36.436999999999998</v>
      </c>
      <c r="E222" s="1">
        <v>26.875</v>
      </c>
      <c r="F222" s="1">
        <v>37.375</v>
      </c>
      <c r="G222" s="1">
        <v>0</v>
      </c>
    </row>
    <row r="223" spans="1:7" ht="16.5" x14ac:dyDescent="0.35">
      <c r="A223" s="2">
        <v>45172.698389907404</v>
      </c>
      <c r="B223" s="1">
        <v>37</v>
      </c>
      <c r="C223" s="1">
        <v>38.375</v>
      </c>
      <c r="D223" s="1">
        <v>36.5</v>
      </c>
      <c r="E223" s="1">
        <v>26.875</v>
      </c>
      <c r="F223" s="1">
        <v>37.436999999999998</v>
      </c>
      <c r="G223" s="1">
        <v>0</v>
      </c>
    </row>
    <row r="224" spans="1:7" ht="16.5" x14ac:dyDescent="0.35">
      <c r="A224" s="2">
        <v>45172.698382118055</v>
      </c>
      <c r="B224" s="1">
        <v>37</v>
      </c>
      <c r="C224" s="1">
        <v>38.375</v>
      </c>
      <c r="D224" s="1">
        <v>36.5</v>
      </c>
      <c r="E224" s="1">
        <v>26.812000000000001</v>
      </c>
      <c r="F224" s="1">
        <v>37.436999999999998</v>
      </c>
      <c r="G224" s="1">
        <v>0</v>
      </c>
    </row>
    <row r="225" spans="1:7" ht="16.5" x14ac:dyDescent="0.35">
      <c r="A225" s="2">
        <v>45172.698374270833</v>
      </c>
      <c r="B225" s="1">
        <v>37</v>
      </c>
      <c r="C225" s="1">
        <v>38.375</v>
      </c>
      <c r="D225" s="1">
        <v>36.436999999999998</v>
      </c>
      <c r="E225" s="1">
        <v>26.875</v>
      </c>
      <c r="F225" s="1">
        <v>37.405999999999999</v>
      </c>
      <c r="G225" s="1">
        <v>0</v>
      </c>
    </row>
    <row r="226" spans="1:7" ht="16.5" x14ac:dyDescent="0.35">
      <c r="A226" s="2">
        <v>45172.698366597222</v>
      </c>
      <c r="B226" s="1">
        <v>37</v>
      </c>
      <c r="C226" s="1">
        <v>38.436999999999998</v>
      </c>
      <c r="D226" s="1">
        <v>36.5</v>
      </c>
      <c r="E226" s="1">
        <v>26.937000000000001</v>
      </c>
      <c r="F226" s="1">
        <v>37.469000000000001</v>
      </c>
      <c r="G226" s="1">
        <v>0</v>
      </c>
    </row>
    <row r="227" spans="1:7" ht="16.5" x14ac:dyDescent="0.35">
      <c r="A227" s="2">
        <v>45172.698358738424</v>
      </c>
      <c r="B227" s="1">
        <v>37</v>
      </c>
      <c r="C227" s="1">
        <v>38.436999999999998</v>
      </c>
      <c r="D227" s="1">
        <v>36.5</v>
      </c>
      <c r="E227" s="1">
        <v>26.937000000000001</v>
      </c>
      <c r="F227" s="1">
        <v>37.469000000000001</v>
      </c>
      <c r="G227" s="1">
        <v>0</v>
      </c>
    </row>
    <row r="228" spans="1:7" ht="16.5" x14ac:dyDescent="0.35">
      <c r="A228" s="2">
        <v>45172.698350879633</v>
      </c>
      <c r="B228" s="1">
        <v>37</v>
      </c>
      <c r="C228" s="1">
        <v>38.436999999999998</v>
      </c>
      <c r="D228" s="1">
        <v>36.5</v>
      </c>
      <c r="E228" s="1">
        <v>26.937000000000001</v>
      </c>
      <c r="F228" s="1">
        <v>37.469000000000001</v>
      </c>
      <c r="G228" s="1">
        <v>0</v>
      </c>
    </row>
    <row r="229" spans="1:7" ht="16.5" x14ac:dyDescent="0.35">
      <c r="A229" s="2">
        <v>45172.698343020835</v>
      </c>
      <c r="B229" s="1">
        <v>37</v>
      </c>
      <c r="C229" s="1">
        <v>38.436999999999998</v>
      </c>
      <c r="D229" s="1">
        <v>36.5</v>
      </c>
      <c r="E229" s="1">
        <v>26.875</v>
      </c>
      <c r="F229" s="1">
        <v>37.469000000000001</v>
      </c>
      <c r="G229" s="1">
        <v>0</v>
      </c>
    </row>
    <row r="230" spans="1:7" ht="16.5" x14ac:dyDescent="0.35">
      <c r="A230" s="2">
        <v>45172.69833515046</v>
      </c>
      <c r="B230" s="1">
        <v>37</v>
      </c>
      <c r="C230" s="1">
        <v>38.375</v>
      </c>
      <c r="D230" s="1">
        <v>36.5</v>
      </c>
      <c r="E230" s="1">
        <v>26.875</v>
      </c>
      <c r="F230" s="1">
        <v>37.436999999999998</v>
      </c>
      <c r="G230" s="1">
        <v>0</v>
      </c>
    </row>
    <row r="231" spans="1:7" ht="16.5" x14ac:dyDescent="0.35">
      <c r="A231" s="2">
        <v>45172.698327303238</v>
      </c>
      <c r="B231" s="1">
        <v>37</v>
      </c>
      <c r="C231" s="1">
        <v>38.375</v>
      </c>
      <c r="D231" s="1">
        <v>36.5</v>
      </c>
      <c r="E231" s="1">
        <v>26.875</v>
      </c>
      <c r="F231" s="1">
        <v>37.436999999999998</v>
      </c>
      <c r="G231" s="1">
        <v>0</v>
      </c>
    </row>
    <row r="232" spans="1:7" ht="16.5" x14ac:dyDescent="0.35">
      <c r="A232" s="2">
        <v>45172.698319629628</v>
      </c>
      <c r="B232" s="1">
        <v>37</v>
      </c>
      <c r="C232" s="1">
        <v>38.311999999999998</v>
      </c>
      <c r="D232" s="1">
        <v>36.436999999999998</v>
      </c>
      <c r="E232" s="1">
        <v>26.875</v>
      </c>
      <c r="F232" s="1">
        <v>37.375</v>
      </c>
      <c r="G232" s="1">
        <v>0</v>
      </c>
    </row>
    <row r="233" spans="1:7" ht="16.5" x14ac:dyDescent="0.35">
      <c r="A233" s="2">
        <v>45172.698311759261</v>
      </c>
      <c r="B233" s="1">
        <v>37</v>
      </c>
      <c r="C233" s="1">
        <v>38.25</v>
      </c>
      <c r="D233" s="1">
        <v>36.375</v>
      </c>
      <c r="E233" s="1">
        <v>26.875</v>
      </c>
      <c r="F233" s="1">
        <v>37.311999999999998</v>
      </c>
      <c r="G233" s="1">
        <v>0</v>
      </c>
    </row>
    <row r="234" spans="1:7" ht="16.5" x14ac:dyDescent="0.35">
      <c r="A234" s="2">
        <v>45172.698303912039</v>
      </c>
      <c r="B234" s="1">
        <v>37</v>
      </c>
      <c r="C234" s="1">
        <v>38.186999999999998</v>
      </c>
      <c r="D234" s="1">
        <v>36.311999999999998</v>
      </c>
      <c r="E234" s="1">
        <v>26.875</v>
      </c>
      <c r="F234" s="1">
        <v>37.25</v>
      </c>
      <c r="G234" s="1">
        <v>0</v>
      </c>
    </row>
    <row r="235" spans="1:7" ht="16.5" x14ac:dyDescent="0.35">
      <c r="A235" s="2">
        <v>45172.698296064817</v>
      </c>
      <c r="B235" s="1">
        <v>37</v>
      </c>
      <c r="C235" s="1">
        <v>38.125</v>
      </c>
      <c r="D235" s="1">
        <v>36.25</v>
      </c>
      <c r="E235" s="1">
        <v>26.812000000000001</v>
      </c>
      <c r="F235" s="1">
        <v>37.186999999999998</v>
      </c>
      <c r="G235" s="1">
        <v>0</v>
      </c>
    </row>
    <row r="236" spans="1:7" ht="16.5" x14ac:dyDescent="0.35">
      <c r="A236" s="2">
        <v>45172.69828827546</v>
      </c>
      <c r="B236" s="1">
        <v>37</v>
      </c>
      <c r="C236" s="1">
        <v>38</v>
      </c>
      <c r="D236" s="1">
        <v>36.186999999999998</v>
      </c>
      <c r="E236" s="1">
        <v>26.875</v>
      </c>
      <c r="F236" s="1">
        <v>37.094000000000001</v>
      </c>
      <c r="G236" s="1">
        <v>31.94</v>
      </c>
    </row>
    <row r="237" spans="1:7" ht="16.5" x14ac:dyDescent="0.35">
      <c r="A237" s="2">
        <v>45172.698280439814</v>
      </c>
      <c r="B237" s="1">
        <v>37</v>
      </c>
      <c r="C237" s="1">
        <v>37.936999999999998</v>
      </c>
      <c r="D237" s="1">
        <v>36.125</v>
      </c>
      <c r="E237" s="1">
        <v>26.875</v>
      </c>
      <c r="F237" s="1">
        <v>37.030999999999999</v>
      </c>
      <c r="G237" s="1">
        <v>75.8</v>
      </c>
    </row>
    <row r="238" spans="1:7" ht="16.5" x14ac:dyDescent="0.35">
      <c r="A238" s="2">
        <v>45172.698272777779</v>
      </c>
      <c r="B238" s="1">
        <v>37</v>
      </c>
      <c r="C238" s="1">
        <v>37.875</v>
      </c>
      <c r="D238" s="1">
        <v>36.125</v>
      </c>
      <c r="E238" s="1">
        <v>26.812000000000001</v>
      </c>
      <c r="F238" s="1">
        <v>37</v>
      </c>
      <c r="G238" s="1">
        <v>66.180000000000007</v>
      </c>
    </row>
    <row r="239" spans="1:7" ht="16.5" x14ac:dyDescent="0.35">
      <c r="A239" s="2">
        <v>45172.698264976854</v>
      </c>
      <c r="B239" s="1">
        <v>37</v>
      </c>
      <c r="C239" s="1">
        <v>37.811999999999998</v>
      </c>
      <c r="D239" s="1">
        <v>36</v>
      </c>
      <c r="E239" s="1">
        <v>26.875</v>
      </c>
      <c r="F239" s="1">
        <v>36.905999999999999</v>
      </c>
      <c r="G239" s="1">
        <v>96.02</v>
      </c>
    </row>
    <row r="240" spans="1:7" ht="16.5" x14ac:dyDescent="0.35">
      <c r="A240" s="2">
        <v>45172.698257152777</v>
      </c>
      <c r="B240" s="1">
        <v>37</v>
      </c>
      <c r="C240" s="1">
        <v>37.75</v>
      </c>
      <c r="D240" s="1">
        <v>35.936999999999998</v>
      </c>
      <c r="E240" s="1">
        <v>26.812000000000001</v>
      </c>
      <c r="F240" s="1">
        <v>36.844000000000001</v>
      </c>
      <c r="G240" s="1">
        <v>100</v>
      </c>
    </row>
    <row r="241" spans="1:7" ht="16.5" x14ac:dyDescent="0.35">
      <c r="A241" s="2">
        <v>45172.698249317131</v>
      </c>
      <c r="B241" s="1">
        <v>37</v>
      </c>
      <c r="C241" s="1">
        <v>37.686999999999998</v>
      </c>
      <c r="D241" s="1">
        <v>35.875</v>
      </c>
      <c r="E241" s="1">
        <v>26.812000000000001</v>
      </c>
      <c r="F241" s="1">
        <v>36.780999999999999</v>
      </c>
      <c r="G241" s="1">
        <v>100</v>
      </c>
    </row>
    <row r="242" spans="1:7" ht="16.5" x14ac:dyDescent="0.35">
      <c r="A242" s="2">
        <v>45172.698241481485</v>
      </c>
      <c r="B242" s="1">
        <v>37</v>
      </c>
      <c r="C242" s="1">
        <v>37.625</v>
      </c>
      <c r="D242" s="1">
        <v>35.875</v>
      </c>
      <c r="E242" s="1">
        <v>26.875</v>
      </c>
      <c r="F242" s="1">
        <v>36.75</v>
      </c>
      <c r="G242" s="1">
        <v>100</v>
      </c>
    </row>
    <row r="243" spans="1:7" ht="16.5" x14ac:dyDescent="0.35">
      <c r="A243" s="2">
        <v>45172.698233634263</v>
      </c>
      <c r="B243" s="1">
        <v>37</v>
      </c>
      <c r="C243" s="1">
        <v>37.561999999999998</v>
      </c>
      <c r="D243" s="1">
        <v>35.875</v>
      </c>
      <c r="E243" s="1">
        <v>26.812000000000001</v>
      </c>
      <c r="F243" s="1">
        <v>36.719000000000001</v>
      </c>
      <c r="G243" s="1">
        <v>100</v>
      </c>
    </row>
    <row r="244" spans="1:7" ht="16.5" x14ac:dyDescent="0.35">
      <c r="A244" s="2">
        <v>45172.698225972221</v>
      </c>
      <c r="B244" s="1">
        <v>37</v>
      </c>
      <c r="C244" s="1">
        <v>37.561999999999998</v>
      </c>
      <c r="D244" s="1">
        <v>35.811999999999998</v>
      </c>
      <c r="E244" s="1">
        <v>26.812000000000001</v>
      </c>
      <c r="F244" s="1">
        <v>36.686999999999998</v>
      </c>
      <c r="G244" s="1">
        <v>100</v>
      </c>
    </row>
    <row r="245" spans="1:7" ht="16.5" x14ac:dyDescent="0.35">
      <c r="A245" s="2">
        <v>45172.69821815972</v>
      </c>
      <c r="B245" s="1">
        <v>37</v>
      </c>
      <c r="C245" s="1">
        <v>37.5</v>
      </c>
      <c r="D245" s="1">
        <v>35.811999999999998</v>
      </c>
      <c r="E245" s="1">
        <v>26.812000000000001</v>
      </c>
      <c r="F245" s="1">
        <v>36.655999999999999</v>
      </c>
      <c r="G245" s="1">
        <v>100</v>
      </c>
    </row>
    <row r="246" spans="1:7" ht="16.5" x14ac:dyDescent="0.35">
      <c r="A246" s="2">
        <v>45172.69821037037</v>
      </c>
      <c r="B246" s="1">
        <v>37</v>
      </c>
      <c r="C246" s="1">
        <v>37.5</v>
      </c>
      <c r="D246" s="1">
        <v>35.75</v>
      </c>
      <c r="E246" s="1">
        <v>26.812000000000001</v>
      </c>
      <c r="F246" s="1">
        <v>36.625</v>
      </c>
      <c r="G246" s="1">
        <v>100</v>
      </c>
    </row>
    <row r="247" spans="1:7" ht="16.5" x14ac:dyDescent="0.35">
      <c r="A247" s="2">
        <v>45172.698202418978</v>
      </c>
      <c r="B247" s="1">
        <v>37</v>
      </c>
      <c r="C247" s="1">
        <v>37.436999999999998</v>
      </c>
      <c r="D247" s="1">
        <v>35.686999999999998</v>
      </c>
      <c r="E247" s="1">
        <v>26.812000000000001</v>
      </c>
      <c r="F247" s="1">
        <v>36.561999999999998</v>
      </c>
      <c r="G247" s="1">
        <v>100</v>
      </c>
    </row>
    <row r="248" spans="1:7" ht="16.5" x14ac:dyDescent="0.35">
      <c r="A248" s="2">
        <v>45172.698194594908</v>
      </c>
      <c r="B248" s="1">
        <v>37</v>
      </c>
      <c r="C248" s="1">
        <v>37.436999999999998</v>
      </c>
      <c r="D248" s="1">
        <v>35.686999999999998</v>
      </c>
      <c r="E248" s="1">
        <v>26.812000000000001</v>
      </c>
      <c r="F248" s="1">
        <v>36.561999999999998</v>
      </c>
      <c r="G248" s="1">
        <v>100</v>
      </c>
    </row>
    <row r="249" spans="1:7" ht="16.5" x14ac:dyDescent="0.35">
      <c r="A249" s="2">
        <v>45172.698186932874</v>
      </c>
      <c r="B249" s="1">
        <v>37</v>
      </c>
      <c r="C249" s="1">
        <v>37.375</v>
      </c>
      <c r="D249" s="1">
        <v>35.686999999999998</v>
      </c>
      <c r="E249" s="1">
        <v>26.812000000000001</v>
      </c>
      <c r="F249" s="1">
        <v>36.530999999999999</v>
      </c>
      <c r="G249" s="1">
        <v>100</v>
      </c>
    </row>
    <row r="250" spans="1:7" ht="16.5" x14ac:dyDescent="0.35">
      <c r="A250" s="2">
        <v>45172.698179085652</v>
      </c>
      <c r="B250" s="1">
        <v>37</v>
      </c>
      <c r="C250" s="1">
        <v>37.436999999999998</v>
      </c>
      <c r="D250" s="1">
        <v>35.686999999999998</v>
      </c>
      <c r="E250" s="1">
        <v>26.812000000000001</v>
      </c>
      <c r="F250" s="1">
        <v>36.561999999999998</v>
      </c>
      <c r="G250" s="1">
        <v>100</v>
      </c>
    </row>
    <row r="251" spans="1:7" ht="16.5" x14ac:dyDescent="0.35">
      <c r="A251" s="2">
        <v>45172.698171215277</v>
      </c>
      <c r="B251" s="1">
        <v>37</v>
      </c>
      <c r="C251" s="1">
        <v>37.5</v>
      </c>
      <c r="D251" s="1">
        <v>35.686999999999998</v>
      </c>
      <c r="E251" s="1">
        <v>26.812000000000001</v>
      </c>
      <c r="F251" s="1">
        <v>36.594000000000001</v>
      </c>
      <c r="G251" s="1">
        <v>97.73</v>
      </c>
    </row>
    <row r="252" spans="1:7" ht="16.5" x14ac:dyDescent="0.35">
      <c r="A252" s="2">
        <v>45172.6981633912</v>
      </c>
      <c r="B252" s="1">
        <v>37</v>
      </c>
      <c r="C252" s="1">
        <v>37.5</v>
      </c>
      <c r="D252" s="1">
        <v>35.75</v>
      </c>
      <c r="E252" s="1">
        <v>26.812000000000001</v>
      </c>
      <c r="F252" s="1">
        <v>36.625</v>
      </c>
      <c r="G252" s="1">
        <v>79.28</v>
      </c>
    </row>
    <row r="253" spans="1:7" ht="16.5" x14ac:dyDescent="0.35">
      <c r="A253" s="2">
        <v>45172.698155659724</v>
      </c>
      <c r="B253" s="1">
        <v>37</v>
      </c>
      <c r="C253" s="1">
        <v>37.5</v>
      </c>
      <c r="D253" s="1">
        <v>35.75</v>
      </c>
      <c r="E253" s="1">
        <v>26.812000000000001</v>
      </c>
      <c r="F253" s="1">
        <v>36.625</v>
      </c>
      <c r="G253" s="1">
        <v>89.64</v>
      </c>
    </row>
    <row r="254" spans="1:7" ht="16.5" x14ac:dyDescent="0.35">
      <c r="A254" s="2">
        <v>45172.698147893519</v>
      </c>
      <c r="B254" s="1">
        <v>37</v>
      </c>
      <c r="C254" s="1">
        <v>37.561999999999998</v>
      </c>
      <c r="D254" s="1">
        <v>35.75</v>
      </c>
      <c r="E254" s="1">
        <v>26.75</v>
      </c>
      <c r="F254" s="1">
        <v>36.655999999999999</v>
      </c>
      <c r="G254" s="1">
        <v>93.82</v>
      </c>
    </row>
    <row r="255" spans="1:7" ht="16.5" x14ac:dyDescent="0.35">
      <c r="A255" s="2">
        <v>45172.698140046297</v>
      </c>
      <c r="B255" s="1">
        <v>37</v>
      </c>
      <c r="C255" s="1">
        <v>37.625</v>
      </c>
      <c r="D255" s="1">
        <v>35.811999999999998</v>
      </c>
      <c r="E255" s="1">
        <v>26.75</v>
      </c>
      <c r="F255" s="1">
        <v>36.719000000000001</v>
      </c>
      <c r="G255" s="1">
        <v>80.599999999999994</v>
      </c>
    </row>
    <row r="256" spans="1:7" ht="16.5" x14ac:dyDescent="0.35">
      <c r="A256" s="2">
        <v>45172.69813222222</v>
      </c>
      <c r="B256" s="1">
        <v>37</v>
      </c>
      <c r="C256" s="1">
        <v>37.686999999999998</v>
      </c>
      <c r="D256" s="1">
        <v>35.875</v>
      </c>
      <c r="E256" s="1">
        <v>26.75</v>
      </c>
      <c r="F256" s="1">
        <v>36.780999999999999</v>
      </c>
      <c r="G256" s="1">
        <v>67.540000000000006</v>
      </c>
    </row>
    <row r="257" spans="1:7" ht="16.5" x14ac:dyDescent="0.35">
      <c r="A257" s="2">
        <v>45172.698124409719</v>
      </c>
      <c r="B257" s="1">
        <v>37</v>
      </c>
      <c r="C257" s="1">
        <v>37.75</v>
      </c>
      <c r="D257" s="1">
        <v>35.936999999999998</v>
      </c>
      <c r="E257" s="1">
        <v>26.75</v>
      </c>
      <c r="F257" s="1">
        <v>36.844000000000001</v>
      </c>
      <c r="G257" s="1">
        <v>32.08</v>
      </c>
    </row>
    <row r="258" spans="1:7" ht="16.5" x14ac:dyDescent="0.35">
      <c r="A258" s="2">
        <v>45172.698116689811</v>
      </c>
      <c r="B258" s="1">
        <v>37</v>
      </c>
      <c r="C258" s="1">
        <v>37.75</v>
      </c>
      <c r="D258" s="1">
        <v>35.936999999999998</v>
      </c>
      <c r="E258" s="1">
        <v>26.75</v>
      </c>
      <c r="F258" s="1">
        <v>36.844000000000001</v>
      </c>
      <c r="G258" s="1">
        <v>54.25</v>
      </c>
    </row>
    <row r="259" spans="1:7" ht="16.5" x14ac:dyDescent="0.35">
      <c r="A259" s="2">
        <v>45172.698108796299</v>
      </c>
      <c r="B259" s="1">
        <v>37</v>
      </c>
      <c r="C259" s="1">
        <v>37.811999999999998</v>
      </c>
      <c r="D259" s="1">
        <v>36</v>
      </c>
      <c r="E259" s="1">
        <v>26.812000000000001</v>
      </c>
      <c r="F259" s="1">
        <v>36.905999999999999</v>
      </c>
      <c r="G259" s="1">
        <v>30.22</v>
      </c>
    </row>
    <row r="260" spans="1:7" ht="16.5" x14ac:dyDescent="0.35">
      <c r="A260" s="2">
        <v>45172.698101111113</v>
      </c>
      <c r="B260" s="1">
        <v>37</v>
      </c>
      <c r="C260" s="1">
        <v>37.875</v>
      </c>
      <c r="D260" s="1">
        <v>36</v>
      </c>
      <c r="E260" s="1">
        <v>26.75</v>
      </c>
      <c r="F260" s="1">
        <v>36.936999999999998</v>
      </c>
      <c r="G260" s="1">
        <v>35.08</v>
      </c>
    </row>
    <row r="261" spans="1:7" ht="16.5" x14ac:dyDescent="0.35">
      <c r="A261" s="2">
        <v>45172.69809327546</v>
      </c>
      <c r="B261" s="1">
        <v>37</v>
      </c>
      <c r="C261" s="1">
        <v>37.936999999999998</v>
      </c>
      <c r="D261" s="1">
        <v>36.061999999999998</v>
      </c>
      <c r="E261" s="1">
        <v>26.75</v>
      </c>
      <c r="F261" s="1">
        <v>37</v>
      </c>
      <c r="G261" s="1">
        <v>22.55</v>
      </c>
    </row>
    <row r="262" spans="1:7" ht="16.5" x14ac:dyDescent="0.35">
      <c r="A262" s="2">
        <v>45172.698085405093</v>
      </c>
      <c r="B262" s="1">
        <v>37</v>
      </c>
      <c r="C262" s="1">
        <v>38</v>
      </c>
      <c r="D262" s="1">
        <v>36.125</v>
      </c>
      <c r="E262" s="1">
        <v>26.75</v>
      </c>
      <c r="F262" s="1">
        <v>37.061999999999998</v>
      </c>
      <c r="G262" s="1">
        <v>0</v>
      </c>
    </row>
    <row r="263" spans="1:7" ht="16.5" x14ac:dyDescent="0.35">
      <c r="A263" s="2">
        <v>45172.698077534726</v>
      </c>
      <c r="B263" s="1">
        <v>37</v>
      </c>
      <c r="C263" s="1">
        <v>38.061999999999998</v>
      </c>
      <c r="D263" s="1">
        <v>36.125</v>
      </c>
      <c r="E263" s="1">
        <v>26.687000000000001</v>
      </c>
      <c r="F263" s="1">
        <v>37.094000000000001</v>
      </c>
      <c r="G263" s="1">
        <v>3.98</v>
      </c>
    </row>
    <row r="264" spans="1:7" ht="16.5" x14ac:dyDescent="0.35">
      <c r="A264" s="2">
        <v>45172.698069687503</v>
      </c>
      <c r="B264" s="1">
        <v>37</v>
      </c>
      <c r="C264" s="1">
        <v>38.125</v>
      </c>
      <c r="D264" s="1">
        <v>36.186999999999998</v>
      </c>
      <c r="E264" s="1">
        <v>26.75</v>
      </c>
      <c r="F264" s="1">
        <v>37.155999999999999</v>
      </c>
      <c r="G264" s="1">
        <v>0</v>
      </c>
    </row>
    <row r="265" spans="1:7" ht="16.5" x14ac:dyDescent="0.35">
      <c r="A265" s="2">
        <v>45172.698062013886</v>
      </c>
      <c r="B265" s="1">
        <v>37</v>
      </c>
      <c r="C265" s="1">
        <v>38.186999999999998</v>
      </c>
      <c r="D265" s="1">
        <v>36.186999999999998</v>
      </c>
      <c r="E265" s="1">
        <v>26.75</v>
      </c>
      <c r="F265" s="1">
        <v>37.186999999999998</v>
      </c>
      <c r="G265" s="1">
        <v>0</v>
      </c>
    </row>
    <row r="266" spans="1:7" ht="16.5" x14ac:dyDescent="0.35">
      <c r="A266" s="2">
        <v>45172.698054155095</v>
      </c>
      <c r="B266" s="1">
        <v>37</v>
      </c>
      <c r="C266" s="1">
        <v>38.186999999999998</v>
      </c>
      <c r="D266" s="1">
        <v>36.311999999999998</v>
      </c>
      <c r="E266" s="1">
        <v>26.687000000000001</v>
      </c>
      <c r="F266" s="1">
        <v>37.25</v>
      </c>
      <c r="G266" s="1">
        <v>0</v>
      </c>
    </row>
    <row r="267" spans="1:7" ht="16.5" x14ac:dyDescent="0.35">
      <c r="A267" s="2">
        <v>45172.698046319441</v>
      </c>
      <c r="B267" s="1">
        <v>37</v>
      </c>
      <c r="C267" s="1">
        <v>38.25</v>
      </c>
      <c r="D267" s="1">
        <v>36.311999999999998</v>
      </c>
      <c r="E267" s="1">
        <v>26.75</v>
      </c>
      <c r="F267" s="1">
        <v>37.280999999999999</v>
      </c>
      <c r="G267" s="1">
        <v>0</v>
      </c>
    </row>
    <row r="268" spans="1:7" ht="16.5" x14ac:dyDescent="0.35">
      <c r="A268" s="2">
        <v>45172.69803846065</v>
      </c>
      <c r="B268" s="1">
        <v>37</v>
      </c>
      <c r="C268" s="1">
        <v>38.311999999999998</v>
      </c>
      <c r="D268" s="1">
        <v>36.311999999999998</v>
      </c>
      <c r="E268" s="1">
        <v>26.687000000000001</v>
      </c>
      <c r="F268" s="1">
        <v>37.311999999999998</v>
      </c>
      <c r="G268" s="1">
        <v>0</v>
      </c>
    </row>
    <row r="269" spans="1:7" ht="16.5" x14ac:dyDescent="0.35">
      <c r="A269" s="2">
        <v>45172.698030648149</v>
      </c>
      <c r="B269" s="1">
        <v>37</v>
      </c>
      <c r="C269" s="1">
        <v>38.311999999999998</v>
      </c>
      <c r="D269" s="1">
        <v>36.311999999999998</v>
      </c>
      <c r="E269" s="1">
        <v>26.687000000000001</v>
      </c>
      <c r="F269" s="1">
        <v>37.311999999999998</v>
      </c>
      <c r="G269" s="1">
        <v>0</v>
      </c>
    </row>
    <row r="270" spans="1:7" ht="16.5" x14ac:dyDescent="0.35">
      <c r="A270" s="2">
        <v>45172.698022812503</v>
      </c>
      <c r="B270" s="1">
        <v>37</v>
      </c>
      <c r="C270" s="1">
        <v>38.375</v>
      </c>
      <c r="D270" s="1">
        <v>36.375</v>
      </c>
      <c r="E270" s="1">
        <v>26.687000000000001</v>
      </c>
      <c r="F270" s="1">
        <v>37.375</v>
      </c>
      <c r="G270" s="1">
        <v>0</v>
      </c>
    </row>
    <row r="271" spans="1:7" ht="16.5" x14ac:dyDescent="0.35">
      <c r="A271" s="2">
        <v>45172.69801497685</v>
      </c>
      <c r="B271" s="1">
        <v>37</v>
      </c>
      <c r="C271" s="1">
        <v>38.375</v>
      </c>
      <c r="D271" s="1">
        <v>36.375</v>
      </c>
      <c r="E271" s="1">
        <v>26.625</v>
      </c>
      <c r="F271" s="1">
        <v>37.375</v>
      </c>
      <c r="G271" s="1">
        <v>0</v>
      </c>
    </row>
    <row r="272" spans="1:7" ht="16.5" x14ac:dyDescent="0.35">
      <c r="A272" s="2">
        <v>45172.698007129628</v>
      </c>
      <c r="B272" s="1">
        <v>37</v>
      </c>
      <c r="C272" s="1">
        <v>38.375</v>
      </c>
      <c r="D272" s="1">
        <v>36.436999999999998</v>
      </c>
      <c r="E272" s="1">
        <v>26.625</v>
      </c>
      <c r="F272" s="1">
        <v>37.405999999999999</v>
      </c>
      <c r="G272" s="1">
        <v>0</v>
      </c>
    </row>
    <row r="273" spans="1:7" ht="16.5" x14ac:dyDescent="0.35">
      <c r="A273" s="2">
        <v>45172.697999317126</v>
      </c>
      <c r="B273" s="1">
        <v>37</v>
      </c>
      <c r="C273" s="1">
        <v>38.436999999999998</v>
      </c>
      <c r="D273" s="1">
        <v>36.375</v>
      </c>
      <c r="E273" s="1">
        <v>26.625</v>
      </c>
      <c r="F273" s="1">
        <v>37.405999999999999</v>
      </c>
      <c r="G273" s="1">
        <v>0</v>
      </c>
    </row>
    <row r="274" spans="1:7" ht="16.5" x14ac:dyDescent="0.35">
      <c r="A274" s="2">
        <v>45172.697991446759</v>
      </c>
      <c r="B274" s="1">
        <v>37</v>
      </c>
      <c r="C274" s="1">
        <v>38.375</v>
      </c>
      <c r="D274" s="1">
        <v>36.375</v>
      </c>
      <c r="E274" s="1">
        <v>26.625</v>
      </c>
      <c r="F274" s="1">
        <v>37.375</v>
      </c>
      <c r="G274" s="1">
        <v>0</v>
      </c>
    </row>
    <row r="275" spans="1:7" ht="16.5" x14ac:dyDescent="0.35">
      <c r="A275" s="2">
        <v>45172.697983796294</v>
      </c>
      <c r="B275" s="1">
        <v>37</v>
      </c>
      <c r="C275" s="1">
        <v>38.375</v>
      </c>
      <c r="D275" s="1">
        <v>36.375</v>
      </c>
      <c r="E275" s="1">
        <v>26.625</v>
      </c>
      <c r="F275" s="1">
        <v>37.375</v>
      </c>
      <c r="G275" s="1">
        <v>0</v>
      </c>
    </row>
    <row r="276" spans="1:7" ht="16.5" x14ac:dyDescent="0.35">
      <c r="A276" s="2">
        <v>45172.697975960647</v>
      </c>
      <c r="B276" s="1">
        <v>37</v>
      </c>
      <c r="C276" s="1">
        <v>38.375</v>
      </c>
      <c r="D276" s="1">
        <v>36.311999999999998</v>
      </c>
      <c r="E276" s="1">
        <v>26.687000000000001</v>
      </c>
      <c r="F276" s="1">
        <v>37.344000000000001</v>
      </c>
      <c r="G276" s="1">
        <v>0</v>
      </c>
    </row>
    <row r="277" spans="1:7" ht="16.5" x14ac:dyDescent="0.35">
      <c r="A277" s="2">
        <v>45172.697968101849</v>
      </c>
      <c r="B277" s="1">
        <v>37</v>
      </c>
      <c r="C277" s="1">
        <v>38.311999999999998</v>
      </c>
      <c r="D277" s="1">
        <v>36.311999999999998</v>
      </c>
      <c r="E277" s="1">
        <v>26.625</v>
      </c>
      <c r="F277" s="1">
        <v>37.311999999999998</v>
      </c>
      <c r="G277" s="1">
        <v>0</v>
      </c>
    </row>
    <row r="278" spans="1:7" ht="16.5" x14ac:dyDescent="0.35">
      <c r="A278" s="2">
        <v>45172.697960254627</v>
      </c>
      <c r="B278" s="1">
        <v>37</v>
      </c>
      <c r="C278" s="1">
        <v>38.25</v>
      </c>
      <c r="D278" s="1">
        <v>36.25</v>
      </c>
      <c r="E278" s="1">
        <v>26.625</v>
      </c>
      <c r="F278" s="1">
        <v>37.25</v>
      </c>
      <c r="G278" s="1">
        <v>0</v>
      </c>
    </row>
    <row r="279" spans="1:7" ht="16.5" x14ac:dyDescent="0.35">
      <c r="A279" s="2">
        <v>45172.697952395836</v>
      </c>
      <c r="B279" s="1">
        <v>37</v>
      </c>
      <c r="C279" s="1">
        <v>38.125</v>
      </c>
      <c r="D279" s="1">
        <v>36.186999999999998</v>
      </c>
      <c r="E279" s="1">
        <v>26.687000000000001</v>
      </c>
      <c r="F279" s="1">
        <v>37.155999999999999</v>
      </c>
      <c r="G279" s="1">
        <v>0</v>
      </c>
    </row>
    <row r="280" spans="1:7" ht="16.5" x14ac:dyDescent="0.35">
      <c r="A280" s="2">
        <v>45172.69794460648</v>
      </c>
      <c r="B280" s="1">
        <v>37</v>
      </c>
      <c r="C280" s="1">
        <v>38.125</v>
      </c>
      <c r="D280" s="1">
        <v>36.125</v>
      </c>
      <c r="E280" s="1">
        <v>26.625</v>
      </c>
      <c r="F280" s="1">
        <v>37.125</v>
      </c>
      <c r="G280" s="1">
        <v>5.55</v>
      </c>
    </row>
    <row r="281" spans="1:7" ht="16.5" x14ac:dyDescent="0.35">
      <c r="A281" s="2">
        <v>45172.697936863427</v>
      </c>
      <c r="B281" s="1">
        <v>37</v>
      </c>
      <c r="C281" s="1">
        <v>38.061999999999998</v>
      </c>
      <c r="D281" s="1">
        <v>36.061999999999998</v>
      </c>
      <c r="E281" s="1">
        <v>26.687000000000001</v>
      </c>
      <c r="F281" s="1">
        <v>37.061999999999998</v>
      </c>
      <c r="G281" s="1">
        <v>56.14</v>
      </c>
    </row>
    <row r="282" spans="1:7" ht="16.5" x14ac:dyDescent="0.35">
      <c r="A282" s="2">
        <v>45172.697929016205</v>
      </c>
      <c r="B282" s="1">
        <v>37</v>
      </c>
      <c r="C282" s="1">
        <v>38</v>
      </c>
      <c r="D282" s="1">
        <v>36.061999999999998</v>
      </c>
      <c r="E282" s="1">
        <v>26.625</v>
      </c>
      <c r="F282" s="1">
        <v>37.030999999999999</v>
      </c>
      <c r="G282" s="1">
        <v>41.98</v>
      </c>
    </row>
    <row r="283" spans="1:7" ht="16.5" x14ac:dyDescent="0.35">
      <c r="A283" s="2">
        <v>45172.697921145831</v>
      </c>
      <c r="B283" s="1">
        <v>37</v>
      </c>
      <c r="C283" s="1">
        <v>37.875</v>
      </c>
      <c r="D283" s="1">
        <v>35.936999999999998</v>
      </c>
      <c r="E283" s="1">
        <v>26.625</v>
      </c>
      <c r="F283" s="1">
        <v>36.905999999999999</v>
      </c>
      <c r="G283" s="1">
        <v>96.02</v>
      </c>
    </row>
    <row r="284" spans="1:7" ht="16.5" x14ac:dyDescent="0.35">
      <c r="A284" s="2">
        <v>45172.6979134375</v>
      </c>
      <c r="B284" s="1">
        <v>37</v>
      </c>
      <c r="C284" s="1">
        <v>37.811999999999998</v>
      </c>
      <c r="D284" s="1">
        <v>35.875</v>
      </c>
      <c r="E284" s="1">
        <v>26.562000000000001</v>
      </c>
      <c r="F284" s="1">
        <v>36.844000000000001</v>
      </c>
      <c r="G284" s="1">
        <v>100</v>
      </c>
    </row>
    <row r="285" spans="1:7" ht="16.5" x14ac:dyDescent="0.35">
      <c r="A285" s="2">
        <v>45172.697905601854</v>
      </c>
      <c r="B285" s="1">
        <v>37</v>
      </c>
      <c r="C285" s="1">
        <v>37.75</v>
      </c>
      <c r="D285" s="1">
        <v>35.875</v>
      </c>
      <c r="E285" s="1">
        <v>26.625</v>
      </c>
      <c r="F285" s="1">
        <v>36.811999999999998</v>
      </c>
      <c r="G285" s="1">
        <v>100</v>
      </c>
    </row>
    <row r="286" spans="1:7" ht="16.5" x14ac:dyDescent="0.35">
      <c r="A286" s="2">
        <v>45172.697897789352</v>
      </c>
      <c r="B286" s="1">
        <v>37</v>
      </c>
      <c r="C286" s="1">
        <v>37.686999999999998</v>
      </c>
      <c r="D286" s="1">
        <v>35.811999999999998</v>
      </c>
      <c r="E286" s="1">
        <v>26.562000000000001</v>
      </c>
      <c r="F286" s="1">
        <v>36.75</v>
      </c>
      <c r="G286" s="1">
        <v>100</v>
      </c>
    </row>
    <row r="287" spans="1:7" ht="16.5" x14ac:dyDescent="0.35">
      <c r="A287" s="2">
        <v>45172.697889965275</v>
      </c>
      <c r="B287" s="1">
        <v>37</v>
      </c>
      <c r="C287" s="1">
        <v>37.625</v>
      </c>
      <c r="D287" s="1">
        <v>35.75</v>
      </c>
      <c r="E287" s="1">
        <v>26.562000000000001</v>
      </c>
      <c r="F287" s="1">
        <v>36.686999999999998</v>
      </c>
      <c r="G287" s="1">
        <v>100</v>
      </c>
    </row>
    <row r="288" spans="1:7" ht="16.5" x14ac:dyDescent="0.35">
      <c r="A288" s="2">
        <v>45172.697882141205</v>
      </c>
      <c r="B288" s="1">
        <v>37</v>
      </c>
      <c r="C288" s="1">
        <v>37.561999999999998</v>
      </c>
      <c r="D288" s="1">
        <v>35.75</v>
      </c>
      <c r="E288" s="1">
        <v>26.562000000000001</v>
      </c>
      <c r="F288" s="1">
        <v>36.655999999999999</v>
      </c>
      <c r="G288" s="1">
        <v>100</v>
      </c>
    </row>
    <row r="289" spans="1:7" ht="16.5" x14ac:dyDescent="0.35">
      <c r="A289" s="2">
        <v>45172.697874398145</v>
      </c>
      <c r="B289" s="1">
        <v>37</v>
      </c>
      <c r="C289" s="1">
        <v>37.561999999999998</v>
      </c>
      <c r="D289" s="1">
        <v>35.686999999999998</v>
      </c>
      <c r="E289" s="1">
        <v>26.562000000000001</v>
      </c>
      <c r="F289" s="1">
        <v>36.625</v>
      </c>
      <c r="G289" s="1">
        <v>100</v>
      </c>
    </row>
    <row r="290" spans="1:7" ht="16.5" x14ac:dyDescent="0.35">
      <c r="A290" s="2">
        <v>45172.697866516202</v>
      </c>
      <c r="B290" s="1">
        <v>37</v>
      </c>
      <c r="C290" s="1">
        <v>37.5</v>
      </c>
      <c r="D290" s="1">
        <v>35.686999999999998</v>
      </c>
      <c r="E290" s="1">
        <v>26.562000000000001</v>
      </c>
      <c r="F290" s="1">
        <v>36.594000000000001</v>
      </c>
      <c r="G290" s="1">
        <v>100</v>
      </c>
    </row>
    <row r="291" spans="1:7" ht="16.5" x14ac:dyDescent="0.35">
      <c r="A291" s="2">
        <v>45172.697858680556</v>
      </c>
      <c r="B291" s="1">
        <v>37</v>
      </c>
      <c r="C291" s="1">
        <v>37.5</v>
      </c>
      <c r="D291" s="1">
        <v>35.625</v>
      </c>
      <c r="E291" s="1">
        <v>26.5</v>
      </c>
      <c r="F291" s="1">
        <v>36.561999999999998</v>
      </c>
      <c r="G291" s="1">
        <v>100</v>
      </c>
    </row>
    <row r="292" spans="1:7" ht="16.5" x14ac:dyDescent="0.35">
      <c r="A292" s="2">
        <v>45172.697851030091</v>
      </c>
      <c r="B292" s="1">
        <v>37</v>
      </c>
      <c r="C292" s="1">
        <v>37.5</v>
      </c>
      <c r="D292" s="1">
        <v>35.625</v>
      </c>
      <c r="E292" s="1">
        <v>26.5</v>
      </c>
      <c r="F292" s="1">
        <v>36.561999999999998</v>
      </c>
      <c r="G292" s="1">
        <v>100</v>
      </c>
    </row>
    <row r="293" spans="1:7" ht="16.5" x14ac:dyDescent="0.35">
      <c r="A293" s="2">
        <v>45172.697843182868</v>
      </c>
      <c r="B293" s="1">
        <v>37</v>
      </c>
      <c r="C293" s="1">
        <v>37.436999999999998</v>
      </c>
      <c r="D293" s="1">
        <v>35.561999999999998</v>
      </c>
      <c r="E293" s="1">
        <v>26.5</v>
      </c>
      <c r="F293" s="1">
        <v>36.5</v>
      </c>
      <c r="G293" s="1">
        <v>100</v>
      </c>
    </row>
    <row r="294" spans="1:7" ht="16.5" x14ac:dyDescent="0.35">
      <c r="A294" s="2">
        <v>45172.697835324077</v>
      </c>
      <c r="B294" s="1">
        <v>37</v>
      </c>
      <c r="C294" s="1">
        <v>37.436999999999998</v>
      </c>
      <c r="D294" s="1">
        <v>35.625</v>
      </c>
      <c r="E294" s="1">
        <v>26.5</v>
      </c>
      <c r="F294" s="1">
        <v>36.530999999999999</v>
      </c>
      <c r="G294" s="1">
        <v>100</v>
      </c>
    </row>
    <row r="295" spans="1:7" ht="16.5" x14ac:dyDescent="0.35">
      <c r="A295" s="2">
        <v>45172.697827615739</v>
      </c>
      <c r="B295" s="1">
        <v>37</v>
      </c>
      <c r="C295" s="1">
        <v>37.436999999999998</v>
      </c>
      <c r="D295" s="1">
        <v>35.561999999999998</v>
      </c>
      <c r="E295" s="1">
        <v>26.5</v>
      </c>
      <c r="F295" s="1">
        <v>36.5</v>
      </c>
      <c r="G295" s="1">
        <v>100</v>
      </c>
    </row>
    <row r="296" spans="1:7" ht="16.5" x14ac:dyDescent="0.35">
      <c r="A296" s="2">
        <v>45172.697819803238</v>
      </c>
      <c r="B296" s="1">
        <v>37</v>
      </c>
      <c r="C296" s="1">
        <v>37.436999999999998</v>
      </c>
      <c r="D296" s="1">
        <v>35.561999999999998</v>
      </c>
      <c r="E296" s="1">
        <v>26.5</v>
      </c>
      <c r="F296" s="1">
        <v>36.5</v>
      </c>
      <c r="G296" s="1">
        <v>100</v>
      </c>
    </row>
    <row r="297" spans="1:7" ht="16.5" x14ac:dyDescent="0.35">
      <c r="A297" s="2">
        <v>45172.697811921294</v>
      </c>
      <c r="B297" s="1">
        <v>37</v>
      </c>
      <c r="C297" s="1">
        <v>37.5</v>
      </c>
      <c r="D297" s="1">
        <v>35.561999999999998</v>
      </c>
      <c r="E297" s="1">
        <v>26.5</v>
      </c>
      <c r="F297" s="1">
        <v>36.530999999999999</v>
      </c>
      <c r="G297" s="1">
        <v>100</v>
      </c>
    </row>
    <row r="298" spans="1:7" ht="16.5" x14ac:dyDescent="0.35">
      <c r="A298" s="2">
        <v>45172.697804074072</v>
      </c>
      <c r="B298" s="1">
        <v>37</v>
      </c>
      <c r="C298" s="1">
        <v>37.5</v>
      </c>
      <c r="D298" s="1">
        <v>35.625</v>
      </c>
      <c r="E298" s="1">
        <v>26.5</v>
      </c>
      <c r="F298" s="1">
        <v>36.561999999999998</v>
      </c>
      <c r="G298" s="1">
        <v>100</v>
      </c>
    </row>
    <row r="299" spans="1:7" ht="16.5" x14ac:dyDescent="0.35">
      <c r="A299" s="2">
        <v>45172.697796296299</v>
      </c>
      <c r="B299" s="1">
        <v>37</v>
      </c>
      <c r="C299" s="1">
        <v>37.561999999999998</v>
      </c>
      <c r="D299" s="1">
        <v>35.625</v>
      </c>
      <c r="E299" s="1">
        <v>26.5</v>
      </c>
      <c r="F299" s="1">
        <v>36.594000000000001</v>
      </c>
      <c r="G299" s="1">
        <v>100</v>
      </c>
    </row>
    <row r="300" spans="1:7" ht="16.5" x14ac:dyDescent="0.35">
      <c r="A300" s="2">
        <v>45172.697788599537</v>
      </c>
      <c r="B300" s="1">
        <v>37</v>
      </c>
      <c r="C300" s="1">
        <v>37.686999999999998</v>
      </c>
      <c r="D300" s="1">
        <v>35.686999999999998</v>
      </c>
      <c r="E300" s="1">
        <v>26.5</v>
      </c>
      <c r="F300" s="1">
        <v>36.686999999999998</v>
      </c>
      <c r="G300" s="1">
        <v>87.25</v>
      </c>
    </row>
    <row r="301" spans="1:7" ht="16.5" x14ac:dyDescent="0.35">
      <c r="A301" s="2">
        <v>45172.69778072917</v>
      </c>
      <c r="B301" s="1">
        <v>37</v>
      </c>
      <c r="C301" s="1">
        <v>37.75</v>
      </c>
      <c r="D301" s="1">
        <v>35.75</v>
      </c>
      <c r="E301" s="1">
        <v>26.5</v>
      </c>
      <c r="F301" s="1">
        <v>36.75</v>
      </c>
      <c r="G301" s="1">
        <v>62.84</v>
      </c>
    </row>
    <row r="302" spans="1:7" ht="16.5" x14ac:dyDescent="0.35">
      <c r="A302" s="2">
        <v>45172.697772847219</v>
      </c>
      <c r="B302" s="1">
        <v>37</v>
      </c>
      <c r="C302" s="1">
        <v>37.75</v>
      </c>
      <c r="D302" s="1">
        <v>35.811999999999998</v>
      </c>
      <c r="E302" s="1">
        <v>26.437000000000001</v>
      </c>
      <c r="F302" s="1">
        <v>36.780999999999999</v>
      </c>
      <c r="G302" s="1">
        <v>56.04</v>
      </c>
    </row>
    <row r="303" spans="1:7" ht="16.5" x14ac:dyDescent="0.35">
      <c r="A303" s="2">
        <v>45172.697765185185</v>
      </c>
      <c r="B303" s="1">
        <v>37</v>
      </c>
      <c r="C303" s="1">
        <v>37.811999999999998</v>
      </c>
      <c r="D303" s="1">
        <v>35.811999999999998</v>
      </c>
      <c r="E303" s="1">
        <v>26.437000000000001</v>
      </c>
      <c r="F303" s="1">
        <v>36.811999999999998</v>
      </c>
      <c r="G303" s="1">
        <v>60.59</v>
      </c>
    </row>
    <row r="304" spans="1:7" ht="16.5" x14ac:dyDescent="0.35">
      <c r="A304" s="2">
        <v>45172.697757372684</v>
      </c>
      <c r="B304" s="1">
        <v>37</v>
      </c>
      <c r="C304" s="1">
        <v>37.875</v>
      </c>
      <c r="D304" s="1">
        <v>35.875</v>
      </c>
      <c r="E304" s="1">
        <v>26.5</v>
      </c>
      <c r="F304" s="1">
        <v>36.875</v>
      </c>
      <c r="G304" s="1">
        <v>47.76</v>
      </c>
    </row>
    <row r="305" spans="1:7" ht="16.5" x14ac:dyDescent="0.35">
      <c r="A305" s="2">
        <v>45172.697749513885</v>
      </c>
      <c r="B305" s="1">
        <v>37</v>
      </c>
      <c r="C305" s="1">
        <v>37.936999999999998</v>
      </c>
      <c r="D305" s="1">
        <v>35.936999999999998</v>
      </c>
      <c r="E305" s="1">
        <v>26.437000000000001</v>
      </c>
      <c r="F305" s="1">
        <v>36.936999999999998</v>
      </c>
      <c r="G305" s="1">
        <v>35.08</v>
      </c>
    </row>
    <row r="306" spans="1:7" ht="16.5" x14ac:dyDescent="0.35">
      <c r="A306" s="2">
        <v>45172.697741793978</v>
      </c>
      <c r="B306" s="1">
        <v>37</v>
      </c>
      <c r="C306" s="1">
        <v>38</v>
      </c>
      <c r="D306" s="1">
        <v>36</v>
      </c>
      <c r="E306" s="1">
        <v>26.375</v>
      </c>
      <c r="F306" s="1">
        <v>37</v>
      </c>
      <c r="G306" s="1">
        <v>11.27</v>
      </c>
    </row>
    <row r="307" spans="1:7" ht="16.5" x14ac:dyDescent="0.35">
      <c r="A307" s="2">
        <v>45172.697733819441</v>
      </c>
      <c r="B307" s="1">
        <v>37</v>
      </c>
      <c r="C307" s="1">
        <v>38.061999999999998</v>
      </c>
      <c r="D307" s="1">
        <v>36</v>
      </c>
      <c r="E307" s="1">
        <v>26.375</v>
      </c>
      <c r="F307" s="1">
        <v>37.030999999999999</v>
      </c>
      <c r="G307" s="1">
        <v>5.09</v>
      </c>
    </row>
    <row r="308" spans="1:7" ht="16.5" x14ac:dyDescent="0.35">
      <c r="A308" s="2">
        <v>45172.697726168983</v>
      </c>
      <c r="B308" s="1">
        <v>37</v>
      </c>
      <c r="C308" s="1">
        <v>38.125</v>
      </c>
      <c r="D308" s="1">
        <v>36</v>
      </c>
      <c r="E308" s="1">
        <v>26.375</v>
      </c>
      <c r="F308" s="1">
        <v>37.061999999999998</v>
      </c>
      <c r="G308" s="1">
        <v>32.72</v>
      </c>
    </row>
    <row r="309" spans="1:7" ht="16.5" x14ac:dyDescent="0.35">
      <c r="A309" s="2">
        <v>45172.697718344905</v>
      </c>
      <c r="B309" s="1">
        <v>37</v>
      </c>
      <c r="C309" s="1">
        <v>38.25</v>
      </c>
      <c r="D309" s="1">
        <v>36.125</v>
      </c>
      <c r="E309" s="1">
        <v>26.375</v>
      </c>
      <c r="F309" s="1">
        <v>37.186999999999998</v>
      </c>
      <c r="G309" s="1">
        <v>0</v>
      </c>
    </row>
    <row r="310" spans="1:7" ht="16.5" x14ac:dyDescent="0.35">
      <c r="A310" s="2">
        <v>45172.697710520835</v>
      </c>
      <c r="B310" s="1">
        <v>37</v>
      </c>
      <c r="C310" s="1">
        <v>38.311999999999998</v>
      </c>
      <c r="D310" s="1">
        <v>36.061999999999998</v>
      </c>
      <c r="E310" s="1">
        <v>26.437000000000001</v>
      </c>
      <c r="F310" s="1">
        <v>37.186999999999998</v>
      </c>
      <c r="G310" s="1">
        <v>0</v>
      </c>
    </row>
    <row r="311" spans="1:7" ht="16.5" x14ac:dyDescent="0.35">
      <c r="A311" s="2">
        <v>45172.697702696758</v>
      </c>
      <c r="B311" s="1">
        <v>37</v>
      </c>
      <c r="C311" s="1">
        <v>38.311999999999998</v>
      </c>
      <c r="D311" s="1">
        <v>36.186999999999998</v>
      </c>
      <c r="E311" s="1">
        <v>26.375</v>
      </c>
      <c r="F311" s="1">
        <v>37.25</v>
      </c>
      <c r="G311" s="1">
        <v>0</v>
      </c>
    </row>
    <row r="312" spans="1:7" ht="16.5" x14ac:dyDescent="0.35">
      <c r="A312" s="2">
        <v>45172.697694849536</v>
      </c>
      <c r="B312" s="1">
        <v>37</v>
      </c>
      <c r="C312" s="1">
        <v>38.375</v>
      </c>
      <c r="D312" s="1">
        <v>36.186999999999998</v>
      </c>
      <c r="E312" s="1">
        <v>26.375</v>
      </c>
      <c r="F312" s="1">
        <v>37.280999999999999</v>
      </c>
      <c r="G312" s="1">
        <v>0</v>
      </c>
    </row>
    <row r="313" spans="1:7" ht="16.5" x14ac:dyDescent="0.35">
      <c r="A313" s="2">
        <v>45172.69768701389</v>
      </c>
      <c r="B313" s="1">
        <v>37</v>
      </c>
      <c r="C313" s="1">
        <v>38.436999999999998</v>
      </c>
      <c r="D313" s="1">
        <v>36.25</v>
      </c>
      <c r="E313" s="1">
        <v>26.375</v>
      </c>
      <c r="F313" s="1">
        <v>37.344000000000001</v>
      </c>
      <c r="G313" s="1">
        <v>0</v>
      </c>
    </row>
    <row r="314" spans="1:7" ht="16.5" x14ac:dyDescent="0.35">
      <c r="A314" s="2">
        <v>45172.697679178244</v>
      </c>
      <c r="B314" s="1">
        <v>37</v>
      </c>
      <c r="C314" s="1">
        <v>38.5</v>
      </c>
      <c r="D314" s="1">
        <v>36.311999999999998</v>
      </c>
      <c r="E314" s="1">
        <v>26.312000000000001</v>
      </c>
      <c r="F314" s="1">
        <v>37.405999999999999</v>
      </c>
      <c r="G314" s="1">
        <v>0</v>
      </c>
    </row>
    <row r="315" spans="1:7" ht="16.5" x14ac:dyDescent="0.35">
      <c r="A315" s="2">
        <v>45172.697671307869</v>
      </c>
      <c r="B315" s="1">
        <v>37</v>
      </c>
      <c r="C315" s="1">
        <v>38.5</v>
      </c>
      <c r="D315" s="1">
        <v>36.25</v>
      </c>
      <c r="E315" s="1">
        <v>26.312000000000001</v>
      </c>
      <c r="F315" s="1">
        <v>37.375</v>
      </c>
      <c r="G315" s="1">
        <v>0</v>
      </c>
    </row>
    <row r="316" spans="1:7" ht="16.5" x14ac:dyDescent="0.35">
      <c r="A316" s="2">
        <v>45172.697663449071</v>
      </c>
      <c r="B316" s="1">
        <v>37</v>
      </c>
      <c r="C316" s="1">
        <v>38.561999999999998</v>
      </c>
      <c r="D316" s="1">
        <v>36.25</v>
      </c>
      <c r="E316" s="1">
        <v>26.312000000000001</v>
      </c>
      <c r="F316" s="1">
        <v>37.405999999999999</v>
      </c>
      <c r="G316" s="1">
        <v>0</v>
      </c>
    </row>
    <row r="317" spans="1:7" ht="16.5" x14ac:dyDescent="0.35">
      <c r="A317" s="2">
        <v>45172.697655763892</v>
      </c>
      <c r="B317" s="1">
        <v>37</v>
      </c>
      <c r="C317" s="1">
        <v>38.5</v>
      </c>
      <c r="D317" s="1">
        <v>36.25</v>
      </c>
      <c r="E317" s="1">
        <v>26.375</v>
      </c>
      <c r="F317" s="1">
        <v>37.375</v>
      </c>
      <c r="G317" s="1">
        <v>0</v>
      </c>
    </row>
    <row r="318" spans="1:7" ht="16.5" x14ac:dyDescent="0.35">
      <c r="A318" s="2">
        <v>45172.697647928238</v>
      </c>
      <c r="B318" s="1">
        <v>37</v>
      </c>
      <c r="C318" s="1">
        <v>38.5</v>
      </c>
      <c r="D318" s="1">
        <v>36.311999999999998</v>
      </c>
      <c r="E318" s="1">
        <v>26.312000000000001</v>
      </c>
      <c r="F318" s="1">
        <v>37.405999999999999</v>
      </c>
      <c r="G318" s="1">
        <v>0</v>
      </c>
    </row>
    <row r="319" spans="1:7" ht="16.5" x14ac:dyDescent="0.35">
      <c r="A319" s="2">
        <v>45172.697640104168</v>
      </c>
      <c r="B319" s="1">
        <v>37</v>
      </c>
      <c r="C319" s="1">
        <v>38.5</v>
      </c>
      <c r="D319" s="1">
        <v>36.25</v>
      </c>
      <c r="E319" s="1">
        <v>26.25</v>
      </c>
      <c r="F319" s="1">
        <v>37.375</v>
      </c>
      <c r="G319" s="1">
        <v>0</v>
      </c>
    </row>
    <row r="320" spans="1:7" ht="16.5" x14ac:dyDescent="0.35">
      <c r="A320" s="2">
        <v>45172.697632291667</v>
      </c>
      <c r="B320" s="1">
        <v>37</v>
      </c>
      <c r="C320" s="1">
        <v>38.436999999999998</v>
      </c>
      <c r="D320" s="1">
        <v>36.25</v>
      </c>
      <c r="E320" s="1">
        <v>26.25</v>
      </c>
      <c r="F320" s="1">
        <v>37.344000000000001</v>
      </c>
      <c r="G320" s="1">
        <v>0</v>
      </c>
    </row>
    <row r="321" spans="1:7" ht="16.5" x14ac:dyDescent="0.35">
      <c r="A321" s="2">
        <v>45172.697624444445</v>
      </c>
      <c r="B321" s="1">
        <v>37</v>
      </c>
      <c r="C321" s="1">
        <v>38.375</v>
      </c>
      <c r="D321" s="1">
        <v>36.186999999999998</v>
      </c>
      <c r="E321" s="1">
        <v>26.25</v>
      </c>
      <c r="F321" s="1">
        <v>37.280999999999999</v>
      </c>
      <c r="G321" s="1">
        <v>0</v>
      </c>
    </row>
    <row r="322" spans="1:7" ht="16.5" x14ac:dyDescent="0.35">
      <c r="A322" s="2">
        <v>45172.697616597223</v>
      </c>
      <c r="B322" s="1">
        <v>37</v>
      </c>
      <c r="C322" s="1">
        <v>38.375</v>
      </c>
      <c r="D322" s="1">
        <v>36.125</v>
      </c>
      <c r="E322" s="1">
        <v>26.25</v>
      </c>
      <c r="F322" s="1">
        <v>37.25</v>
      </c>
      <c r="G322" s="1">
        <v>0</v>
      </c>
    </row>
    <row r="323" spans="1:7" ht="16.5" x14ac:dyDescent="0.35">
      <c r="A323" s="2">
        <v>45172.697608738425</v>
      </c>
      <c r="B323" s="1">
        <v>37</v>
      </c>
      <c r="C323" s="1">
        <v>38.311999999999998</v>
      </c>
      <c r="D323" s="1">
        <v>36.061999999999998</v>
      </c>
      <c r="E323" s="1">
        <v>26.25</v>
      </c>
      <c r="F323" s="1">
        <v>37.186999999999998</v>
      </c>
      <c r="G323" s="1">
        <v>0</v>
      </c>
    </row>
    <row r="324" spans="1:7" ht="16.5" x14ac:dyDescent="0.35">
      <c r="A324" s="2">
        <v>45172.697600879626</v>
      </c>
      <c r="B324" s="1">
        <v>37</v>
      </c>
      <c r="C324" s="1">
        <v>38.25</v>
      </c>
      <c r="D324" s="1">
        <v>36.061999999999998</v>
      </c>
      <c r="E324" s="1">
        <v>26.25</v>
      </c>
      <c r="F324" s="1">
        <v>37.155999999999999</v>
      </c>
      <c r="G324" s="1">
        <v>0</v>
      </c>
    </row>
    <row r="325" spans="1:7" ht="16.5" x14ac:dyDescent="0.35">
      <c r="A325" s="2">
        <v>45172.697593206016</v>
      </c>
      <c r="B325" s="1">
        <v>37</v>
      </c>
      <c r="C325" s="1">
        <v>38.186999999999998</v>
      </c>
      <c r="D325" s="1">
        <v>35.936999999999998</v>
      </c>
      <c r="E325" s="1">
        <v>26.25</v>
      </c>
      <c r="F325" s="1">
        <v>37.061999999999998</v>
      </c>
      <c r="G325" s="1">
        <v>56.14</v>
      </c>
    </row>
    <row r="326" spans="1:7" ht="16.5" x14ac:dyDescent="0.35">
      <c r="A326" s="2">
        <v>45172.697585405091</v>
      </c>
      <c r="B326" s="1">
        <v>37</v>
      </c>
      <c r="C326" s="1">
        <v>38.186999999999998</v>
      </c>
      <c r="D326" s="1">
        <v>35.875</v>
      </c>
      <c r="E326" s="1">
        <v>26.25</v>
      </c>
      <c r="F326" s="1">
        <v>37.030999999999999</v>
      </c>
      <c r="G326" s="1">
        <v>53.25</v>
      </c>
    </row>
    <row r="327" spans="1:7" ht="16.5" x14ac:dyDescent="0.35">
      <c r="A327" s="2">
        <v>45172.697577453706</v>
      </c>
      <c r="B327" s="1">
        <v>37</v>
      </c>
      <c r="C327" s="1">
        <v>38.061999999999998</v>
      </c>
      <c r="D327" s="1">
        <v>35.811999999999998</v>
      </c>
      <c r="E327" s="1">
        <v>26.25</v>
      </c>
      <c r="F327" s="1">
        <v>36.936999999999998</v>
      </c>
      <c r="G327" s="1">
        <v>89.83</v>
      </c>
    </row>
    <row r="328" spans="1:7" ht="16.5" x14ac:dyDescent="0.35">
      <c r="A328" s="2">
        <v>45172.697569780095</v>
      </c>
      <c r="B328" s="1">
        <v>37</v>
      </c>
      <c r="C328" s="1">
        <v>38</v>
      </c>
      <c r="D328" s="1">
        <v>35.75</v>
      </c>
      <c r="E328" s="1">
        <v>26.187000000000001</v>
      </c>
      <c r="F328" s="1">
        <v>36.875</v>
      </c>
      <c r="G328" s="1">
        <v>100</v>
      </c>
    </row>
    <row r="329" spans="1:7" ht="16.5" x14ac:dyDescent="0.35">
      <c r="A329" s="2">
        <v>45172.697561944442</v>
      </c>
      <c r="B329" s="1">
        <v>37</v>
      </c>
      <c r="C329" s="1">
        <v>37.936999999999998</v>
      </c>
      <c r="D329" s="1">
        <v>35.686999999999998</v>
      </c>
      <c r="E329" s="1">
        <v>26.187000000000001</v>
      </c>
      <c r="F329" s="1">
        <v>36.811999999999998</v>
      </c>
      <c r="G329" s="1">
        <v>100</v>
      </c>
    </row>
    <row r="330" spans="1:7" ht="16.5" x14ac:dyDescent="0.35">
      <c r="A330" s="2">
        <v>45172.697554085651</v>
      </c>
      <c r="B330" s="1">
        <v>37</v>
      </c>
      <c r="C330" s="1">
        <v>37.875</v>
      </c>
      <c r="D330" s="1">
        <v>35.625</v>
      </c>
      <c r="E330" s="1">
        <v>26.187000000000001</v>
      </c>
      <c r="F330" s="1">
        <v>36.75</v>
      </c>
      <c r="G330" s="1">
        <v>100</v>
      </c>
    </row>
    <row r="331" spans="1:7" ht="16.5" x14ac:dyDescent="0.35">
      <c r="A331" s="2">
        <v>45172.697546388888</v>
      </c>
      <c r="B331" s="1">
        <v>37</v>
      </c>
      <c r="C331" s="1">
        <v>37.811999999999998</v>
      </c>
      <c r="D331" s="1">
        <v>35.561999999999998</v>
      </c>
      <c r="E331" s="1">
        <v>26.125</v>
      </c>
      <c r="F331" s="1">
        <v>36.686999999999998</v>
      </c>
      <c r="G331" s="1">
        <v>100</v>
      </c>
    </row>
    <row r="332" spans="1:7" ht="16.5" x14ac:dyDescent="0.35">
      <c r="A332" s="2">
        <v>45172.69753853009</v>
      </c>
      <c r="B332" s="1">
        <v>37</v>
      </c>
      <c r="C332" s="1">
        <v>37.75</v>
      </c>
      <c r="D332" s="1">
        <v>35.561999999999998</v>
      </c>
      <c r="E332" s="1">
        <v>26.125</v>
      </c>
      <c r="F332" s="1">
        <v>36.655999999999999</v>
      </c>
      <c r="G332" s="1">
        <v>100</v>
      </c>
    </row>
    <row r="333" spans="1:7" ht="16.5" x14ac:dyDescent="0.35">
      <c r="A333" s="2">
        <v>45172.697530717589</v>
      </c>
      <c r="B333" s="1">
        <v>37</v>
      </c>
      <c r="C333" s="1">
        <v>37.625</v>
      </c>
      <c r="D333" s="1">
        <v>35.375</v>
      </c>
      <c r="E333" s="1">
        <v>26.062000000000001</v>
      </c>
      <c r="F333" s="1">
        <v>36.5</v>
      </c>
      <c r="G333" s="1">
        <v>100</v>
      </c>
    </row>
    <row r="334" spans="1:7" ht="16.5" x14ac:dyDescent="0.35">
      <c r="A334" s="2">
        <v>45172.697522835646</v>
      </c>
      <c r="B334" s="1">
        <v>37</v>
      </c>
      <c r="C334" s="1">
        <v>37.561999999999998</v>
      </c>
      <c r="D334" s="1">
        <v>35.375</v>
      </c>
      <c r="E334" s="1">
        <v>26.125</v>
      </c>
      <c r="F334" s="1">
        <v>36.469000000000001</v>
      </c>
      <c r="G334" s="1">
        <v>100</v>
      </c>
    </row>
    <row r="335" spans="1:7" ht="16.5" x14ac:dyDescent="0.35">
      <c r="A335" s="2">
        <v>45172.697515162035</v>
      </c>
      <c r="B335" s="1">
        <v>37</v>
      </c>
      <c r="C335" s="1">
        <v>37.561999999999998</v>
      </c>
      <c r="D335" s="1">
        <v>35.375</v>
      </c>
      <c r="E335" s="1">
        <v>26.125</v>
      </c>
      <c r="F335" s="1">
        <v>36.469000000000001</v>
      </c>
      <c r="G335" s="1">
        <v>100</v>
      </c>
    </row>
    <row r="336" spans="1:7" ht="16.5" x14ac:dyDescent="0.35">
      <c r="A336" s="2">
        <v>45172.697507326389</v>
      </c>
      <c r="B336" s="1">
        <v>37</v>
      </c>
      <c r="C336" s="1">
        <v>37.436999999999998</v>
      </c>
      <c r="D336" s="1">
        <v>35.25</v>
      </c>
      <c r="E336" s="1">
        <v>26.062000000000001</v>
      </c>
      <c r="F336" s="1">
        <v>36.344000000000001</v>
      </c>
      <c r="G336" s="1">
        <v>100</v>
      </c>
    </row>
    <row r="337" spans="1:7" ht="16.5" x14ac:dyDescent="0.35">
      <c r="A337" s="2">
        <v>45172.697499502312</v>
      </c>
      <c r="B337" s="1">
        <v>37</v>
      </c>
      <c r="C337" s="1">
        <v>37.436999999999998</v>
      </c>
      <c r="D337" s="1">
        <v>35.25</v>
      </c>
      <c r="E337" s="1">
        <v>26.062000000000001</v>
      </c>
      <c r="F337" s="1">
        <v>36.344000000000001</v>
      </c>
      <c r="G337" s="1">
        <v>100</v>
      </c>
    </row>
    <row r="338" spans="1:7" ht="16.5" x14ac:dyDescent="0.35">
      <c r="A338" s="2">
        <v>45172.697491666666</v>
      </c>
      <c r="B338" s="1">
        <v>37</v>
      </c>
      <c r="C338" s="1">
        <v>37.311999999999998</v>
      </c>
      <c r="D338" s="1">
        <v>35.061999999999998</v>
      </c>
      <c r="E338" s="1">
        <v>26.062000000000001</v>
      </c>
      <c r="F338" s="1">
        <v>36.186999999999998</v>
      </c>
      <c r="G338" s="1">
        <v>100</v>
      </c>
    </row>
    <row r="339" spans="1:7" ht="16.5" x14ac:dyDescent="0.35">
      <c r="A339" s="2">
        <v>45172.697483819444</v>
      </c>
      <c r="B339" s="1">
        <v>37</v>
      </c>
      <c r="C339" s="1">
        <v>37.186999999999998</v>
      </c>
      <c r="D339" s="1">
        <v>35.061999999999998</v>
      </c>
      <c r="E339" s="1">
        <v>26</v>
      </c>
      <c r="F339" s="1">
        <v>36.125</v>
      </c>
      <c r="G339" s="1">
        <v>100</v>
      </c>
    </row>
    <row r="340" spans="1:7" ht="16.5" x14ac:dyDescent="0.35">
      <c r="A340" s="2">
        <v>45172.697476157409</v>
      </c>
      <c r="B340" s="1">
        <v>37</v>
      </c>
      <c r="C340" s="1">
        <v>37.125</v>
      </c>
      <c r="D340" s="1">
        <v>34.936999999999998</v>
      </c>
      <c r="E340" s="1">
        <v>26.062000000000001</v>
      </c>
      <c r="F340" s="1">
        <v>36.030999999999999</v>
      </c>
      <c r="G340" s="1">
        <v>100</v>
      </c>
    </row>
    <row r="341" spans="1:7" ht="16.5" x14ac:dyDescent="0.35">
      <c r="A341" s="2">
        <v>45172.697468321756</v>
      </c>
      <c r="B341" s="1">
        <v>37</v>
      </c>
      <c r="C341" s="1">
        <v>37.061999999999998</v>
      </c>
      <c r="D341" s="1">
        <v>34.875</v>
      </c>
      <c r="E341" s="1">
        <v>26.062000000000001</v>
      </c>
      <c r="F341" s="1">
        <v>35.969000000000001</v>
      </c>
      <c r="G341" s="1">
        <v>100</v>
      </c>
    </row>
    <row r="342" spans="1:7" ht="16.5" x14ac:dyDescent="0.35">
      <c r="A342" s="2">
        <v>45172.69746048611</v>
      </c>
      <c r="B342" s="1">
        <v>37</v>
      </c>
      <c r="C342" s="1">
        <v>37</v>
      </c>
      <c r="D342" s="1">
        <v>34.875</v>
      </c>
      <c r="E342" s="1">
        <v>26.062000000000001</v>
      </c>
      <c r="F342" s="1">
        <v>35.936999999999998</v>
      </c>
      <c r="G342" s="1">
        <v>100</v>
      </c>
    </row>
    <row r="343" spans="1:7" ht="16.5" x14ac:dyDescent="0.35">
      <c r="A343" s="2">
        <v>45172.697452650464</v>
      </c>
      <c r="B343" s="1">
        <v>37</v>
      </c>
      <c r="C343" s="1">
        <v>36.936999999999998</v>
      </c>
      <c r="D343" s="1">
        <v>34.811999999999998</v>
      </c>
      <c r="E343" s="1">
        <v>26</v>
      </c>
      <c r="F343" s="1">
        <v>35.875</v>
      </c>
      <c r="G343" s="1">
        <v>100</v>
      </c>
    </row>
    <row r="344" spans="1:7" ht="16.5" x14ac:dyDescent="0.35">
      <c r="A344" s="2">
        <v>45172.697444965277</v>
      </c>
      <c r="B344" s="1">
        <v>37</v>
      </c>
      <c r="C344" s="1">
        <v>36.875</v>
      </c>
      <c r="D344" s="1">
        <v>34.686999999999998</v>
      </c>
      <c r="E344" s="1">
        <v>26</v>
      </c>
      <c r="F344" s="1">
        <v>35.780999999999999</v>
      </c>
      <c r="G344" s="1">
        <v>100</v>
      </c>
    </row>
    <row r="345" spans="1:7" ht="16.5" x14ac:dyDescent="0.35">
      <c r="A345" s="2">
        <v>45172.697437129631</v>
      </c>
      <c r="B345" s="1">
        <v>37</v>
      </c>
      <c r="C345" s="1">
        <v>36.75</v>
      </c>
      <c r="D345" s="1">
        <v>34.625</v>
      </c>
      <c r="E345" s="1">
        <v>26.062000000000001</v>
      </c>
      <c r="F345" s="1">
        <v>35.686999999999998</v>
      </c>
      <c r="G345" s="1">
        <v>100</v>
      </c>
    </row>
    <row r="346" spans="1:7" ht="16.5" x14ac:dyDescent="0.35">
      <c r="A346" s="2">
        <v>45172.69742931713</v>
      </c>
      <c r="B346" s="1">
        <v>37</v>
      </c>
      <c r="C346" s="1">
        <v>36.75</v>
      </c>
      <c r="D346" s="1">
        <v>34.561999999999998</v>
      </c>
      <c r="E346" s="1">
        <v>26.062000000000001</v>
      </c>
      <c r="F346" s="1">
        <v>35.655999999999999</v>
      </c>
      <c r="G346" s="1">
        <v>100</v>
      </c>
    </row>
    <row r="347" spans="1:7" ht="16.5" x14ac:dyDescent="0.35">
      <c r="A347" s="2">
        <v>45172.697421469908</v>
      </c>
      <c r="B347" s="1">
        <v>37</v>
      </c>
      <c r="C347" s="1">
        <v>36.686999999999998</v>
      </c>
      <c r="D347" s="1">
        <v>34.5</v>
      </c>
      <c r="E347" s="1">
        <v>26.062000000000001</v>
      </c>
      <c r="F347" s="1">
        <v>35.594000000000001</v>
      </c>
      <c r="G347" s="1">
        <v>100</v>
      </c>
    </row>
    <row r="348" spans="1:7" ht="16.5" x14ac:dyDescent="0.35">
      <c r="A348" s="2">
        <v>45172.69741364583</v>
      </c>
      <c r="B348" s="1">
        <v>37</v>
      </c>
      <c r="C348" s="1">
        <v>36.561999999999998</v>
      </c>
      <c r="D348" s="1">
        <v>34.436999999999998</v>
      </c>
      <c r="E348" s="1">
        <v>26.062000000000001</v>
      </c>
      <c r="F348" s="1">
        <v>35.5</v>
      </c>
      <c r="G348" s="1">
        <v>100</v>
      </c>
    </row>
    <row r="349" spans="1:7" ht="16.5" x14ac:dyDescent="0.35">
      <c r="A349" s="2">
        <v>45172.69740597222</v>
      </c>
      <c r="B349" s="1">
        <v>37</v>
      </c>
      <c r="C349" s="1">
        <v>36.5</v>
      </c>
      <c r="D349" s="1">
        <v>34.375</v>
      </c>
      <c r="E349" s="1">
        <v>26.062000000000001</v>
      </c>
      <c r="F349" s="1">
        <v>35.436999999999998</v>
      </c>
      <c r="G349" s="1">
        <v>100</v>
      </c>
    </row>
    <row r="350" spans="1:7" ht="16.5" x14ac:dyDescent="0.35">
      <c r="A350" s="2">
        <v>45172.697398009259</v>
      </c>
      <c r="B350" s="1">
        <v>37</v>
      </c>
      <c r="C350" s="1">
        <v>36.436999999999998</v>
      </c>
      <c r="D350" s="1">
        <v>34.311999999999998</v>
      </c>
      <c r="E350" s="1">
        <v>26</v>
      </c>
      <c r="F350" s="1">
        <v>35.375</v>
      </c>
      <c r="G350" s="1">
        <v>100</v>
      </c>
    </row>
    <row r="351" spans="1:7" ht="16.5" x14ac:dyDescent="0.35">
      <c r="A351" s="2">
        <v>45172.697390335648</v>
      </c>
      <c r="B351" s="1">
        <v>37</v>
      </c>
      <c r="C351" s="1">
        <v>36.375</v>
      </c>
      <c r="D351" s="1">
        <v>34.25</v>
      </c>
      <c r="E351" s="1">
        <v>26.062000000000001</v>
      </c>
      <c r="F351" s="1">
        <v>35.311999999999998</v>
      </c>
      <c r="G351" s="1">
        <v>100</v>
      </c>
    </row>
    <row r="352" spans="1:7" ht="16.5" x14ac:dyDescent="0.35">
      <c r="A352" s="2">
        <v>45172.697382511571</v>
      </c>
      <c r="B352" s="1">
        <v>37</v>
      </c>
      <c r="C352" s="1">
        <v>36.25</v>
      </c>
      <c r="D352" s="1">
        <v>34.125</v>
      </c>
      <c r="E352" s="1">
        <v>26</v>
      </c>
      <c r="F352" s="1">
        <v>35.186999999999998</v>
      </c>
      <c r="G352" s="1">
        <v>100</v>
      </c>
    </row>
    <row r="353" spans="1:7" ht="16.5" x14ac:dyDescent="0.35">
      <c r="A353" s="2">
        <v>45172.697374664349</v>
      </c>
      <c r="B353" s="1">
        <v>37</v>
      </c>
      <c r="C353" s="1">
        <v>36.186999999999998</v>
      </c>
      <c r="D353" s="1">
        <v>34.061999999999998</v>
      </c>
      <c r="E353" s="1">
        <v>26</v>
      </c>
      <c r="F353" s="1">
        <v>35.125</v>
      </c>
      <c r="G353" s="1">
        <v>100</v>
      </c>
    </row>
    <row r="354" spans="1:7" ht="16.5" x14ac:dyDescent="0.35">
      <c r="A354" s="2">
        <v>45172.697366817127</v>
      </c>
      <c r="B354" s="1">
        <v>37</v>
      </c>
      <c r="C354" s="1">
        <v>36.125</v>
      </c>
      <c r="D354" s="1">
        <v>34</v>
      </c>
      <c r="E354" s="1">
        <v>26</v>
      </c>
      <c r="F354" s="1">
        <v>35.061999999999998</v>
      </c>
      <c r="G354" s="1">
        <v>100</v>
      </c>
    </row>
    <row r="355" spans="1:7" ht="16.5" x14ac:dyDescent="0.35">
      <c r="A355" s="2">
        <v>45172.697359108795</v>
      </c>
      <c r="B355" s="1">
        <v>37</v>
      </c>
      <c r="C355" s="1">
        <v>36.061999999999998</v>
      </c>
      <c r="D355" s="1">
        <v>33.936999999999998</v>
      </c>
      <c r="E355" s="1">
        <v>25.937000000000001</v>
      </c>
      <c r="F355" s="1">
        <v>35</v>
      </c>
      <c r="G355" s="1">
        <v>100</v>
      </c>
    </row>
    <row r="356" spans="1:7" ht="16.5" x14ac:dyDescent="0.35">
      <c r="A356" s="2">
        <v>45172.697351331015</v>
      </c>
      <c r="B356" s="1">
        <v>37</v>
      </c>
      <c r="C356" s="1">
        <v>35.936999999999998</v>
      </c>
      <c r="D356" s="1">
        <v>33.875</v>
      </c>
      <c r="E356" s="1">
        <v>26</v>
      </c>
      <c r="F356" s="1">
        <v>34.905999999999999</v>
      </c>
      <c r="G356" s="1">
        <v>100</v>
      </c>
    </row>
    <row r="357" spans="1:7" ht="16.5" x14ac:dyDescent="0.35">
      <c r="A357" s="2">
        <v>45172.697343506945</v>
      </c>
      <c r="B357" s="1">
        <v>37</v>
      </c>
      <c r="C357" s="1">
        <v>35.875</v>
      </c>
      <c r="D357" s="1">
        <v>33.875</v>
      </c>
      <c r="E357" s="1">
        <v>26</v>
      </c>
      <c r="F357" s="1">
        <v>34.875</v>
      </c>
      <c r="G357" s="1">
        <v>100</v>
      </c>
    </row>
    <row r="358" spans="1:7" ht="16.5" x14ac:dyDescent="0.35">
      <c r="A358" s="2">
        <v>45172.697335636571</v>
      </c>
      <c r="B358" s="1">
        <v>37</v>
      </c>
      <c r="C358" s="1">
        <v>35.811999999999998</v>
      </c>
      <c r="D358" s="1">
        <v>33.811999999999998</v>
      </c>
      <c r="E358" s="1">
        <v>25.937000000000001</v>
      </c>
      <c r="F358" s="1">
        <v>34.811999999999998</v>
      </c>
      <c r="G358" s="1">
        <v>100</v>
      </c>
    </row>
    <row r="359" spans="1:7" ht="16.5" x14ac:dyDescent="0.35">
      <c r="A359" s="2">
        <v>45172.697327800925</v>
      </c>
      <c r="B359" s="1">
        <v>37</v>
      </c>
      <c r="C359" s="1">
        <v>35.75</v>
      </c>
      <c r="D359" s="1">
        <v>33.75</v>
      </c>
      <c r="E359" s="1">
        <v>25.875</v>
      </c>
      <c r="F359" s="1">
        <v>34.75</v>
      </c>
      <c r="G359" s="1">
        <v>100</v>
      </c>
    </row>
    <row r="360" spans="1:7" ht="16.5" x14ac:dyDescent="0.35">
      <c r="A360" s="2">
        <v>45172.697320104169</v>
      </c>
      <c r="B360" s="1">
        <v>37</v>
      </c>
      <c r="C360" s="1">
        <v>35.686999999999998</v>
      </c>
      <c r="D360" s="1">
        <v>33.686999999999998</v>
      </c>
      <c r="E360" s="1">
        <v>25.937000000000001</v>
      </c>
      <c r="F360" s="1">
        <v>34.686999999999998</v>
      </c>
      <c r="G360" s="1">
        <v>100</v>
      </c>
    </row>
    <row r="361" spans="1:7" ht="16.5" x14ac:dyDescent="0.35">
      <c r="A361" s="2">
        <v>45172.697312222219</v>
      </c>
      <c r="B361" s="1">
        <v>37</v>
      </c>
      <c r="C361" s="1">
        <v>35.561999999999998</v>
      </c>
      <c r="D361" s="1">
        <v>33.561999999999998</v>
      </c>
      <c r="E361" s="1">
        <v>25.937000000000001</v>
      </c>
      <c r="F361" s="1">
        <v>34.561999999999998</v>
      </c>
      <c r="G361" s="1">
        <v>100</v>
      </c>
    </row>
    <row r="362" spans="1:7" ht="16.5" x14ac:dyDescent="0.35">
      <c r="A362" s="2">
        <v>45172.697304525464</v>
      </c>
      <c r="B362" s="1">
        <v>37</v>
      </c>
      <c r="C362" s="1">
        <v>35.5</v>
      </c>
      <c r="D362" s="1">
        <v>33.436999999999998</v>
      </c>
      <c r="E362" s="1">
        <v>25.937000000000001</v>
      </c>
      <c r="F362" s="1">
        <v>34.469000000000001</v>
      </c>
      <c r="G362" s="1">
        <v>100</v>
      </c>
    </row>
    <row r="363" spans="1:7" ht="16.5" x14ac:dyDescent="0.35">
      <c r="A363" s="2">
        <v>45172.697296678241</v>
      </c>
      <c r="B363" s="1">
        <v>37</v>
      </c>
      <c r="C363" s="1">
        <v>35.436999999999998</v>
      </c>
      <c r="D363" s="1">
        <v>33.436999999999998</v>
      </c>
      <c r="E363" s="1">
        <v>25.937000000000001</v>
      </c>
      <c r="F363" s="1">
        <v>34.436999999999998</v>
      </c>
      <c r="G363" s="1">
        <v>100</v>
      </c>
    </row>
    <row r="364" spans="1:7" ht="16.5" x14ac:dyDescent="0.35">
      <c r="A364" s="2">
        <v>45172.697288854164</v>
      </c>
      <c r="B364" s="1">
        <v>37</v>
      </c>
      <c r="C364" s="1">
        <v>35.311999999999998</v>
      </c>
      <c r="D364" s="1">
        <v>33.311999999999998</v>
      </c>
      <c r="E364" s="1">
        <v>25.937000000000001</v>
      </c>
      <c r="F364" s="1">
        <v>34.311999999999998</v>
      </c>
      <c r="G364" s="1">
        <v>100</v>
      </c>
    </row>
    <row r="365" spans="1:7" ht="16.5" x14ac:dyDescent="0.35">
      <c r="A365" s="2">
        <v>45172.697280995373</v>
      </c>
      <c r="B365" s="1">
        <v>37</v>
      </c>
      <c r="C365" s="1">
        <v>35.25</v>
      </c>
      <c r="D365" s="1">
        <v>33.25</v>
      </c>
      <c r="E365" s="1">
        <v>25.937000000000001</v>
      </c>
      <c r="F365" s="1">
        <v>34.25</v>
      </c>
      <c r="G365" s="1">
        <v>100</v>
      </c>
    </row>
    <row r="366" spans="1:7" ht="16.5" x14ac:dyDescent="0.35">
      <c r="A366" s="2">
        <v>45172.697273321763</v>
      </c>
      <c r="B366" s="1">
        <v>37</v>
      </c>
      <c r="C366" s="1">
        <v>35.186999999999998</v>
      </c>
      <c r="D366" s="1">
        <v>33.186999999999998</v>
      </c>
      <c r="E366" s="1">
        <v>25.875</v>
      </c>
      <c r="F366" s="1">
        <v>34.186999999999998</v>
      </c>
      <c r="G366" s="1">
        <v>100</v>
      </c>
    </row>
    <row r="367" spans="1:7" ht="16.5" x14ac:dyDescent="0.35">
      <c r="A367" s="2">
        <v>45172.697265451388</v>
      </c>
      <c r="B367" s="1">
        <v>37</v>
      </c>
      <c r="C367" s="1">
        <v>35.061999999999998</v>
      </c>
      <c r="D367" s="1">
        <v>33.125</v>
      </c>
      <c r="E367" s="1">
        <v>25.875</v>
      </c>
      <c r="F367" s="1">
        <v>34.094000000000001</v>
      </c>
      <c r="G367" s="1">
        <v>100</v>
      </c>
    </row>
    <row r="368" spans="1:7" ht="16.5" x14ac:dyDescent="0.35">
      <c r="A368" s="2">
        <v>45172.697257754633</v>
      </c>
      <c r="B368" s="1">
        <v>37</v>
      </c>
      <c r="C368" s="1">
        <v>35</v>
      </c>
      <c r="D368" s="1">
        <v>33</v>
      </c>
      <c r="E368" s="1">
        <v>25.875</v>
      </c>
      <c r="F368" s="1">
        <v>34</v>
      </c>
      <c r="G368" s="1">
        <v>100</v>
      </c>
    </row>
    <row r="369" spans="1:7" ht="16.5" x14ac:dyDescent="0.35">
      <c r="A369" s="2">
        <v>45172.697249884259</v>
      </c>
      <c r="B369" s="1">
        <v>37</v>
      </c>
      <c r="C369" s="1">
        <v>-127</v>
      </c>
      <c r="D369" s="1">
        <v>32.936999999999998</v>
      </c>
      <c r="E369" s="1">
        <v>25.812000000000001</v>
      </c>
      <c r="F369" s="1">
        <v>100</v>
      </c>
      <c r="G369" s="1"/>
    </row>
    <row r="370" spans="1:7" ht="16.5" x14ac:dyDescent="0.35">
      <c r="A370" s="2">
        <v>45172.697242604168</v>
      </c>
      <c r="B370" s="1">
        <v>37</v>
      </c>
      <c r="C370" s="1">
        <v>34.811999999999998</v>
      </c>
      <c r="D370" s="1">
        <v>32.875</v>
      </c>
      <c r="E370" s="1">
        <v>25.812000000000001</v>
      </c>
      <c r="F370" s="1">
        <v>33.844000000000001</v>
      </c>
      <c r="G370" s="1">
        <v>100</v>
      </c>
    </row>
    <row r="371" spans="1:7" ht="16.5" x14ac:dyDescent="0.35">
      <c r="A371" s="2">
        <v>45172.69723474537</v>
      </c>
      <c r="B371" s="1">
        <v>37</v>
      </c>
      <c r="C371" s="1">
        <v>34.75</v>
      </c>
      <c r="D371" s="1">
        <v>32.811999999999998</v>
      </c>
      <c r="E371" s="1">
        <v>25.875</v>
      </c>
      <c r="F371" s="1">
        <v>33.780999999999999</v>
      </c>
      <c r="G371" s="1">
        <v>100</v>
      </c>
    </row>
    <row r="372" spans="1:7" ht="16.5" x14ac:dyDescent="0.35">
      <c r="A372" s="2">
        <v>45172.697226944445</v>
      </c>
      <c r="B372" s="1">
        <v>37</v>
      </c>
      <c r="C372" s="1">
        <v>34.686999999999998</v>
      </c>
      <c r="D372" s="1">
        <v>32.686999999999998</v>
      </c>
      <c r="E372" s="1">
        <v>25.812000000000001</v>
      </c>
      <c r="F372" s="1">
        <v>33.686999999999998</v>
      </c>
      <c r="G372" s="1">
        <v>100</v>
      </c>
    </row>
    <row r="373" spans="1:7" ht="16.5" x14ac:dyDescent="0.35">
      <c r="A373" s="2">
        <v>45172.697219085647</v>
      </c>
      <c r="B373" s="1">
        <v>37</v>
      </c>
      <c r="C373" s="1">
        <v>34.625</v>
      </c>
      <c r="D373" s="1">
        <v>32.625</v>
      </c>
      <c r="E373" s="1">
        <v>25.812000000000001</v>
      </c>
      <c r="F373" s="1">
        <v>33.625</v>
      </c>
      <c r="G373" s="1">
        <v>100</v>
      </c>
    </row>
    <row r="374" spans="1:7" ht="16.5" x14ac:dyDescent="0.35">
      <c r="A374" s="2">
        <v>45172.697211377315</v>
      </c>
      <c r="B374" s="1">
        <v>37</v>
      </c>
      <c r="C374" s="1">
        <v>34.5</v>
      </c>
      <c r="D374" s="1">
        <v>32.561999999999998</v>
      </c>
      <c r="E374" s="1">
        <v>25.812000000000001</v>
      </c>
      <c r="F374" s="1">
        <v>33.530999999999999</v>
      </c>
      <c r="G374" s="1">
        <v>100</v>
      </c>
    </row>
    <row r="375" spans="1:7" ht="16.5" x14ac:dyDescent="0.35">
      <c r="A375" s="2">
        <v>45172.697203541669</v>
      </c>
      <c r="B375" s="1">
        <v>37</v>
      </c>
      <c r="C375" s="1">
        <v>34.436999999999998</v>
      </c>
      <c r="D375" s="1">
        <v>32.5</v>
      </c>
      <c r="E375" s="1">
        <v>25.812000000000001</v>
      </c>
      <c r="F375" s="1">
        <v>33.469000000000001</v>
      </c>
      <c r="G375" s="1">
        <v>100</v>
      </c>
    </row>
    <row r="376" spans="1:7" ht="16.5" x14ac:dyDescent="0.35">
      <c r="A376" s="2">
        <v>45172.697195671295</v>
      </c>
      <c r="B376" s="1">
        <v>37</v>
      </c>
      <c r="C376" s="1">
        <v>34.311999999999998</v>
      </c>
      <c r="D376" s="1">
        <v>32.375</v>
      </c>
      <c r="E376" s="1">
        <v>25.812000000000001</v>
      </c>
      <c r="F376" s="1">
        <v>33.344000000000001</v>
      </c>
      <c r="G376" s="1">
        <v>100</v>
      </c>
    </row>
    <row r="377" spans="1:7" ht="16.5" x14ac:dyDescent="0.35">
      <c r="A377" s="2">
        <v>45172.697187997685</v>
      </c>
      <c r="B377" s="1">
        <v>37</v>
      </c>
      <c r="C377" s="1">
        <v>34.25</v>
      </c>
      <c r="D377" s="1">
        <v>32.311999999999998</v>
      </c>
      <c r="E377" s="1">
        <v>25.812000000000001</v>
      </c>
      <c r="F377" s="1">
        <v>33.280999999999999</v>
      </c>
      <c r="G377" s="1">
        <v>100</v>
      </c>
    </row>
    <row r="378" spans="1:7" ht="16.5" x14ac:dyDescent="0.35">
      <c r="A378" s="2">
        <v>45172.697180138886</v>
      </c>
      <c r="B378" s="1">
        <v>37</v>
      </c>
      <c r="C378" s="1">
        <v>34.186999999999998</v>
      </c>
      <c r="D378" s="1">
        <v>32.186999999999998</v>
      </c>
      <c r="E378" s="1">
        <v>25.812000000000001</v>
      </c>
      <c r="F378" s="1">
        <v>33.186999999999998</v>
      </c>
      <c r="G378" s="1">
        <v>100</v>
      </c>
    </row>
    <row r="379" spans="1:7" ht="16.5" x14ac:dyDescent="0.35">
      <c r="A379" s="2">
        <v>45172.697172430555</v>
      </c>
      <c r="B379" s="1">
        <v>37</v>
      </c>
      <c r="C379" s="1">
        <v>34.061999999999998</v>
      </c>
      <c r="D379" s="1">
        <v>32.186999999999998</v>
      </c>
      <c r="E379" s="1">
        <v>25.812000000000001</v>
      </c>
      <c r="F379" s="1">
        <v>33.125</v>
      </c>
      <c r="G379" s="1">
        <v>100</v>
      </c>
    </row>
    <row r="380" spans="1:7" ht="16.5" x14ac:dyDescent="0.35">
      <c r="A380" s="2">
        <v>45172.697164467594</v>
      </c>
      <c r="B380" s="1">
        <v>37</v>
      </c>
      <c r="C380" s="1">
        <v>34</v>
      </c>
      <c r="D380" s="1">
        <v>32.125</v>
      </c>
      <c r="E380" s="1">
        <v>25.812000000000001</v>
      </c>
      <c r="F380" s="1">
        <v>33.061999999999998</v>
      </c>
      <c r="G380" s="1">
        <v>100</v>
      </c>
    </row>
    <row r="381" spans="1:7" ht="16.5" x14ac:dyDescent="0.35">
      <c r="A381" s="2">
        <v>45172.697156770831</v>
      </c>
      <c r="B381" s="1">
        <v>37</v>
      </c>
      <c r="C381" s="1">
        <v>33.875</v>
      </c>
      <c r="D381" s="1">
        <v>32</v>
      </c>
      <c r="E381" s="1">
        <v>25.75</v>
      </c>
      <c r="F381" s="1">
        <v>32.936999999999998</v>
      </c>
      <c r="G381" s="1">
        <v>100</v>
      </c>
    </row>
    <row r="382" spans="1:7" ht="16.5" x14ac:dyDescent="0.35">
      <c r="A382" s="2">
        <v>45172.69714895833</v>
      </c>
      <c r="B382" s="1">
        <v>37</v>
      </c>
      <c r="C382" s="1">
        <v>33.811999999999998</v>
      </c>
      <c r="D382" s="1">
        <v>31.937000000000001</v>
      </c>
      <c r="E382" s="1">
        <v>25.75</v>
      </c>
      <c r="F382" s="1">
        <v>32.875</v>
      </c>
      <c r="G382" s="1">
        <v>100</v>
      </c>
    </row>
    <row r="383" spans="1:7" ht="16.5" x14ac:dyDescent="0.35">
      <c r="A383" s="2">
        <v>45172.697141157405</v>
      </c>
      <c r="B383" s="1">
        <v>37</v>
      </c>
      <c r="C383" s="1">
        <v>33.75</v>
      </c>
      <c r="D383" s="1">
        <v>31.812000000000001</v>
      </c>
      <c r="E383" s="1">
        <v>25.75</v>
      </c>
      <c r="F383" s="1">
        <v>32.780999999999999</v>
      </c>
      <c r="G383" s="1">
        <v>100</v>
      </c>
    </row>
    <row r="384" spans="1:7" ht="16.5" x14ac:dyDescent="0.35">
      <c r="A384" s="2">
        <v>45172.697133437498</v>
      </c>
      <c r="B384" s="1">
        <v>37</v>
      </c>
      <c r="C384" s="1">
        <v>33.625</v>
      </c>
      <c r="D384" s="1">
        <v>31.75</v>
      </c>
      <c r="E384" s="1">
        <v>25.687000000000001</v>
      </c>
      <c r="F384" s="1">
        <v>32.686999999999998</v>
      </c>
      <c r="G384" s="1">
        <v>100</v>
      </c>
    </row>
    <row r="385" spans="1:7" ht="16.5" x14ac:dyDescent="0.35">
      <c r="A385" s="2">
        <v>45172.697125590275</v>
      </c>
      <c r="B385" s="1">
        <v>37</v>
      </c>
      <c r="C385" s="1">
        <v>33.561999999999998</v>
      </c>
      <c r="D385" s="1">
        <v>31.625</v>
      </c>
      <c r="E385" s="1">
        <v>25.75</v>
      </c>
      <c r="F385" s="1">
        <v>32.594000000000001</v>
      </c>
      <c r="G385" s="1">
        <v>100</v>
      </c>
    </row>
    <row r="386" spans="1:7" ht="16.5" x14ac:dyDescent="0.35">
      <c r="A386" s="2">
        <v>45172.697117754629</v>
      </c>
      <c r="B386" s="1">
        <v>37</v>
      </c>
      <c r="C386" s="1">
        <v>33.436999999999998</v>
      </c>
      <c r="D386" s="1">
        <v>31.562000000000001</v>
      </c>
      <c r="E386" s="1">
        <v>25.75</v>
      </c>
      <c r="F386" s="1">
        <v>32.5</v>
      </c>
      <c r="G386" s="1">
        <v>100</v>
      </c>
    </row>
    <row r="387" spans="1:7" ht="16.5" x14ac:dyDescent="0.35">
      <c r="A387" s="2">
        <v>45172.697109884262</v>
      </c>
      <c r="B387" s="1">
        <v>37</v>
      </c>
      <c r="C387" s="1">
        <v>33.311999999999998</v>
      </c>
      <c r="D387" s="1">
        <v>31.5</v>
      </c>
      <c r="E387" s="1">
        <v>25.687000000000001</v>
      </c>
      <c r="F387" s="1">
        <v>32.405999999999999</v>
      </c>
      <c r="G387" s="1">
        <v>100</v>
      </c>
    </row>
    <row r="388" spans="1:7" ht="16.5" x14ac:dyDescent="0.35">
      <c r="A388" s="2">
        <v>45172.697102222221</v>
      </c>
      <c r="B388" s="1">
        <v>37</v>
      </c>
      <c r="C388" s="1">
        <v>33.25</v>
      </c>
      <c r="D388" s="1">
        <v>31.437000000000001</v>
      </c>
      <c r="E388" s="1">
        <v>25.687000000000001</v>
      </c>
      <c r="F388" s="1">
        <v>32.344000000000001</v>
      </c>
      <c r="G388" s="1">
        <v>100</v>
      </c>
    </row>
    <row r="389" spans="1:7" ht="16.5" x14ac:dyDescent="0.35">
      <c r="A389" s="2">
        <v>45172.697094374998</v>
      </c>
      <c r="B389" s="1">
        <v>37</v>
      </c>
      <c r="C389" s="1">
        <v>33.186999999999998</v>
      </c>
      <c r="D389" s="1">
        <v>31.312000000000001</v>
      </c>
      <c r="E389" s="1">
        <v>25.687000000000001</v>
      </c>
      <c r="F389" s="1">
        <v>32.25</v>
      </c>
      <c r="G389" s="1">
        <v>100</v>
      </c>
    </row>
    <row r="390" spans="1:7" ht="16.5" x14ac:dyDescent="0.35">
      <c r="A390" s="2">
        <v>45172.697086655091</v>
      </c>
      <c r="B390" s="1">
        <v>37</v>
      </c>
      <c r="C390" s="1">
        <v>-127</v>
      </c>
      <c r="D390" s="1">
        <v>31.25</v>
      </c>
      <c r="E390" s="1">
        <v>25.625</v>
      </c>
      <c r="F390" s="1">
        <v>100</v>
      </c>
      <c r="G390" s="1"/>
    </row>
    <row r="391" spans="1:7" ht="16.5" x14ac:dyDescent="0.35">
      <c r="A391" s="2">
        <v>45172.697079212965</v>
      </c>
      <c r="B391" s="1">
        <v>37</v>
      </c>
      <c r="C391" s="1">
        <v>32.936999999999998</v>
      </c>
      <c r="D391" s="1">
        <v>31.187000000000001</v>
      </c>
      <c r="E391" s="1">
        <v>25.625</v>
      </c>
      <c r="F391" s="1">
        <v>32.061999999999998</v>
      </c>
      <c r="G391" s="1">
        <v>100</v>
      </c>
    </row>
    <row r="392" spans="1:7" ht="16.5" x14ac:dyDescent="0.35">
      <c r="A392" s="2">
        <v>45172.697071354167</v>
      </c>
      <c r="B392" s="1">
        <v>37</v>
      </c>
      <c r="C392" s="1">
        <v>32.875</v>
      </c>
      <c r="D392" s="1">
        <v>31.062000000000001</v>
      </c>
      <c r="E392" s="1">
        <v>25.625</v>
      </c>
      <c r="F392" s="1">
        <v>31.969000000000001</v>
      </c>
      <c r="G392" s="1">
        <v>100</v>
      </c>
    </row>
    <row r="393" spans="1:7" ht="16.5" x14ac:dyDescent="0.35">
      <c r="A393" s="2">
        <v>45172.697063692132</v>
      </c>
      <c r="B393" s="1">
        <v>37</v>
      </c>
      <c r="C393" s="1">
        <v>32.75</v>
      </c>
      <c r="D393" s="1">
        <v>31</v>
      </c>
      <c r="E393" s="1">
        <v>25.625</v>
      </c>
      <c r="F393" s="1">
        <v>31.875</v>
      </c>
      <c r="G393" s="1">
        <v>100</v>
      </c>
    </row>
    <row r="394" spans="1:7" ht="16.5" x14ac:dyDescent="0.35">
      <c r="A394" s="2">
        <v>45172.697055868055</v>
      </c>
      <c r="B394" s="1">
        <v>37</v>
      </c>
      <c r="C394" s="1">
        <v>32.686999999999998</v>
      </c>
      <c r="D394" s="1">
        <v>30.875</v>
      </c>
      <c r="E394" s="1">
        <v>25.625</v>
      </c>
      <c r="F394" s="1">
        <v>31.780999999999999</v>
      </c>
      <c r="G394" s="1">
        <v>100</v>
      </c>
    </row>
    <row r="395" spans="1:7" ht="16.5" x14ac:dyDescent="0.35">
      <c r="A395" s="2">
        <v>45172.697048020833</v>
      </c>
      <c r="B395" s="1">
        <v>37</v>
      </c>
      <c r="C395" s="1">
        <v>32.561999999999998</v>
      </c>
      <c r="D395" s="1">
        <v>30.75</v>
      </c>
      <c r="E395" s="1">
        <v>25.625</v>
      </c>
      <c r="F395" s="1">
        <v>31.655999999999999</v>
      </c>
      <c r="G395" s="1">
        <v>100</v>
      </c>
    </row>
    <row r="396" spans="1:7" ht="16.5" x14ac:dyDescent="0.35">
      <c r="A396" s="2">
        <v>45172.697040347222</v>
      </c>
      <c r="B396" s="1">
        <v>37</v>
      </c>
      <c r="C396" s="1">
        <v>32.5</v>
      </c>
      <c r="D396" s="1">
        <v>30.75</v>
      </c>
      <c r="E396" s="1">
        <v>25.625</v>
      </c>
      <c r="F396" s="1">
        <v>31.625</v>
      </c>
      <c r="G396" s="1">
        <v>100</v>
      </c>
    </row>
    <row r="397" spans="1:7" ht="16.5" x14ac:dyDescent="0.35">
      <c r="A397" s="2">
        <v>45172.697032488424</v>
      </c>
      <c r="B397" s="1">
        <v>37</v>
      </c>
      <c r="C397" s="1">
        <v>32.375</v>
      </c>
      <c r="D397" s="1">
        <v>30.625</v>
      </c>
      <c r="E397" s="1">
        <v>25.625</v>
      </c>
      <c r="F397" s="1">
        <v>31.5</v>
      </c>
      <c r="G397" s="1">
        <v>100</v>
      </c>
    </row>
    <row r="398" spans="1:7" ht="16.5" x14ac:dyDescent="0.35">
      <c r="A398" s="2">
        <v>45172.697024618057</v>
      </c>
      <c r="B398" s="1">
        <v>37</v>
      </c>
      <c r="C398" s="1">
        <v>32.311999999999998</v>
      </c>
      <c r="D398" s="1">
        <v>30.5</v>
      </c>
      <c r="E398" s="1">
        <v>25.625</v>
      </c>
      <c r="F398" s="1">
        <v>31.405999999999999</v>
      </c>
      <c r="G398" s="1">
        <v>100</v>
      </c>
    </row>
    <row r="399" spans="1:7" ht="16.5" x14ac:dyDescent="0.35">
      <c r="A399" s="2">
        <v>45172.697016956015</v>
      </c>
      <c r="B399" s="1">
        <v>37</v>
      </c>
      <c r="C399" s="1">
        <v>32.186999999999998</v>
      </c>
      <c r="D399" s="1">
        <v>30.437000000000001</v>
      </c>
      <c r="E399" s="1">
        <v>25.625</v>
      </c>
      <c r="F399" s="1">
        <v>31.312000000000001</v>
      </c>
      <c r="G399" s="1">
        <v>100</v>
      </c>
    </row>
    <row r="400" spans="1:7" ht="16.5" x14ac:dyDescent="0.35">
      <c r="A400" s="2">
        <v>45172.697009097225</v>
      </c>
      <c r="B400" s="1">
        <v>37</v>
      </c>
      <c r="C400" s="1">
        <v>32.061999999999998</v>
      </c>
      <c r="D400" s="1">
        <v>30.375</v>
      </c>
      <c r="E400" s="1">
        <v>25.625</v>
      </c>
      <c r="F400" s="1">
        <v>31.219000000000001</v>
      </c>
      <c r="G400" s="1">
        <v>100</v>
      </c>
    </row>
    <row r="401" spans="1:7" ht="16.5" x14ac:dyDescent="0.35">
      <c r="A401" s="2">
        <v>45172.697001215274</v>
      </c>
      <c r="B401" s="1">
        <v>37</v>
      </c>
      <c r="C401" s="1">
        <v>31.937000000000001</v>
      </c>
      <c r="D401" s="1">
        <v>30.25</v>
      </c>
      <c r="E401" s="1">
        <v>25.625</v>
      </c>
      <c r="F401" s="1">
        <v>31.094000000000001</v>
      </c>
      <c r="G401" s="1">
        <v>100</v>
      </c>
    </row>
    <row r="402" spans="1:7" ht="16.5" x14ac:dyDescent="0.35">
      <c r="A402" s="2">
        <v>45172.696993530095</v>
      </c>
      <c r="B402" s="1">
        <v>37</v>
      </c>
      <c r="C402" s="1">
        <v>31.812000000000001</v>
      </c>
      <c r="D402" s="1">
        <v>30.187000000000001</v>
      </c>
      <c r="E402" s="1">
        <v>25.625</v>
      </c>
      <c r="F402" s="1">
        <v>31</v>
      </c>
      <c r="G402" s="1">
        <v>100</v>
      </c>
    </row>
    <row r="403" spans="1:7" ht="16.5" x14ac:dyDescent="0.35">
      <c r="A403" s="2">
        <v>45172.696985752315</v>
      </c>
      <c r="B403" s="1">
        <v>37</v>
      </c>
      <c r="C403" s="1">
        <v>31.75</v>
      </c>
      <c r="D403" s="1">
        <v>30.125</v>
      </c>
      <c r="E403" s="1">
        <v>25.562000000000001</v>
      </c>
      <c r="F403" s="1">
        <v>30.937000000000001</v>
      </c>
      <c r="G403" s="1">
        <v>100</v>
      </c>
    </row>
    <row r="404" spans="1:7" ht="16.5" x14ac:dyDescent="0.35">
      <c r="A404" s="2">
        <v>45172.696977858795</v>
      </c>
      <c r="B404" s="1">
        <v>37</v>
      </c>
      <c r="C404" s="1">
        <v>31.687000000000001</v>
      </c>
      <c r="D404" s="1">
        <v>30</v>
      </c>
      <c r="E404" s="1">
        <v>25.562000000000001</v>
      </c>
      <c r="F404" s="1">
        <v>30.844000000000001</v>
      </c>
      <c r="G404" s="1">
        <v>100</v>
      </c>
    </row>
    <row r="405" spans="1:7" ht="16.5" x14ac:dyDescent="0.35">
      <c r="A405" s="2">
        <v>45172.696970173609</v>
      </c>
      <c r="B405" s="1">
        <v>37</v>
      </c>
      <c r="C405" s="1">
        <v>31.5</v>
      </c>
      <c r="D405" s="1">
        <v>29.937000000000001</v>
      </c>
      <c r="E405" s="1">
        <v>25.562000000000001</v>
      </c>
      <c r="F405" s="1">
        <v>30.719000000000001</v>
      </c>
      <c r="G405" s="1">
        <v>100</v>
      </c>
    </row>
    <row r="406" spans="1:7" ht="16.5" x14ac:dyDescent="0.35">
      <c r="A406" s="2">
        <v>45172.696962326387</v>
      </c>
      <c r="B406" s="1">
        <v>37</v>
      </c>
      <c r="C406" s="1">
        <v>31.437000000000001</v>
      </c>
      <c r="D406" s="1">
        <v>29.812000000000001</v>
      </c>
      <c r="E406" s="1">
        <v>25.562000000000001</v>
      </c>
      <c r="F406" s="1">
        <v>30.625</v>
      </c>
      <c r="G406" s="1">
        <v>100</v>
      </c>
    </row>
    <row r="407" spans="1:7" ht="16.5" x14ac:dyDescent="0.35">
      <c r="A407" s="2">
        <v>45172.696954513885</v>
      </c>
      <c r="B407" s="1">
        <v>37</v>
      </c>
      <c r="C407" s="1">
        <v>31.375</v>
      </c>
      <c r="D407" s="1">
        <v>29.687000000000001</v>
      </c>
      <c r="E407" s="1">
        <v>25.562000000000001</v>
      </c>
      <c r="F407" s="1">
        <v>30.530999999999999</v>
      </c>
      <c r="G407" s="1">
        <v>100</v>
      </c>
    </row>
    <row r="408" spans="1:7" ht="16.5" x14ac:dyDescent="0.35">
      <c r="A408" s="2">
        <v>45172.696946666663</v>
      </c>
      <c r="B408" s="1">
        <v>37</v>
      </c>
      <c r="C408" s="1">
        <v>31.25</v>
      </c>
      <c r="D408" s="1">
        <v>29.562000000000001</v>
      </c>
      <c r="E408" s="1">
        <v>25.562000000000001</v>
      </c>
      <c r="F408" s="1">
        <v>30.405999999999999</v>
      </c>
      <c r="G408" s="1">
        <v>100</v>
      </c>
    </row>
    <row r="409" spans="1:7" ht="16.5" x14ac:dyDescent="0.35">
      <c r="A409" s="2">
        <v>45172.696939004629</v>
      </c>
      <c r="B409" s="1">
        <v>37</v>
      </c>
      <c r="C409" s="1">
        <v>31.125</v>
      </c>
      <c r="D409" s="1">
        <v>29.5</v>
      </c>
      <c r="E409" s="1">
        <v>25.5</v>
      </c>
      <c r="F409" s="1">
        <v>30.312000000000001</v>
      </c>
      <c r="G409" s="1">
        <v>100</v>
      </c>
    </row>
    <row r="410" spans="1:7" ht="16.5" x14ac:dyDescent="0.35">
      <c r="A410" s="2">
        <v>45172.696931122686</v>
      </c>
      <c r="B410" s="1">
        <v>37</v>
      </c>
      <c r="C410" s="1">
        <v>31</v>
      </c>
      <c r="D410" s="1">
        <v>29.375</v>
      </c>
      <c r="E410" s="1">
        <v>25.5</v>
      </c>
      <c r="F410" s="1">
        <v>30.187000000000001</v>
      </c>
      <c r="G410" s="1">
        <v>100</v>
      </c>
    </row>
    <row r="411" spans="1:7" ht="16.5" x14ac:dyDescent="0.35">
      <c r="A411" s="2">
        <v>45172.696923437499</v>
      </c>
      <c r="B411" s="1">
        <v>37</v>
      </c>
      <c r="C411" s="1">
        <v>30.875</v>
      </c>
      <c r="D411" s="1">
        <v>29.312000000000001</v>
      </c>
      <c r="E411" s="1">
        <v>25.5</v>
      </c>
      <c r="F411" s="1">
        <v>30.094000000000001</v>
      </c>
      <c r="G411" s="1">
        <v>100</v>
      </c>
    </row>
    <row r="412" spans="1:7" ht="16.5" x14ac:dyDescent="0.35">
      <c r="A412" s="2">
        <v>45172.696915578701</v>
      </c>
      <c r="B412" s="1">
        <v>37</v>
      </c>
      <c r="C412" s="1">
        <v>30.75</v>
      </c>
      <c r="D412" s="1">
        <v>29.187000000000001</v>
      </c>
      <c r="E412" s="1">
        <v>25.562000000000001</v>
      </c>
      <c r="F412" s="1">
        <v>29.969000000000001</v>
      </c>
      <c r="G412" s="1">
        <v>100</v>
      </c>
    </row>
    <row r="413" spans="1:7" ht="16.5" x14ac:dyDescent="0.35">
      <c r="A413" s="2">
        <v>45172.696907754631</v>
      </c>
      <c r="B413" s="1">
        <v>37</v>
      </c>
      <c r="C413" s="1">
        <v>30.687000000000001</v>
      </c>
      <c r="D413" s="1">
        <v>29.125</v>
      </c>
      <c r="E413" s="1">
        <v>25.5</v>
      </c>
      <c r="F413" s="1">
        <v>29.905999999999999</v>
      </c>
      <c r="G413" s="1">
        <v>100</v>
      </c>
    </row>
    <row r="414" spans="1:7" ht="16.5" x14ac:dyDescent="0.35">
      <c r="A414" s="2">
        <v>45172.696899930554</v>
      </c>
      <c r="B414" s="1">
        <v>37</v>
      </c>
      <c r="C414" s="1">
        <v>30.562000000000001</v>
      </c>
      <c r="D414" s="1">
        <v>29.062000000000001</v>
      </c>
      <c r="E414" s="1">
        <v>25.562000000000001</v>
      </c>
      <c r="F414" s="1">
        <v>29.812000000000001</v>
      </c>
      <c r="G414" s="1">
        <v>100</v>
      </c>
    </row>
    <row r="415" spans="1:7" ht="16.5" x14ac:dyDescent="0.35">
      <c r="A415" s="2">
        <v>45172.696892256943</v>
      </c>
      <c r="B415" s="1">
        <v>37</v>
      </c>
      <c r="C415" s="1">
        <v>30.437000000000001</v>
      </c>
      <c r="D415" s="1">
        <v>28.937000000000001</v>
      </c>
      <c r="E415" s="1">
        <v>25.562000000000001</v>
      </c>
      <c r="F415" s="1">
        <v>29.687000000000001</v>
      </c>
      <c r="G415" s="1">
        <v>100</v>
      </c>
    </row>
    <row r="416" spans="1:7" ht="16.5" x14ac:dyDescent="0.35">
      <c r="A416" s="2">
        <v>45172.696884398145</v>
      </c>
      <c r="B416" s="1">
        <v>37</v>
      </c>
      <c r="C416" s="1">
        <v>30.312000000000001</v>
      </c>
      <c r="D416" s="1">
        <v>28.75</v>
      </c>
      <c r="E416" s="1">
        <v>25.5</v>
      </c>
      <c r="F416" s="1">
        <v>29.530999999999999</v>
      </c>
      <c r="G416" s="1">
        <v>100</v>
      </c>
    </row>
    <row r="417" spans="1:7" ht="16.5" x14ac:dyDescent="0.35">
      <c r="A417" s="2">
        <v>45172.696876562499</v>
      </c>
      <c r="B417" s="1">
        <v>37</v>
      </c>
      <c r="C417" s="1">
        <v>30.187000000000001</v>
      </c>
      <c r="D417" s="1">
        <v>28.75</v>
      </c>
      <c r="E417" s="1">
        <v>25.5</v>
      </c>
      <c r="F417" s="1">
        <v>29.469000000000001</v>
      </c>
      <c r="G417" s="1">
        <v>100</v>
      </c>
    </row>
    <row r="418" spans="1:7" ht="16.5" x14ac:dyDescent="0.35">
      <c r="A418" s="2">
        <v>45172.696868854167</v>
      </c>
      <c r="B418" s="1">
        <v>37</v>
      </c>
      <c r="C418" s="1">
        <v>30.062000000000001</v>
      </c>
      <c r="D418" s="1">
        <v>28.562000000000001</v>
      </c>
      <c r="E418" s="1">
        <v>25.5</v>
      </c>
      <c r="F418" s="1">
        <v>29.312000000000001</v>
      </c>
      <c r="G418" s="1">
        <v>100</v>
      </c>
    </row>
    <row r="419" spans="1:7" ht="16.5" x14ac:dyDescent="0.35">
      <c r="A419" s="2">
        <v>45172.696861006945</v>
      </c>
      <c r="B419" s="1">
        <v>37</v>
      </c>
      <c r="C419" s="1">
        <v>30</v>
      </c>
      <c r="D419" s="1">
        <v>28.5</v>
      </c>
      <c r="E419" s="1">
        <v>25.5</v>
      </c>
      <c r="F419" s="1">
        <v>29.25</v>
      </c>
      <c r="G419" s="1">
        <v>100</v>
      </c>
    </row>
    <row r="420" spans="1:7" ht="16.5" x14ac:dyDescent="0.35">
      <c r="A420" s="2">
        <v>45172.696853159723</v>
      </c>
      <c r="B420" s="1">
        <v>37</v>
      </c>
      <c r="C420" s="1">
        <v>29.812000000000001</v>
      </c>
      <c r="D420" s="1">
        <v>28.437000000000001</v>
      </c>
      <c r="E420" s="1">
        <v>25.5</v>
      </c>
      <c r="F420" s="1">
        <v>29.125</v>
      </c>
      <c r="G420" s="1">
        <v>100</v>
      </c>
    </row>
    <row r="421" spans="1:7" ht="16.5" x14ac:dyDescent="0.35">
      <c r="A421" s="2">
        <v>45172.696845486113</v>
      </c>
      <c r="B421" s="1">
        <v>37</v>
      </c>
      <c r="C421" s="1">
        <v>29.687000000000001</v>
      </c>
      <c r="D421" s="1">
        <v>28.25</v>
      </c>
      <c r="E421" s="1">
        <v>25.5</v>
      </c>
      <c r="F421" s="1">
        <v>28.969000000000001</v>
      </c>
      <c r="G421" s="1">
        <v>100</v>
      </c>
    </row>
    <row r="422" spans="1:7" ht="16.5" x14ac:dyDescent="0.35">
      <c r="A422" s="2">
        <v>45172.69683760417</v>
      </c>
      <c r="B422" s="1">
        <v>37</v>
      </c>
      <c r="C422" s="1">
        <v>29.562000000000001</v>
      </c>
      <c r="D422" s="1">
        <v>28.187000000000001</v>
      </c>
      <c r="E422" s="1">
        <v>25.5</v>
      </c>
      <c r="F422" s="1">
        <v>28.875</v>
      </c>
      <c r="G422" s="1">
        <v>100</v>
      </c>
    </row>
    <row r="423" spans="1:7" ht="16.5" x14ac:dyDescent="0.35">
      <c r="A423" s="2">
        <v>45172.696829942128</v>
      </c>
      <c r="B423" s="1">
        <v>37</v>
      </c>
      <c r="C423" s="1">
        <v>29.5</v>
      </c>
      <c r="D423" s="1">
        <v>28.125</v>
      </c>
      <c r="E423" s="1">
        <v>25.5</v>
      </c>
      <c r="F423" s="1">
        <v>28.812000000000001</v>
      </c>
      <c r="G423" s="1">
        <v>100</v>
      </c>
    </row>
    <row r="424" spans="1:7" ht="16.5" x14ac:dyDescent="0.35">
      <c r="A424" s="2">
        <v>45172.696822071761</v>
      </c>
      <c r="B424" s="1">
        <v>37</v>
      </c>
      <c r="C424" s="1">
        <v>29.312000000000001</v>
      </c>
      <c r="D424" s="1">
        <v>28</v>
      </c>
      <c r="E424" s="1">
        <v>25.437000000000001</v>
      </c>
      <c r="F424" s="1">
        <v>28.655999999999999</v>
      </c>
      <c r="G424" s="1">
        <v>100</v>
      </c>
    </row>
    <row r="425" spans="1:7" ht="16.5" x14ac:dyDescent="0.35">
      <c r="A425" s="2">
        <v>45172.696814189818</v>
      </c>
      <c r="B425" s="1">
        <v>37</v>
      </c>
      <c r="C425" s="1">
        <v>29.25</v>
      </c>
      <c r="D425" s="1">
        <v>27.875</v>
      </c>
      <c r="E425" s="1">
        <v>25.5</v>
      </c>
      <c r="F425" s="1">
        <v>28.562000000000001</v>
      </c>
      <c r="G425" s="1">
        <v>100</v>
      </c>
    </row>
    <row r="426" spans="1:7" ht="16.5" x14ac:dyDescent="0.35">
      <c r="A426" s="2">
        <v>45172.696806516207</v>
      </c>
      <c r="B426" s="1">
        <v>37</v>
      </c>
      <c r="C426" s="1">
        <v>29.125</v>
      </c>
      <c r="D426" s="1">
        <v>27.75</v>
      </c>
      <c r="E426" s="1">
        <v>25.437000000000001</v>
      </c>
      <c r="F426" s="1">
        <v>28.437000000000001</v>
      </c>
      <c r="G426" s="1">
        <v>100</v>
      </c>
    </row>
    <row r="427" spans="1:7" ht="16.5" x14ac:dyDescent="0.35">
      <c r="A427" s="2">
        <v>45172.696798657409</v>
      </c>
      <c r="B427" s="1">
        <v>37</v>
      </c>
      <c r="C427" s="1">
        <v>29</v>
      </c>
      <c r="D427" s="1">
        <v>27.625</v>
      </c>
      <c r="E427" s="1">
        <v>25.5</v>
      </c>
      <c r="F427" s="1">
        <v>28.312000000000001</v>
      </c>
      <c r="G427" s="1">
        <v>100</v>
      </c>
    </row>
    <row r="428" spans="1:7" ht="16.5" x14ac:dyDescent="0.35">
      <c r="A428" s="2">
        <v>45172.696790960646</v>
      </c>
      <c r="B428" s="1">
        <v>37</v>
      </c>
      <c r="C428" s="1">
        <v>28.812000000000001</v>
      </c>
      <c r="D428" s="1">
        <v>27.562000000000001</v>
      </c>
      <c r="E428" s="1">
        <v>25.437000000000001</v>
      </c>
      <c r="F428" s="1">
        <v>28.187000000000001</v>
      </c>
      <c r="G428" s="1">
        <v>100</v>
      </c>
    </row>
    <row r="429" spans="1:7" ht="16.5" x14ac:dyDescent="0.35">
      <c r="A429" s="2">
        <v>45172.696783136576</v>
      </c>
      <c r="B429" s="1">
        <v>37</v>
      </c>
      <c r="C429" s="1">
        <v>28.687000000000001</v>
      </c>
      <c r="D429" s="1">
        <v>27.437000000000001</v>
      </c>
      <c r="E429" s="1">
        <v>25.437000000000001</v>
      </c>
      <c r="F429" s="1">
        <v>28.062000000000001</v>
      </c>
      <c r="G429" s="1">
        <v>100</v>
      </c>
    </row>
    <row r="430" spans="1:7" ht="16.5" x14ac:dyDescent="0.35">
      <c r="A430" s="2">
        <v>45172.696775312499</v>
      </c>
      <c r="B430" s="1">
        <v>37</v>
      </c>
      <c r="C430" s="1">
        <v>28.562000000000001</v>
      </c>
      <c r="D430" s="1">
        <v>27.312000000000001</v>
      </c>
      <c r="E430" s="1">
        <v>25.437000000000001</v>
      </c>
      <c r="F430" s="1">
        <v>27.937000000000001</v>
      </c>
      <c r="G430" s="1">
        <v>100</v>
      </c>
    </row>
    <row r="431" spans="1:7" ht="16.5" x14ac:dyDescent="0.35">
      <c r="A431" s="2">
        <v>45172.696767604168</v>
      </c>
      <c r="B431" s="1">
        <v>37</v>
      </c>
      <c r="C431" s="1">
        <v>28.437000000000001</v>
      </c>
      <c r="D431" s="1">
        <v>27.25</v>
      </c>
      <c r="E431" s="1">
        <v>25.437000000000001</v>
      </c>
      <c r="F431" s="1">
        <v>27.844000000000001</v>
      </c>
      <c r="G431" s="1">
        <v>100</v>
      </c>
    </row>
    <row r="432" spans="1:7" ht="16.5" x14ac:dyDescent="0.35">
      <c r="A432" s="2">
        <v>45172.696759733793</v>
      </c>
      <c r="B432" s="1">
        <v>37</v>
      </c>
      <c r="C432" s="1">
        <v>28.312000000000001</v>
      </c>
      <c r="D432" s="1">
        <v>27.125</v>
      </c>
      <c r="E432" s="1">
        <v>25.437000000000001</v>
      </c>
      <c r="F432" s="1">
        <v>27.719000000000001</v>
      </c>
      <c r="G432" s="1">
        <v>100</v>
      </c>
    </row>
    <row r="433" spans="1:7" ht="16.5" x14ac:dyDescent="0.35">
      <c r="A433" s="2">
        <v>45172.696752048614</v>
      </c>
      <c r="B433" s="1">
        <v>37</v>
      </c>
      <c r="C433" s="1">
        <v>28.187000000000001</v>
      </c>
      <c r="D433" s="1">
        <v>26.937000000000001</v>
      </c>
      <c r="E433" s="1">
        <v>25.437000000000001</v>
      </c>
      <c r="F433" s="1">
        <v>27.562000000000001</v>
      </c>
      <c r="G433" s="1">
        <v>100</v>
      </c>
    </row>
    <row r="434" spans="1:7" ht="16.5" x14ac:dyDescent="0.35">
      <c r="A434" s="2">
        <v>45172.696744085646</v>
      </c>
      <c r="B434" s="1">
        <v>37</v>
      </c>
      <c r="C434" s="1">
        <v>28.062000000000001</v>
      </c>
      <c r="D434" s="1">
        <v>26.875</v>
      </c>
      <c r="E434" s="1">
        <v>25.437000000000001</v>
      </c>
      <c r="F434" s="1">
        <v>27.469000000000001</v>
      </c>
      <c r="G434" s="1">
        <v>100</v>
      </c>
    </row>
    <row r="435" spans="1:7" ht="16.5" x14ac:dyDescent="0.35">
      <c r="A435" s="2">
        <v>45172.696736469909</v>
      </c>
      <c r="B435" s="1">
        <v>37</v>
      </c>
      <c r="C435" s="1">
        <v>27.937000000000001</v>
      </c>
      <c r="D435" s="1">
        <v>26.75</v>
      </c>
      <c r="E435" s="1">
        <v>25.5</v>
      </c>
      <c r="F435" s="1">
        <v>27.344000000000001</v>
      </c>
      <c r="G435" s="1">
        <v>100</v>
      </c>
    </row>
    <row r="436" spans="1:7" ht="16.5" x14ac:dyDescent="0.35">
      <c r="A436" s="2">
        <v>45172.696728645831</v>
      </c>
      <c r="B436" s="1">
        <v>37</v>
      </c>
      <c r="C436" s="1">
        <v>27.812000000000001</v>
      </c>
      <c r="D436" s="1">
        <v>26.625</v>
      </c>
      <c r="E436" s="1">
        <v>25.437000000000001</v>
      </c>
      <c r="F436" s="1">
        <v>27.219000000000001</v>
      </c>
      <c r="G436" s="1">
        <v>100</v>
      </c>
    </row>
    <row r="437" spans="1:7" ht="16.5" x14ac:dyDescent="0.35">
      <c r="A437" s="2">
        <v>45172.696720810185</v>
      </c>
      <c r="B437" s="1">
        <v>37</v>
      </c>
      <c r="C437" s="1">
        <v>27.625</v>
      </c>
      <c r="D437" s="1">
        <v>26.5</v>
      </c>
      <c r="E437" s="1">
        <v>25.437000000000001</v>
      </c>
      <c r="F437" s="1">
        <v>27.062000000000001</v>
      </c>
      <c r="G437" s="1">
        <v>100</v>
      </c>
    </row>
    <row r="438" spans="1:7" ht="16.5" x14ac:dyDescent="0.35">
      <c r="A438" s="2">
        <v>45172.696712974539</v>
      </c>
      <c r="B438" s="1">
        <v>37</v>
      </c>
      <c r="C438" s="1">
        <v>27.562000000000001</v>
      </c>
      <c r="D438" s="1">
        <v>26.437000000000001</v>
      </c>
      <c r="E438" s="1">
        <v>25.437000000000001</v>
      </c>
      <c r="F438" s="1">
        <v>27</v>
      </c>
      <c r="G438" s="1">
        <v>100</v>
      </c>
    </row>
    <row r="439" spans="1:7" ht="16.5" x14ac:dyDescent="0.35">
      <c r="A439" s="2">
        <v>45172.696705289352</v>
      </c>
      <c r="B439" s="1">
        <v>37</v>
      </c>
      <c r="C439" s="1">
        <v>27.375</v>
      </c>
      <c r="D439" s="1">
        <v>26.312000000000001</v>
      </c>
      <c r="E439" s="1">
        <v>25.437000000000001</v>
      </c>
      <c r="F439" s="1">
        <v>26.844000000000001</v>
      </c>
      <c r="G439" s="1">
        <v>100</v>
      </c>
    </row>
    <row r="440" spans="1:7" ht="16.5" x14ac:dyDescent="0.35">
      <c r="A440" s="2">
        <v>45172.696697430554</v>
      </c>
      <c r="B440" s="1">
        <v>37</v>
      </c>
      <c r="C440" s="1">
        <v>27.25</v>
      </c>
      <c r="D440" s="1">
        <v>26.187000000000001</v>
      </c>
      <c r="E440" s="1">
        <v>25.437000000000001</v>
      </c>
      <c r="F440" s="1">
        <v>26.719000000000001</v>
      </c>
      <c r="G440" s="1">
        <v>100</v>
      </c>
    </row>
    <row r="441" spans="1:7" ht="16.5" x14ac:dyDescent="0.35">
      <c r="A441" s="2">
        <v>45172.696689629629</v>
      </c>
      <c r="B441" s="1">
        <v>37</v>
      </c>
      <c r="C441" s="1">
        <v>27.125</v>
      </c>
      <c r="D441" s="1">
        <v>26.125</v>
      </c>
      <c r="E441" s="1">
        <v>25.437000000000001</v>
      </c>
      <c r="F441" s="1">
        <v>26.625</v>
      </c>
      <c r="G441" s="1">
        <v>100</v>
      </c>
    </row>
    <row r="442" spans="1:7" ht="16.5" x14ac:dyDescent="0.35">
      <c r="A442" s="2">
        <v>45172.696681944442</v>
      </c>
      <c r="B442" s="1">
        <v>37</v>
      </c>
      <c r="C442" s="1">
        <v>27</v>
      </c>
      <c r="D442" s="1">
        <v>26</v>
      </c>
      <c r="E442" s="1">
        <v>25.437000000000001</v>
      </c>
      <c r="F442" s="1">
        <v>26.5</v>
      </c>
      <c r="G442" s="1">
        <v>100</v>
      </c>
    </row>
    <row r="443" spans="1:7" ht="16.5" x14ac:dyDescent="0.35">
      <c r="A443" s="2">
        <v>45172.696674074075</v>
      </c>
      <c r="B443" s="1">
        <v>37</v>
      </c>
      <c r="C443" s="1">
        <v>26.812000000000001</v>
      </c>
      <c r="D443" s="1">
        <v>25.937000000000001</v>
      </c>
      <c r="E443" s="1">
        <v>25.375</v>
      </c>
      <c r="F443" s="1">
        <v>26.375</v>
      </c>
      <c r="G443" s="1">
        <v>100</v>
      </c>
    </row>
    <row r="444" spans="1:7" ht="16.5" x14ac:dyDescent="0.35">
      <c r="A444" s="2">
        <v>45172.696666226853</v>
      </c>
      <c r="B444" s="1">
        <v>37</v>
      </c>
      <c r="C444" s="1">
        <v>26.687000000000001</v>
      </c>
      <c r="D444" s="1">
        <v>25.75</v>
      </c>
      <c r="E444" s="1">
        <v>25.437000000000001</v>
      </c>
      <c r="F444" s="1">
        <v>26.219000000000001</v>
      </c>
      <c r="G444" s="1">
        <v>100</v>
      </c>
    </row>
    <row r="445" spans="1:7" ht="16.5" x14ac:dyDescent="0.35">
      <c r="A445" s="2">
        <v>45172.696658564812</v>
      </c>
      <c r="B445" s="1">
        <v>37</v>
      </c>
      <c r="C445" s="1">
        <v>26.562000000000001</v>
      </c>
      <c r="D445" s="1">
        <v>25.687000000000001</v>
      </c>
      <c r="E445" s="1">
        <v>25.437000000000001</v>
      </c>
      <c r="F445" s="1">
        <v>26.125</v>
      </c>
      <c r="G445" s="1">
        <v>100</v>
      </c>
    </row>
    <row r="446" spans="1:7" ht="16.5" x14ac:dyDescent="0.35">
      <c r="A446" s="2">
        <v>45172.696650694445</v>
      </c>
      <c r="B446" s="1">
        <v>37</v>
      </c>
      <c r="C446" s="1">
        <v>26.437000000000001</v>
      </c>
      <c r="D446" s="1">
        <v>25.562000000000001</v>
      </c>
      <c r="E446" s="1">
        <v>25.437000000000001</v>
      </c>
      <c r="F446" s="1">
        <v>26</v>
      </c>
      <c r="G446" s="1">
        <v>100</v>
      </c>
    </row>
    <row r="447" spans="1:7" ht="16.5" x14ac:dyDescent="0.35">
      <c r="A447" s="2">
        <v>45172.696643020834</v>
      </c>
      <c r="B447" s="1">
        <v>37</v>
      </c>
      <c r="C447" s="1">
        <v>26.312000000000001</v>
      </c>
      <c r="D447" s="1">
        <v>25.5</v>
      </c>
      <c r="E447" s="1">
        <v>25.437000000000001</v>
      </c>
      <c r="F447" s="1">
        <v>25.905999999999999</v>
      </c>
      <c r="G447" s="1">
        <v>100</v>
      </c>
    </row>
    <row r="448" spans="1:7" ht="16.5" x14ac:dyDescent="0.35">
      <c r="A448" s="2">
        <v>45172.696635185188</v>
      </c>
      <c r="B448" s="1">
        <v>37</v>
      </c>
      <c r="C448" s="1">
        <v>26.187000000000001</v>
      </c>
      <c r="D448" s="1">
        <v>25.437000000000001</v>
      </c>
      <c r="E448" s="1">
        <v>25.5</v>
      </c>
      <c r="F448" s="1">
        <v>25.812000000000001</v>
      </c>
      <c r="G448" s="1">
        <v>100</v>
      </c>
    </row>
    <row r="449" spans="1:7" ht="16.5" x14ac:dyDescent="0.35">
      <c r="A449" s="2">
        <v>45172.696627430552</v>
      </c>
      <c r="B449" s="1">
        <v>37</v>
      </c>
      <c r="C449" s="1">
        <v>26.125</v>
      </c>
      <c r="D449" s="1">
        <v>25.312000000000001</v>
      </c>
      <c r="E449" s="1">
        <v>25.437000000000001</v>
      </c>
      <c r="F449" s="1">
        <v>25.719000000000001</v>
      </c>
      <c r="G449" s="1">
        <v>100</v>
      </c>
    </row>
    <row r="450" spans="1:7" ht="16.5" x14ac:dyDescent="0.35">
      <c r="A450" s="2">
        <v>45172.696619641203</v>
      </c>
      <c r="B450" s="1">
        <v>37</v>
      </c>
      <c r="C450" s="1">
        <v>26</v>
      </c>
      <c r="D450" s="1">
        <v>25.187000000000001</v>
      </c>
      <c r="E450" s="1">
        <v>25.437000000000001</v>
      </c>
      <c r="F450" s="1">
        <v>25.594000000000001</v>
      </c>
      <c r="G450" s="1">
        <v>100</v>
      </c>
    </row>
    <row r="451" spans="1:7" ht="16.5" x14ac:dyDescent="0.35">
      <c r="A451" s="2">
        <v>45172.696611770836</v>
      </c>
      <c r="B451" s="1">
        <v>37</v>
      </c>
      <c r="C451" s="1">
        <v>25.875</v>
      </c>
      <c r="D451" s="1">
        <v>25.187000000000001</v>
      </c>
      <c r="E451" s="1">
        <v>25.437000000000001</v>
      </c>
      <c r="F451" s="1">
        <v>25.530999999999999</v>
      </c>
      <c r="G451" s="1">
        <v>100</v>
      </c>
    </row>
    <row r="452" spans="1:7" ht="16.5" x14ac:dyDescent="0.35">
      <c r="A452" s="2">
        <v>45172.696603946759</v>
      </c>
      <c r="B452" s="1">
        <v>38</v>
      </c>
      <c r="C452" s="1">
        <v>25.812000000000001</v>
      </c>
      <c r="D452" s="1">
        <v>25.062000000000001</v>
      </c>
      <c r="E452" s="1">
        <v>25.5</v>
      </c>
      <c r="F452" s="1">
        <v>25.437000000000001</v>
      </c>
      <c r="G452" s="1">
        <v>100</v>
      </c>
    </row>
    <row r="453" spans="1:7" ht="16.5" x14ac:dyDescent="0.35">
      <c r="A453" s="2">
        <v>45172.696596261572</v>
      </c>
      <c r="B453" s="1">
        <v>38</v>
      </c>
      <c r="C453" s="1">
        <v>25.687000000000001</v>
      </c>
      <c r="D453" s="1">
        <v>24.937000000000001</v>
      </c>
      <c r="E453" s="1">
        <v>25.437000000000001</v>
      </c>
      <c r="F453" s="1">
        <v>25.312000000000001</v>
      </c>
      <c r="G453" s="1">
        <v>100</v>
      </c>
    </row>
    <row r="454" spans="1:7" ht="16.5" x14ac:dyDescent="0.35">
      <c r="A454" s="2">
        <v>45172.696588437502</v>
      </c>
      <c r="B454" s="1">
        <v>38</v>
      </c>
      <c r="C454" s="1">
        <v>25.625</v>
      </c>
      <c r="D454" s="1">
        <v>24.937000000000001</v>
      </c>
      <c r="E454" s="1">
        <v>25.437000000000001</v>
      </c>
      <c r="F454" s="1">
        <v>25.280999999999999</v>
      </c>
      <c r="G454" s="1">
        <v>100</v>
      </c>
    </row>
    <row r="455" spans="1:7" ht="16.5" x14ac:dyDescent="0.35">
      <c r="A455" s="2">
        <v>45172.696580567128</v>
      </c>
      <c r="B455" s="1">
        <v>36</v>
      </c>
      <c r="C455" s="1">
        <v>25.562000000000001</v>
      </c>
      <c r="D455" s="1">
        <v>24.875</v>
      </c>
      <c r="E455" s="1">
        <v>25.437000000000001</v>
      </c>
      <c r="F455" s="1">
        <v>25.219000000000001</v>
      </c>
      <c r="G455" s="1">
        <v>100</v>
      </c>
    </row>
    <row r="456" spans="1:7" ht="16.5" x14ac:dyDescent="0.35">
      <c r="A456" s="2">
        <v>45172.696572928238</v>
      </c>
      <c r="B456" s="1">
        <v>36</v>
      </c>
      <c r="C456" s="1">
        <v>25.5</v>
      </c>
      <c r="D456" s="1">
        <v>24.812000000000001</v>
      </c>
      <c r="E456" s="1">
        <v>25.437000000000001</v>
      </c>
      <c r="F456" s="1">
        <v>25.155999999999999</v>
      </c>
      <c r="G456" s="1">
        <v>100</v>
      </c>
    </row>
    <row r="457" spans="1:7" ht="16.5" x14ac:dyDescent="0.35">
      <c r="A457" s="2">
        <v>45172.696565057871</v>
      </c>
      <c r="B457" s="1">
        <v>35</v>
      </c>
      <c r="C457" s="1">
        <v>25.5</v>
      </c>
      <c r="D457" s="1">
        <v>24.75</v>
      </c>
      <c r="E457" s="1">
        <v>25.437000000000001</v>
      </c>
      <c r="F457" s="1">
        <v>25.125</v>
      </c>
      <c r="G457" s="1">
        <v>100</v>
      </c>
    </row>
    <row r="458" spans="1:7" ht="16.5" x14ac:dyDescent="0.35">
      <c r="A458" s="2">
        <v>45172.696557210649</v>
      </c>
      <c r="B458" s="1">
        <v>35</v>
      </c>
      <c r="C458" s="1">
        <v>25.5</v>
      </c>
      <c r="D458" s="1">
        <v>24.812000000000001</v>
      </c>
      <c r="E458" s="1">
        <v>25.437000000000001</v>
      </c>
      <c r="F458" s="1">
        <v>25.155999999999999</v>
      </c>
      <c r="G458" s="1">
        <v>100</v>
      </c>
    </row>
    <row r="459" spans="1:7" ht="16.5" x14ac:dyDescent="0.35">
      <c r="A459" s="2">
        <v>45172.696549594904</v>
      </c>
      <c r="B459" s="1">
        <v>34</v>
      </c>
      <c r="C459" s="1">
        <v>25.375</v>
      </c>
      <c r="D459" s="1">
        <v>24.75</v>
      </c>
      <c r="E459" s="1">
        <v>25.437000000000001</v>
      </c>
      <c r="F459" s="1">
        <v>25.062000000000001</v>
      </c>
      <c r="G459" s="1">
        <v>100</v>
      </c>
    </row>
    <row r="460" spans="1:7" ht="16.5" x14ac:dyDescent="0.35">
      <c r="A460" s="2">
        <v>45172.69654167824</v>
      </c>
      <c r="B460" s="1">
        <v>32</v>
      </c>
      <c r="C460" s="1">
        <v>25.437000000000001</v>
      </c>
      <c r="D460" s="1">
        <v>24.75</v>
      </c>
      <c r="E460" s="1">
        <v>25.437000000000001</v>
      </c>
      <c r="F460" s="1">
        <v>25.094000000000001</v>
      </c>
      <c r="G460" s="1">
        <v>100</v>
      </c>
    </row>
    <row r="461" spans="1:7" ht="16.5" x14ac:dyDescent="0.35">
      <c r="A461" s="2">
        <v>45172.696534016206</v>
      </c>
      <c r="B461" s="1">
        <v>31</v>
      </c>
      <c r="C461" s="1">
        <v>25.437000000000001</v>
      </c>
      <c r="D461" s="1">
        <v>24.75</v>
      </c>
      <c r="E461" s="1">
        <v>25.437000000000001</v>
      </c>
      <c r="F461" s="1">
        <v>25.094000000000001</v>
      </c>
      <c r="G461" s="1">
        <v>100</v>
      </c>
    </row>
    <row r="462" spans="1:7" ht="16.5" x14ac:dyDescent="0.35">
      <c r="A462" s="2">
        <v>45172.696526192129</v>
      </c>
      <c r="B462" s="1">
        <v>27</v>
      </c>
      <c r="C462" s="1">
        <v>25.437000000000001</v>
      </c>
      <c r="D462" s="1">
        <v>24.75</v>
      </c>
      <c r="E462" s="1">
        <v>25.437000000000001</v>
      </c>
      <c r="F462" s="1">
        <v>25.094000000000001</v>
      </c>
      <c r="G462" s="1">
        <v>100</v>
      </c>
    </row>
    <row r="463" spans="1:7" ht="16.5" x14ac:dyDescent="0.35">
      <c r="A463" s="2">
        <v>45172.696518414348</v>
      </c>
      <c r="B463" s="1">
        <v>25</v>
      </c>
      <c r="C463" s="1">
        <v>25.437000000000001</v>
      </c>
      <c r="D463" s="1">
        <v>24.812000000000001</v>
      </c>
      <c r="E463" s="1">
        <v>25.437000000000001</v>
      </c>
      <c r="F463" s="1">
        <v>25.125</v>
      </c>
      <c r="G463" s="1">
        <v>0</v>
      </c>
    </row>
    <row r="464" spans="1:7" ht="16.5" x14ac:dyDescent="0.35">
      <c r="A464" s="2">
        <v>45172.696510486108</v>
      </c>
      <c r="B464" s="1">
        <v>22</v>
      </c>
      <c r="C464" s="1">
        <v>25.437000000000001</v>
      </c>
      <c r="D464" s="1">
        <v>24.75</v>
      </c>
      <c r="E464" s="1">
        <v>25.437000000000001</v>
      </c>
      <c r="F464" s="1">
        <v>25.094000000000001</v>
      </c>
      <c r="G464" s="1">
        <v>0</v>
      </c>
    </row>
    <row r="465" spans="1:7" ht="16.5" x14ac:dyDescent="0.35">
      <c r="A465" s="2">
        <v>45172.696502800929</v>
      </c>
      <c r="B465" s="1">
        <v>20</v>
      </c>
      <c r="C465" s="1">
        <v>25.437000000000001</v>
      </c>
      <c r="D465" s="1">
        <v>24.812000000000001</v>
      </c>
      <c r="E465" s="1">
        <v>25.437000000000001</v>
      </c>
      <c r="F465" s="1">
        <v>25.125</v>
      </c>
      <c r="G465" s="1">
        <v>0</v>
      </c>
    </row>
    <row r="466" spans="1:7" ht="16.5" x14ac:dyDescent="0.35">
      <c r="A466" s="2">
        <v>45172.696494965276</v>
      </c>
      <c r="B466" s="1">
        <v>20</v>
      </c>
      <c r="C466" s="1">
        <v>25.437000000000001</v>
      </c>
      <c r="D466" s="1">
        <v>24.75</v>
      </c>
      <c r="E466" s="1">
        <v>25.437000000000001</v>
      </c>
      <c r="F466" s="1">
        <v>25.094000000000001</v>
      </c>
      <c r="G466" s="1">
        <v>0</v>
      </c>
    </row>
    <row r="467" spans="1:7" ht="16.5" x14ac:dyDescent="0.35">
      <c r="A467" s="2">
        <v>45172.696487094909</v>
      </c>
      <c r="B467" s="1">
        <v>20</v>
      </c>
      <c r="C467" s="1">
        <v>25.437000000000001</v>
      </c>
      <c r="D467" s="1">
        <v>24.75</v>
      </c>
      <c r="E467" s="1">
        <v>25.5</v>
      </c>
      <c r="F467" s="1">
        <v>25.094000000000001</v>
      </c>
      <c r="G467" s="1">
        <v>0</v>
      </c>
    </row>
    <row r="468" spans="1:7" ht="16.5" x14ac:dyDescent="0.35">
      <c r="A468" s="2">
        <v>45172.69647923611</v>
      </c>
      <c r="B468" s="1">
        <v>20</v>
      </c>
      <c r="C468" s="1">
        <v>25.437000000000001</v>
      </c>
      <c r="D468" s="1">
        <v>24.75</v>
      </c>
      <c r="E468" s="1">
        <v>25.437000000000001</v>
      </c>
      <c r="F468" s="1">
        <v>25.094000000000001</v>
      </c>
      <c r="G468" s="1">
        <v>0</v>
      </c>
    </row>
    <row r="469" spans="1:7" ht="16.5" x14ac:dyDescent="0.35">
      <c r="A469" s="2">
        <v>45172.696471574076</v>
      </c>
      <c r="B469" s="1">
        <v>20</v>
      </c>
      <c r="C469" s="1">
        <v>25.437000000000001</v>
      </c>
      <c r="D469" s="1">
        <v>24.75</v>
      </c>
      <c r="E469" s="1">
        <v>25.437000000000001</v>
      </c>
      <c r="F469" s="1">
        <v>25.094000000000001</v>
      </c>
      <c r="G469" s="1">
        <v>0</v>
      </c>
    </row>
    <row r="470" spans="1:7" ht="16.5" x14ac:dyDescent="0.35">
      <c r="A470" s="2">
        <v>45172.696463703702</v>
      </c>
      <c r="B470" s="1">
        <v>20</v>
      </c>
      <c r="C470" s="1">
        <v>25.5</v>
      </c>
      <c r="D470" s="1">
        <v>24.812000000000001</v>
      </c>
      <c r="E470" s="1">
        <v>25.5</v>
      </c>
      <c r="F470" s="1">
        <v>25.155999999999999</v>
      </c>
      <c r="G470" s="1">
        <v>0</v>
      </c>
    </row>
    <row r="471" spans="1:7" ht="16.5" x14ac:dyDescent="0.35">
      <c r="A471" s="2">
        <v>45172.69645599537</v>
      </c>
      <c r="B471" s="1">
        <v>20</v>
      </c>
      <c r="C471" s="1">
        <v>25.437000000000001</v>
      </c>
      <c r="D471" s="1">
        <v>24.75</v>
      </c>
      <c r="E471" s="1">
        <v>25.437000000000001</v>
      </c>
      <c r="F471" s="1">
        <v>25.094000000000001</v>
      </c>
      <c r="G471" s="1">
        <v>0</v>
      </c>
    </row>
    <row r="472" spans="1:7" ht="16.5" x14ac:dyDescent="0.35">
      <c r="A472" s="2">
        <v>45172.696448136572</v>
      </c>
      <c r="B472" s="1">
        <v>20</v>
      </c>
      <c r="C472" s="1">
        <v>25.5</v>
      </c>
      <c r="D472" s="1">
        <v>24.75</v>
      </c>
      <c r="E472" s="1">
        <v>25.437000000000001</v>
      </c>
      <c r="F472" s="1">
        <v>25.125</v>
      </c>
      <c r="G472" s="1">
        <v>0</v>
      </c>
    </row>
    <row r="473" spans="1:7" ht="16.5" x14ac:dyDescent="0.35">
      <c r="A473" s="2">
        <v>45172.696440243053</v>
      </c>
      <c r="B473" s="1">
        <v>20</v>
      </c>
      <c r="C473" s="1">
        <v>25.5</v>
      </c>
      <c r="D473" s="1">
        <v>24.75</v>
      </c>
      <c r="E473" s="1">
        <v>25.437000000000001</v>
      </c>
      <c r="F473" s="1">
        <v>25.125</v>
      </c>
      <c r="G473" s="1">
        <v>0</v>
      </c>
    </row>
    <row r="474" spans="1:7" ht="16.5" x14ac:dyDescent="0.35">
      <c r="A474" s="2">
        <v>45172.696432534722</v>
      </c>
      <c r="B474" s="1">
        <v>20</v>
      </c>
      <c r="C474" s="1">
        <v>25.5</v>
      </c>
      <c r="D474" s="1">
        <v>24.812000000000001</v>
      </c>
      <c r="E474" s="1">
        <v>25.375</v>
      </c>
      <c r="F474" s="1">
        <v>25.155999999999999</v>
      </c>
      <c r="G474" s="1">
        <v>0</v>
      </c>
    </row>
    <row r="475" spans="1:7" ht="16.5" x14ac:dyDescent="0.35">
      <c r="A475" s="2">
        <v>45172.696424664355</v>
      </c>
      <c r="B475" s="1">
        <v>20</v>
      </c>
      <c r="C475" s="1">
        <v>25.437000000000001</v>
      </c>
      <c r="D475" s="1">
        <v>24.75</v>
      </c>
      <c r="E475" s="1">
        <v>25.437000000000001</v>
      </c>
      <c r="F475" s="1">
        <v>25.094000000000001</v>
      </c>
      <c r="G475" s="1">
        <v>0</v>
      </c>
    </row>
    <row r="476" spans="1:7" ht="16.5" x14ac:dyDescent="0.35">
      <c r="A476" s="2">
        <v>45172.696416990744</v>
      </c>
      <c r="B476" s="1">
        <v>20</v>
      </c>
      <c r="C476" s="1">
        <v>25.5</v>
      </c>
      <c r="D476" s="1">
        <v>24.75</v>
      </c>
      <c r="E476" s="1">
        <v>25.437000000000001</v>
      </c>
      <c r="F476" s="1">
        <v>25.125</v>
      </c>
      <c r="G476" s="1">
        <v>0</v>
      </c>
    </row>
    <row r="477" spans="1:7" ht="16.5" x14ac:dyDescent="0.35">
      <c r="A477" s="2">
        <v>45172.696409155091</v>
      </c>
      <c r="B477" s="1">
        <v>20</v>
      </c>
      <c r="C477" s="1">
        <v>25.5</v>
      </c>
      <c r="D477" s="1">
        <v>24.812000000000001</v>
      </c>
      <c r="E477" s="1">
        <v>25.437000000000001</v>
      </c>
      <c r="F477" s="1">
        <v>25.155999999999999</v>
      </c>
      <c r="G477" s="1">
        <v>0</v>
      </c>
    </row>
    <row r="478" spans="1:7" ht="16.5" x14ac:dyDescent="0.35">
      <c r="A478" s="2">
        <v>45172.6964012963</v>
      </c>
      <c r="B478" s="1">
        <v>20</v>
      </c>
      <c r="C478" s="1">
        <v>25.5</v>
      </c>
      <c r="D478" s="1">
        <v>24.812000000000001</v>
      </c>
      <c r="E478" s="1">
        <v>25.437000000000001</v>
      </c>
      <c r="F478" s="1">
        <v>25.155999999999999</v>
      </c>
      <c r="G478" s="1">
        <v>0</v>
      </c>
    </row>
    <row r="479" spans="1:7" ht="16.5" x14ac:dyDescent="0.35">
      <c r="A479" s="2">
        <v>45172.696393460647</v>
      </c>
      <c r="B479" s="1">
        <v>20</v>
      </c>
      <c r="C479" s="1">
        <v>25.5</v>
      </c>
      <c r="D479" s="1">
        <v>24.75</v>
      </c>
      <c r="E479" s="1">
        <v>25.375</v>
      </c>
      <c r="F479" s="1">
        <v>25.125</v>
      </c>
      <c r="G479" s="1">
        <v>0</v>
      </c>
    </row>
    <row r="480" spans="1:7" ht="16.5" x14ac:dyDescent="0.35">
      <c r="A480" s="2">
        <v>45172.696385625</v>
      </c>
      <c r="B480" s="1">
        <v>20</v>
      </c>
      <c r="C480" s="1">
        <v>25.5</v>
      </c>
      <c r="D480" s="1">
        <v>24.812000000000001</v>
      </c>
      <c r="E480" s="1">
        <v>25.437000000000001</v>
      </c>
      <c r="F480" s="1">
        <v>25.155999999999999</v>
      </c>
      <c r="G480" s="1">
        <v>0</v>
      </c>
    </row>
    <row r="481" spans="1:7" ht="16.5" x14ac:dyDescent="0.35">
      <c r="A481" s="2">
        <v>45172.696377812499</v>
      </c>
      <c r="B481" s="1">
        <v>20</v>
      </c>
      <c r="C481" s="1">
        <v>25.5</v>
      </c>
      <c r="D481" s="1">
        <v>24.75</v>
      </c>
      <c r="E481" s="1">
        <v>25.437000000000001</v>
      </c>
      <c r="F481" s="1">
        <v>25.125</v>
      </c>
      <c r="G481" s="1">
        <v>0</v>
      </c>
    </row>
    <row r="482" spans="1:7" ht="16.5" x14ac:dyDescent="0.35">
      <c r="A482" s="2">
        <v>45172.696370150465</v>
      </c>
      <c r="B482" s="1">
        <v>20</v>
      </c>
      <c r="C482" s="1">
        <v>25.5</v>
      </c>
      <c r="D482" s="1">
        <v>24.812000000000001</v>
      </c>
      <c r="E482" s="1">
        <v>25.437000000000001</v>
      </c>
      <c r="F482" s="1">
        <v>25.155999999999999</v>
      </c>
      <c r="G482" s="1">
        <v>0</v>
      </c>
    </row>
    <row r="483" spans="1:7" ht="16.5" x14ac:dyDescent="0.35">
      <c r="A483" s="2">
        <v>45172.696362291666</v>
      </c>
      <c r="B483" s="1">
        <v>20</v>
      </c>
      <c r="C483" s="1">
        <v>25.437000000000001</v>
      </c>
      <c r="D483" s="1">
        <v>24.812000000000001</v>
      </c>
      <c r="E483" s="1">
        <v>25.437000000000001</v>
      </c>
      <c r="F483" s="1">
        <v>25.125</v>
      </c>
      <c r="G483" s="1">
        <v>0</v>
      </c>
    </row>
    <row r="484" spans="1:7" ht="16.5" x14ac:dyDescent="0.35">
      <c r="A484" s="2">
        <v>45172.69635445602</v>
      </c>
      <c r="B484" s="1">
        <v>20</v>
      </c>
      <c r="C484" s="1">
        <v>25.5</v>
      </c>
      <c r="D484" s="1">
        <v>24.812000000000001</v>
      </c>
      <c r="E484" s="1">
        <v>25.437000000000001</v>
      </c>
      <c r="F484" s="1">
        <v>25.155999999999999</v>
      </c>
      <c r="G484" s="1">
        <v>0</v>
      </c>
    </row>
    <row r="485" spans="1:7" ht="16.5" x14ac:dyDescent="0.35">
      <c r="A485" s="2">
        <v>45172.696346631943</v>
      </c>
      <c r="B485" s="1">
        <v>20</v>
      </c>
      <c r="C485" s="1">
        <v>25.437000000000001</v>
      </c>
      <c r="D485" s="1">
        <v>24.75</v>
      </c>
      <c r="E485" s="1">
        <v>25.5</v>
      </c>
      <c r="F485" s="1">
        <v>25.094000000000001</v>
      </c>
      <c r="G485" s="1">
        <v>0</v>
      </c>
    </row>
    <row r="486" spans="1:7" ht="16.5" x14ac:dyDescent="0.35">
      <c r="A486" s="2">
        <v>45172.696338784721</v>
      </c>
      <c r="B486" s="1">
        <v>20</v>
      </c>
      <c r="C486" s="1">
        <v>25.5</v>
      </c>
      <c r="D486" s="1">
        <v>24.75</v>
      </c>
      <c r="E486" s="1">
        <v>25.437000000000001</v>
      </c>
      <c r="F486" s="1">
        <v>25.125</v>
      </c>
      <c r="G486" s="1">
        <v>0</v>
      </c>
    </row>
    <row r="487" spans="1:7" ht="16.5" x14ac:dyDescent="0.35">
      <c r="A487" s="2">
        <v>45172.69633111111</v>
      </c>
      <c r="B487" s="1">
        <v>20</v>
      </c>
      <c r="C487" s="1">
        <v>25.437000000000001</v>
      </c>
      <c r="D487" s="1">
        <v>24.812000000000001</v>
      </c>
      <c r="E487" s="1">
        <v>25.437000000000001</v>
      </c>
      <c r="F487" s="1">
        <v>25.125</v>
      </c>
      <c r="G487" s="1">
        <v>0</v>
      </c>
    </row>
    <row r="488" spans="1:7" ht="16.5" x14ac:dyDescent="0.35">
      <c r="A488" s="2">
        <v>45172.69632328704</v>
      </c>
      <c r="B488" s="1">
        <v>20</v>
      </c>
      <c r="C488" s="1">
        <v>25.5</v>
      </c>
      <c r="D488" s="1">
        <v>24.812000000000001</v>
      </c>
      <c r="E488" s="1">
        <v>25.437000000000001</v>
      </c>
      <c r="F488" s="1">
        <v>25.155999999999999</v>
      </c>
      <c r="G488" s="1">
        <v>0</v>
      </c>
    </row>
    <row r="489" spans="1:7" ht="16.5" x14ac:dyDescent="0.35">
      <c r="A489" s="2">
        <v>45172.696315462963</v>
      </c>
      <c r="B489" s="1">
        <v>20</v>
      </c>
      <c r="C489" s="1">
        <v>25.5</v>
      </c>
      <c r="D489" s="1">
        <v>24.812000000000001</v>
      </c>
      <c r="E489" s="1">
        <v>25.437000000000001</v>
      </c>
      <c r="F489" s="1">
        <v>25.155999999999999</v>
      </c>
      <c r="G489" s="1">
        <v>0</v>
      </c>
    </row>
    <row r="490" spans="1:7" ht="16.5" x14ac:dyDescent="0.35">
      <c r="A490" s="2">
        <v>45172.696307627317</v>
      </c>
      <c r="B490" s="1">
        <v>20</v>
      </c>
      <c r="C490" s="1">
        <v>25.5</v>
      </c>
      <c r="D490" s="1">
        <v>24.812000000000001</v>
      </c>
      <c r="E490" s="1">
        <v>25.437000000000001</v>
      </c>
      <c r="F490" s="1">
        <v>25.155999999999999</v>
      </c>
      <c r="G490" s="1">
        <v>0</v>
      </c>
    </row>
  </sheetData>
  <dataValidations count="7">
    <dataValidation allowBlank="1" showInputMessage="1" showErrorMessage="1" prompt="TBL_HST[CH6]" sqref="G2:G490" xr:uid="{F1105A33-8202-4F34-9BFD-1F9C56E822FD}"/>
    <dataValidation allowBlank="1" showInputMessage="1" showErrorMessage="1" prompt="TBL_HST[CH5]" sqref="F2:F490" xr:uid="{8F5AB4F4-2200-43AF-9419-AC0DE15453DD}"/>
    <dataValidation allowBlank="1" showInputMessage="1" showErrorMessage="1" prompt="TBL_HST[CH4]" sqref="E2:E490" xr:uid="{1518D4AD-399F-4F83-B299-9B4468FDF0D3}"/>
    <dataValidation allowBlank="1" showInputMessage="1" showErrorMessage="1" prompt="TBL_HST[CH3]" sqref="D2:D490" xr:uid="{6C42A052-57D2-4F02-8752-5DA5A7972970}"/>
    <dataValidation allowBlank="1" showInputMessage="1" showErrorMessage="1" prompt="TBL_HST[CH2]" sqref="C2:C490" xr:uid="{4302B223-B4B4-4B93-A643-230A8033FCB3}"/>
    <dataValidation allowBlank="1" showInputMessage="1" showErrorMessage="1" prompt="TBL_HST[CH1]" sqref="B2:B490" xr:uid="{FF9EAD59-B58D-4B81-B30C-7572242EBF9C}"/>
    <dataValidation allowBlank="1" showInputMessage="1" showErrorMessage="1" prompt="Time_x000d__x000a__x000d__x000a_TBL_HST[TIME]" sqref="A2:A490" xr:uid="{491F28C6-CE8C-450C-98C2-B42203CBB881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16E2-2787-4CC2-BBD5-58D50164CCA9}">
  <dimension ref="A1:C102"/>
  <sheetViews>
    <sheetView topLeftCell="A19" workbookViewId="0">
      <selection activeCell="A40" sqref="A40"/>
    </sheetView>
  </sheetViews>
  <sheetFormatPr defaultRowHeight="14.5" x14ac:dyDescent="0.35"/>
  <sheetData>
    <row r="1" spans="1:3" x14ac:dyDescent="0.35">
      <c r="A1" t="s">
        <v>1330</v>
      </c>
      <c r="B1" t="s">
        <v>1331</v>
      </c>
      <c r="C1" t="s">
        <v>2228</v>
      </c>
    </row>
    <row r="2" spans="1:3" x14ac:dyDescent="0.35">
      <c r="A2">
        <v>36.936999999999998</v>
      </c>
      <c r="B2">
        <v>36.875</v>
      </c>
      <c r="C2">
        <v>36.844000000000001</v>
      </c>
    </row>
    <row r="3" spans="1:3" x14ac:dyDescent="0.35">
      <c r="A3">
        <v>36.905999999999999</v>
      </c>
      <c r="B3">
        <v>36.905999999999999</v>
      </c>
      <c r="C3">
        <v>36.811999999999998</v>
      </c>
    </row>
    <row r="4" spans="1:3" x14ac:dyDescent="0.35">
      <c r="A4">
        <v>36.905999999999999</v>
      </c>
      <c r="B4">
        <v>36.905999999999999</v>
      </c>
      <c r="C4">
        <v>36.875</v>
      </c>
    </row>
    <row r="5" spans="1:3" x14ac:dyDescent="0.35">
      <c r="A5">
        <v>36.936999999999998</v>
      </c>
      <c r="B5">
        <v>36.905999999999999</v>
      </c>
      <c r="C5">
        <v>36.844000000000001</v>
      </c>
    </row>
    <row r="6" spans="1:3" x14ac:dyDescent="0.35">
      <c r="A6">
        <v>36.936999999999998</v>
      </c>
      <c r="B6">
        <v>36.875</v>
      </c>
      <c r="C6">
        <v>36.875</v>
      </c>
    </row>
    <row r="7" spans="1:3" x14ac:dyDescent="0.35">
      <c r="A7">
        <v>36.905999999999999</v>
      </c>
      <c r="B7">
        <v>36.905999999999999</v>
      </c>
      <c r="C7">
        <v>36.875</v>
      </c>
    </row>
    <row r="8" spans="1:3" x14ac:dyDescent="0.35">
      <c r="A8">
        <v>36.905999999999999</v>
      </c>
      <c r="B8">
        <v>36.875</v>
      </c>
      <c r="C8">
        <v>36.875</v>
      </c>
    </row>
    <row r="9" spans="1:3" x14ac:dyDescent="0.35">
      <c r="A9">
        <v>36.936999999999998</v>
      </c>
      <c r="B9">
        <v>36.905999999999999</v>
      </c>
      <c r="C9">
        <v>36.936999999999998</v>
      </c>
    </row>
    <row r="10" spans="1:3" x14ac:dyDescent="0.35">
      <c r="A10">
        <v>36.936999999999998</v>
      </c>
      <c r="B10">
        <v>36.936999999999998</v>
      </c>
      <c r="C10">
        <v>36.905999999999999</v>
      </c>
    </row>
    <row r="11" spans="1:3" x14ac:dyDescent="0.35">
      <c r="A11">
        <v>36.936999999999998</v>
      </c>
      <c r="B11">
        <v>36.905999999999999</v>
      </c>
      <c r="C11">
        <v>36.936999999999998</v>
      </c>
    </row>
    <row r="12" spans="1:3" x14ac:dyDescent="0.35">
      <c r="A12">
        <v>36.936999999999998</v>
      </c>
      <c r="B12">
        <v>36.936999999999998</v>
      </c>
      <c r="C12">
        <v>36.969000000000001</v>
      </c>
    </row>
    <row r="13" spans="1:3" x14ac:dyDescent="0.35">
      <c r="A13">
        <v>36.936999999999998</v>
      </c>
      <c r="B13">
        <v>36.969000000000001</v>
      </c>
      <c r="C13">
        <v>36.936999999999998</v>
      </c>
    </row>
    <row r="14" spans="1:3" x14ac:dyDescent="0.35">
      <c r="A14">
        <v>36.936999999999998</v>
      </c>
      <c r="B14">
        <v>37</v>
      </c>
      <c r="C14">
        <v>36.936999999999998</v>
      </c>
    </row>
    <row r="15" spans="1:3" x14ac:dyDescent="0.35">
      <c r="A15">
        <v>36.936999999999998</v>
      </c>
      <c r="B15">
        <v>36.969000000000001</v>
      </c>
      <c r="C15">
        <v>36.969000000000001</v>
      </c>
    </row>
    <row r="16" spans="1:3" x14ac:dyDescent="0.35">
      <c r="A16">
        <v>36.905999999999999</v>
      </c>
      <c r="B16">
        <v>36.969000000000001</v>
      </c>
      <c r="C16">
        <v>36.969000000000001</v>
      </c>
    </row>
    <row r="17" spans="1:3" x14ac:dyDescent="0.35">
      <c r="A17">
        <v>36.905999999999999</v>
      </c>
      <c r="B17">
        <v>37</v>
      </c>
      <c r="C17">
        <v>36.969000000000001</v>
      </c>
    </row>
    <row r="18" spans="1:3" x14ac:dyDescent="0.35">
      <c r="A18">
        <v>36.905999999999999</v>
      </c>
      <c r="B18">
        <v>36.969000000000001</v>
      </c>
      <c r="C18">
        <v>36.905999999999999</v>
      </c>
    </row>
    <row r="19" spans="1:3" x14ac:dyDescent="0.35">
      <c r="A19">
        <v>36.936999999999998</v>
      </c>
      <c r="B19">
        <v>36.969000000000001</v>
      </c>
      <c r="C19">
        <v>36.969000000000001</v>
      </c>
    </row>
    <row r="20" spans="1:3" x14ac:dyDescent="0.35">
      <c r="A20">
        <v>36.905999999999999</v>
      </c>
      <c r="B20">
        <v>36.969000000000001</v>
      </c>
      <c r="C20">
        <v>36.936999999999998</v>
      </c>
    </row>
    <row r="21" spans="1:3" x14ac:dyDescent="0.35">
      <c r="A21">
        <v>36.936999999999998</v>
      </c>
      <c r="B21">
        <v>37</v>
      </c>
      <c r="C21">
        <v>36.936999999999998</v>
      </c>
    </row>
    <row r="22" spans="1:3" x14ac:dyDescent="0.35">
      <c r="A22">
        <v>36.905999999999999</v>
      </c>
      <c r="B22">
        <v>36.969000000000001</v>
      </c>
      <c r="C22">
        <v>36.905999999999999</v>
      </c>
    </row>
    <row r="23" spans="1:3" x14ac:dyDescent="0.35">
      <c r="A23">
        <v>36.936999999999998</v>
      </c>
      <c r="B23">
        <v>36.969000000000001</v>
      </c>
      <c r="C23">
        <v>36.905999999999999</v>
      </c>
    </row>
    <row r="24" spans="1:3" x14ac:dyDescent="0.35">
      <c r="A24">
        <v>36.936999999999998</v>
      </c>
      <c r="B24">
        <v>36.969000000000001</v>
      </c>
      <c r="C24">
        <v>36.905999999999999</v>
      </c>
    </row>
    <row r="25" spans="1:3" x14ac:dyDescent="0.35">
      <c r="A25">
        <v>36.936999999999998</v>
      </c>
      <c r="B25">
        <v>36.969000000000001</v>
      </c>
      <c r="C25">
        <v>36.936999999999998</v>
      </c>
    </row>
    <row r="26" spans="1:3" x14ac:dyDescent="0.35">
      <c r="A26">
        <v>36.936999999999998</v>
      </c>
      <c r="B26">
        <v>36.969000000000001</v>
      </c>
      <c r="C26">
        <v>36.905999999999999</v>
      </c>
    </row>
    <row r="27" spans="1:3" x14ac:dyDescent="0.35">
      <c r="A27">
        <v>36.875</v>
      </c>
      <c r="B27">
        <v>36.936999999999998</v>
      </c>
      <c r="C27">
        <v>36.905999999999999</v>
      </c>
    </row>
    <row r="28" spans="1:3" x14ac:dyDescent="0.35">
      <c r="A28">
        <v>36.905999999999999</v>
      </c>
      <c r="B28">
        <v>36.969000000000001</v>
      </c>
      <c r="C28">
        <v>36.844000000000001</v>
      </c>
    </row>
    <row r="29" spans="1:3" x14ac:dyDescent="0.35">
      <c r="A29">
        <v>36.875</v>
      </c>
      <c r="B29">
        <v>36.969000000000001</v>
      </c>
      <c r="C29">
        <v>36.875</v>
      </c>
    </row>
    <row r="30" spans="1:3" x14ac:dyDescent="0.35">
      <c r="A30">
        <v>36.875</v>
      </c>
      <c r="B30">
        <v>36.936999999999998</v>
      </c>
      <c r="C30">
        <v>36.844000000000001</v>
      </c>
    </row>
    <row r="31" spans="1:3" x14ac:dyDescent="0.35">
      <c r="A31">
        <v>36.905999999999999</v>
      </c>
      <c r="B31">
        <v>36.936999999999998</v>
      </c>
      <c r="C31">
        <v>36.905999999999999</v>
      </c>
    </row>
    <row r="32" spans="1:3" x14ac:dyDescent="0.35">
      <c r="A32">
        <v>36.905999999999999</v>
      </c>
      <c r="B32">
        <v>36.936999999999998</v>
      </c>
      <c r="C32">
        <v>36.875</v>
      </c>
    </row>
    <row r="33" spans="1:3" x14ac:dyDescent="0.35">
      <c r="A33">
        <v>36.875</v>
      </c>
      <c r="B33">
        <v>36.936999999999998</v>
      </c>
      <c r="C33">
        <v>36.875</v>
      </c>
    </row>
    <row r="34" spans="1:3" x14ac:dyDescent="0.35">
      <c r="A34">
        <v>36.936999999999998</v>
      </c>
      <c r="B34">
        <v>36.936999999999998</v>
      </c>
      <c r="C34">
        <v>36.905999999999999</v>
      </c>
    </row>
    <row r="35" spans="1:3" x14ac:dyDescent="0.35">
      <c r="A35">
        <v>36.936999999999998</v>
      </c>
      <c r="B35">
        <v>36.905999999999999</v>
      </c>
      <c r="C35">
        <v>36.905999999999999</v>
      </c>
    </row>
    <row r="36" spans="1:3" x14ac:dyDescent="0.35">
      <c r="A36">
        <v>36.936999999999998</v>
      </c>
      <c r="B36">
        <v>36.936999999999998</v>
      </c>
      <c r="C36">
        <v>36.905999999999999</v>
      </c>
    </row>
    <row r="37" spans="1:3" x14ac:dyDescent="0.35">
      <c r="A37">
        <v>36.936999999999998</v>
      </c>
      <c r="B37">
        <v>36.905999999999999</v>
      </c>
      <c r="C37">
        <v>36.936999999999998</v>
      </c>
    </row>
    <row r="38" spans="1:3" x14ac:dyDescent="0.35">
      <c r="A38">
        <v>36.969000000000001</v>
      </c>
      <c r="B38">
        <v>36.969000000000001</v>
      </c>
      <c r="C38">
        <v>36.905999999999999</v>
      </c>
    </row>
    <row r="39" spans="1:3" x14ac:dyDescent="0.35">
      <c r="A39">
        <v>36.905999999999999</v>
      </c>
      <c r="B39">
        <v>36.936999999999998</v>
      </c>
      <c r="C39">
        <v>36.905999999999999</v>
      </c>
    </row>
    <row r="40" spans="1:3" x14ac:dyDescent="0.35">
      <c r="A40">
        <v>36.936999999999998</v>
      </c>
      <c r="B40">
        <v>36.936999999999998</v>
      </c>
      <c r="C40">
        <v>36.905999999999999</v>
      </c>
    </row>
    <row r="41" spans="1:3" x14ac:dyDescent="0.35">
      <c r="A41">
        <v>36.936999999999998</v>
      </c>
      <c r="B41">
        <v>36.905999999999999</v>
      </c>
      <c r="C41">
        <v>36.969000000000001</v>
      </c>
    </row>
    <row r="42" spans="1:3" x14ac:dyDescent="0.35">
      <c r="A42">
        <v>36.969000000000001</v>
      </c>
      <c r="B42">
        <v>36.969000000000001</v>
      </c>
      <c r="C42">
        <v>36.936999999999998</v>
      </c>
    </row>
    <row r="43" spans="1:3" x14ac:dyDescent="0.35">
      <c r="A43">
        <v>37</v>
      </c>
      <c r="B43">
        <v>36.969000000000001</v>
      </c>
      <c r="C43">
        <v>36.969000000000001</v>
      </c>
    </row>
    <row r="44" spans="1:3" x14ac:dyDescent="0.35">
      <c r="A44">
        <v>37</v>
      </c>
      <c r="B44">
        <v>36.969000000000001</v>
      </c>
      <c r="C44">
        <v>36.936999999999998</v>
      </c>
    </row>
    <row r="45" spans="1:3" x14ac:dyDescent="0.35">
      <c r="A45">
        <v>36.969000000000001</v>
      </c>
      <c r="B45">
        <v>36.936999999999998</v>
      </c>
      <c r="C45">
        <v>36.969000000000001</v>
      </c>
    </row>
    <row r="46" spans="1:3" x14ac:dyDescent="0.35">
      <c r="A46">
        <v>37</v>
      </c>
      <c r="B46">
        <v>36.936999999999998</v>
      </c>
      <c r="C46">
        <v>37.030999999999999</v>
      </c>
    </row>
    <row r="47" spans="1:3" x14ac:dyDescent="0.35">
      <c r="A47">
        <v>36.969000000000001</v>
      </c>
      <c r="B47">
        <v>36.936999999999998</v>
      </c>
      <c r="C47">
        <v>36.969000000000001</v>
      </c>
    </row>
    <row r="48" spans="1:3" x14ac:dyDescent="0.35">
      <c r="A48">
        <v>36.969000000000001</v>
      </c>
      <c r="B48">
        <v>36.936999999999998</v>
      </c>
      <c r="C48">
        <v>36.969000000000001</v>
      </c>
    </row>
    <row r="49" spans="1:3" x14ac:dyDescent="0.35">
      <c r="A49">
        <v>36.936999999999998</v>
      </c>
      <c r="B49">
        <v>36.969000000000001</v>
      </c>
      <c r="C49">
        <v>36.969000000000001</v>
      </c>
    </row>
    <row r="50" spans="1:3" x14ac:dyDescent="0.35">
      <c r="A50">
        <v>36.969000000000001</v>
      </c>
      <c r="B50">
        <v>36.936999999999998</v>
      </c>
      <c r="C50">
        <v>36.969000000000001</v>
      </c>
    </row>
    <row r="51" spans="1:3" x14ac:dyDescent="0.35">
      <c r="A51">
        <v>36.936999999999998</v>
      </c>
      <c r="B51">
        <v>37</v>
      </c>
      <c r="C51">
        <v>36.969000000000001</v>
      </c>
    </row>
    <row r="52" spans="1:3" x14ac:dyDescent="0.35">
      <c r="A52">
        <v>36.969000000000001</v>
      </c>
      <c r="B52">
        <v>36.969000000000001</v>
      </c>
      <c r="C52">
        <v>36.969000000000001</v>
      </c>
    </row>
    <row r="53" spans="1:3" x14ac:dyDescent="0.35">
      <c r="A53">
        <v>36.905999999999999</v>
      </c>
      <c r="B53">
        <v>37</v>
      </c>
      <c r="C53">
        <v>36.936999999999998</v>
      </c>
    </row>
    <row r="54" spans="1:3" x14ac:dyDescent="0.35">
      <c r="A54">
        <v>36.936999999999998</v>
      </c>
      <c r="B54">
        <v>36.936999999999998</v>
      </c>
      <c r="C54">
        <v>36.936999999999998</v>
      </c>
    </row>
    <row r="55" spans="1:3" x14ac:dyDescent="0.35">
      <c r="A55">
        <v>36.936999999999998</v>
      </c>
      <c r="B55">
        <v>37</v>
      </c>
      <c r="C55">
        <v>36.936999999999998</v>
      </c>
    </row>
    <row r="56" spans="1:3" x14ac:dyDescent="0.35">
      <c r="A56">
        <v>36.936999999999998</v>
      </c>
      <c r="B56">
        <v>37</v>
      </c>
      <c r="C56">
        <v>36.905999999999999</v>
      </c>
    </row>
    <row r="57" spans="1:3" x14ac:dyDescent="0.35">
      <c r="A57">
        <v>36.969000000000001</v>
      </c>
      <c r="B57">
        <v>37</v>
      </c>
      <c r="C57">
        <v>36.905999999999999</v>
      </c>
    </row>
    <row r="58" spans="1:3" x14ac:dyDescent="0.35">
      <c r="A58">
        <v>36.936999999999998</v>
      </c>
      <c r="B58">
        <v>37</v>
      </c>
      <c r="C58">
        <v>36.905999999999999</v>
      </c>
    </row>
    <row r="59" spans="1:3" x14ac:dyDescent="0.35">
      <c r="A59">
        <v>36.936999999999998</v>
      </c>
      <c r="B59">
        <v>37</v>
      </c>
      <c r="C59">
        <v>36.905999999999999</v>
      </c>
    </row>
    <row r="60" spans="1:3" x14ac:dyDescent="0.35">
      <c r="A60">
        <v>36.936999999999998</v>
      </c>
      <c r="B60">
        <v>36.969000000000001</v>
      </c>
      <c r="C60">
        <v>36.905999999999999</v>
      </c>
    </row>
    <row r="61" spans="1:3" x14ac:dyDescent="0.35">
      <c r="A61">
        <v>36.969000000000001</v>
      </c>
      <c r="B61">
        <v>37</v>
      </c>
      <c r="C61">
        <v>36.905999999999999</v>
      </c>
    </row>
    <row r="62" spans="1:3" x14ac:dyDescent="0.35">
      <c r="A62">
        <v>36.936999999999998</v>
      </c>
      <c r="B62">
        <v>37</v>
      </c>
      <c r="C62">
        <v>36.905999999999999</v>
      </c>
    </row>
    <row r="63" spans="1:3" x14ac:dyDescent="0.35">
      <c r="A63">
        <v>36.936999999999998</v>
      </c>
      <c r="B63">
        <v>37</v>
      </c>
      <c r="C63">
        <v>36.905999999999999</v>
      </c>
    </row>
    <row r="64" spans="1:3" x14ac:dyDescent="0.35">
      <c r="A64">
        <v>36.905999999999999</v>
      </c>
      <c r="B64">
        <v>36.969000000000001</v>
      </c>
      <c r="C64">
        <v>36.905999999999999</v>
      </c>
    </row>
    <row r="65" spans="1:3" x14ac:dyDescent="0.35">
      <c r="A65">
        <v>36.936999999999998</v>
      </c>
      <c r="B65">
        <v>36.969000000000001</v>
      </c>
      <c r="C65">
        <v>36.905999999999999</v>
      </c>
    </row>
    <row r="66" spans="1:3" x14ac:dyDescent="0.35">
      <c r="A66">
        <v>36.936999999999998</v>
      </c>
      <c r="B66">
        <v>36.936999999999998</v>
      </c>
      <c r="C66">
        <v>36.905999999999999</v>
      </c>
    </row>
    <row r="67" spans="1:3" x14ac:dyDescent="0.35">
      <c r="A67">
        <v>36.936999999999998</v>
      </c>
      <c r="B67">
        <v>36.936999999999998</v>
      </c>
      <c r="C67">
        <v>36.905999999999999</v>
      </c>
    </row>
    <row r="68" spans="1:3" x14ac:dyDescent="0.35">
      <c r="A68">
        <v>37</v>
      </c>
      <c r="B68">
        <v>36.936999999999998</v>
      </c>
      <c r="C68">
        <v>36.844000000000001</v>
      </c>
    </row>
    <row r="69" spans="1:3" x14ac:dyDescent="0.35">
      <c r="A69">
        <v>36.969000000000001</v>
      </c>
      <c r="B69">
        <v>36.969000000000001</v>
      </c>
      <c r="C69">
        <v>36.936999999999998</v>
      </c>
    </row>
    <row r="70" spans="1:3" x14ac:dyDescent="0.35">
      <c r="A70">
        <v>37</v>
      </c>
      <c r="B70">
        <v>36.936999999999998</v>
      </c>
      <c r="C70">
        <v>36.905999999999999</v>
      </c>
    </row>
    <row r="71" spans="1:3" x14ac:dyDescent="0.35">
      <c r="A71">
        <v>36.969000000000001</v>
      </c>
      <c r="B71">
        <v>36.969000000000001</v>
      </c>
      <c r="C71">
        <v>36.905999999999999</v>
      </c>
    </row>
    <row r="72" spans="1:3" x14ac:dyDescent="0.35">
      <c r="A72">
        <v>37</v>
      </c>
      <c r="B72">
        <v>36.936999999999998</v>
      </c>
      <c r="C72">
        <v>36.905999999999999</v>
      </c>
    </row>
    <row r="73" spans="1:3" x14ac:dyDescent="0.35">
      <c r="A73">
        <v>37</v>
      </c>
      <c r="B73">
        <v>36.969000000000001</v>
      </c>
      <c r="C73">
        <v>36.905999999999999</v>
      </c>
    </row>
    <row r="74" spans="1:3" x14ac:dyDescent="0.35">
      <c r="A74">
        <v>36.969000000000001</v>
      </c>
      <c r="B74">
        <v>36.969000000000001</v>
      </c>
      <c r="C74">
        <v>36.905999999999999</v>
      </c>
    </row>
    <row r="75" spans="1:3" x14ac:dyDescent="0.35">
      <c r="A75">
        <v>37</v>
      </c>
      <c r="B75">
        <v>36.969000000000001</v>
      </c>
      <c r="C75">
        <v>36.936999999999998</v>
      </c>
    </row>
    <row r="76" spans="1:3" x14ac:dyDescent="0.35">
      <c r="A76">
        <v>37</v>
      </c>
      <c r="B76">
        <v>36.969000000000001</v>
      </c>
      <c r="C76">
        <v>36.936999999999998</v>
      </c>
    </row>
    <row r="77" spans="1:3" x14ac:dyDescent="0.35">
      <c r="A77">
        <v>37</v>
      </c>
      <c r="B77">
        <v>36.969000000000001</v>
      </c>
      <c r="C77">
        <v>36.905999999999999</v>
      </c>
    </row>
    <row r="78" spans="1:3" x14ac:dyDescent="0.35">
      <c r="A78">
        <v>37</v>
      </c>
      <c r="B78">
        <v>36.936999999999998</v>
      </c>
      <c r="C78">
        <v>36.936999999999998</v>
      </c>
    </row>
    <row r="79" spans="1:3" x14ac:dyDescent="0.35">
      <c r="A79">
        <v>36.936999999999998</v>
      </c>
      <c r="B79">
        <v>37</v>
      </c>
      <c r="C79">
        <v>36.936999999999998</v>
      </c>
    </row>
    <row r="80" spans="1:3" x14ac:dyDescent="0.35">
      <c r="A80">
        <v>36.936999999999998</v>
      </c>
      <c r="B80">
        <v>37</v>
      </c>
      <c r="C80">
        <v>36.936999999999998</v>
      </c>
    </row>
    <row r="81" spans="1:3" x14ac:dyDescent="0.35">
      <c r="A81">
        <v>36.969000000000001</v>
      </c>
      <c r="B81">
        <v>36.969000000000001</v>
      </c>
      <c r="C81">
        <v>36.905999999999999</v>
      </c>
    </row>
    <row r="82" spans="1:3" x14ac:dyDescent="0.35">
      <c r="A82">
        <v>36.936999999999998</v>
      </c>
      <c r="B82">
        <v>37</v>
      </c>
      <c r="C82">
        <v>36.936999999999998</v>
      </c>
    </row>
    <row r="83" spans="1:3" x14ac:dyDescent="0.35">
      <c r="A83">
        <v>36.936999999999998</v>
      </c>
      <c r="B83">
        <v>37</v>
      </c>
      <c r="C83">
        <v>36.969000000000001</v>
      </c>
    </row>
    <row r="84" spans="1:3" x14ac:dyDescent="0.35">
      <c r="A84">
        <v>36.969000000000001</v>
      </c>
      <c r="B84">
        <v>37</v>
      </c>
      <c r="C84">
        <v>36.936999999999998</v>
      </c>
    </row>
    <row r="85" spans="1:3" x14ac:dyDescent="0.35">
      <c r="A85">
        <v>37</v>
      </c>
      <c r="B85">
        <v>36.969000000000001</v>
      </c>
      <c r="C85">
        <v>36.936999999999998</v>
      </c>
    </row>
    <row r="86" spans="1:3" x14ac:dyDescent="0.35">
      <c r="A86">
        <v>36.969000000000001</v>
      </c>
      <c r="B86">
        <v>37</v>
      </c>
      <c r="C86">
        <v>36.936999999999998</v>
      </c>
    </row>
    <row r="87" spans="1:3" x14ac:dyDescent="0.35">
      <c r="A87">
        <v>37</v>
      </c>
      <c r="B87">
        <v>37</v>
      </c>
      <c r="C87">
        <v>36.969000000000001</v>
      </c>
    </row>
    <row r="88" spans="1:3" x14ac:dyDescent="0.35">
      <c r="A88">
        <v>36.936999999999998</v>
      </c>
      <c r="B88">
        <v>37</v>
      </c>
      <c r="C88">
        <v>36.969000000000001</v>
      </c>
    </row>
    <row r="89" spans="1:3" x14ac:dyDescent="0.35">
      <c r="A89">
        <v>36.969000000000001</v>
      </c>
      <c r="B89">
        <v>37</v>
      </c>
      <c r="C89">
        <v>36.969000000000001</v>
      </c>
    </row>
    <row r="90" spans="1:3" x14ac:dyDescent="0.35">
      <c r="A90">
        <v>36.969000000000001</v>
      </c>
      <c r="B90">
        <v>36.969000000000001</v>
      </c>
      <c r="C90">
        <v>37.030999999999999</v>
      </c>
    </row>
    <row r="91" spans="1:3" x14ac:dyDescent="0.35">
      <c r="A91">
        <v>36.969000000000001</v>
      </c>
      <c r="B91">
        <v>37</v>
      </c>
      <c r="C91">
        <v>36.969000000000001</v>
      </c>
    </row>
    <row r="92" spans="1:3" x14ac:dyDescent="0.35">
      <c r="A92">
        <v>36.936999999999998</v>
      </c>
      <c r="B92">
        <v>36.969000000000001</v>
      </c>
      <c r="C92">
        <v>37</v>
      </c>
    </row>
    <row r="93" spans="1:3" x14ac:dyDescent="0.35">
      <c r="A93">
        <v>36.936999999999998</v>
      </c>
      <c r="B93">
        <v>36.969000000000001</v>
      </c>
      <c r="C93">
        <v>36.969000000000001</v>
      </c>
    </row>
    <row r="94" spans="1:3" x14ac:dyDescent="0.35">
      <c r="A94">
        <v>36.936999999999998</v>
      </c>
      <c r="B94">
        <v>37</v>
      </c>
      <c r="C94">
        <v>36.969000000000001</v>
      </c>
    </row>
    <row r="95" spans="1:3" x14ac:dyDescent="0.35">
      <c r="A95">
        <v>36.969000000000001</v>
      </c>
      <c r="B95">
        <v>36.969000000000001</v>
      </c>
      <c r="C95">
        <v>37</v>
      </c>
    </row>
    <row r="96" spans="1:3" x14ac:dyDescent="0.35">
      <c r="A96">
        <v>37</v>
      </c>
      <c r="B96">
        <v>36.936999999999998</v>
      </c>
      <c r="C96">
        <v>36.936999999999998</v>
      </c>
    </row>
    <row r="97" spans="1:3" x14ac:dyDescent="0.35">
      <c r="A97">
        <v>36.969000000000001</v>
      </c>
      <c r="B97">
        <v>37</v>
      </c>
      <c r="C97">
        <v>36.905999999999999</v>
      </c>
    </row>
    <row r="98" spans="1:3" x14ac:dyDescent="0.35">
      <c r="A98">
        <v>36.905999999999999</v>
      </c>
      <c r="B98">
        <v>36.969000000000001</v>
      </c>
      <c r="C98">
        <v>36.875</v>
      </c>
    </row>
    <row r="99" spans="1:3" x14ac:dyDescent="0.35">
      <c r="A99">
        <v>36.936999999999998</v>
      </c>
      <c r="B99">
        <v>36.969000000000001</v>
      </c>
      <c r="C99">
        <v>36.905999999999999</v>
      </c>
    </row>
    <row r="100" spans="1:3" x14ac:dyDescent="0.35">
      <c r="A100">
        <v>37</v>
      </c>
      <c r="B100">
        <v>36.936999999999998</v>
      </c>
      <c r="C100">
        <v>36.875</v>
      </c>
    </row>
    <row r="101" spans="1:3" x14ac:dyDescent="0.35">
      <c r="A101">
        <v>37</v>
      </c>
      <c r="B101">
        <v>36.969000000000001</v>
      </c>
      <c r="C101">
        <v>36.905999999999999</v>
      </c>
    </row>
    <row r="102" spans="1:3" x14ac:dyDescent="0.35">
      <c r="A102">
        <v>36.969000000000001</v>
      </c>
      <c r="B102">
        <v>37</v>
      </c>
      <c r="C102">
        <v>36.875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9E92-E194-48D2-88FE-889901174518}">
  <dimension ref="A1:I90"/>
  <sheetViews>
    <sheetView workbookViewId="0">
      <selection activeCell="F28" sqref="F28"/>
    </sheetView>
  </sheetViews>
  <sheetFormatPr defaultRowHeight="14.5" x14ac:dyDescent="0.35"/>
  <cols>
    <col min="1" max="1" width="16.81640625" customWidth="1"/>
  </cols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9" ht="16.5" x14ac:dyDescent="0.35">
      <c r="A2" s="2">
        <v>45264.643065034725</v>
      </c>
      <c r="B2" s="1">
        <v>25</v>
      </c>
      <c r="C2" s="1">
        <v>25.5</v>
      </c>
      <c r="D2" s="1">
        <v>24.562000000000001</v>
      </c>
      <c r="E2" s="1">
        <v>24.75</v>
      </c>
      <c r="F2" s="1">
        <v>25.030999999999999</v>
      </c>
      <c r="G2" s="6" t="s">
        <v>21</v>
      </c>
      <c r="H2" t="s">
        <v>1373</v>
      </c>
      <c r="I2" s="10">
        <f>MIN(F:F)</f>
        <v>24.937000000000001</v>
      </c>
    </row>
    <row r="3" spans="1:9" ht="16.5" x14ac:dyDescent="0.35">
      <c r="A3" s="2">
        <v>45264.643072743056</v>
      </c>
      <c r="B3" s="1">
        <v>25</v>
      </c>
      <c r="C3" s="1">
        <v>25.5</v>
      </c>
      <c r="D3" s="1">
        <v>24.5</v>
      </c>
      <c r="E3" s="1">
        <v>24.75</v>
      </c>
      <c r="F3" s="1">
        <v>25</v>
      </c>
      <c r="G3" s="6" t="s">
        <v>22</v>
      </c>
      <c r="H3" t="s">
        <v>1372</v>
      </c>
      <c r="I3" s="10">
        <f>MAX(F:F)</f>
        <v>25.030999999999999</v>
      </c>
    </row>
    <row r="4" spans="1:9" ht="16.5" x14ac:dyDescent="0.35">
      <c r="A4" s="2">
        <v>45264.643080532405</v>
      </c>
      <c r="B4" s="1">
        <v>25</v>
      </c>
      <c r="C4" s="1">
        <v>25.5</v>
      </c>
      <c r="D4" s="1">
        <v>24.562000000000001</v>
      </c>
      <c r="E4" s="1">
        <v>24.812000000000001</v>
      </c>
      <c r="F4" s="1">
        <v>25.030999999999999</v>
      </c>
      <c r="G4" s="6" t="s">
        <v>0</v>
      </c>
      <c r="H4" t="s">
        <v>1371</v>
      </c>
      <c r="I4" s="10">
        <f>_xlfn.STDEV.P(F:F)</f>
        <v>2.86136070293725E-2</v>
      </c>
    </row>
    <row r="5" spans="1:9" ht="16.5" x14ac:dyDescent="0.35">
      <c r="A5" s="2">
        <v>45264.64308829861</v>
      </c>
      <c r="B5" s="1">
        <v>25</v>
      </c>
      <c r="C5" s="1">
        <v>25.5</v>
      </c>
      <c r="D5" s="1">
        <v>24.562000000000001</v>
      </c>
      <c r="E5" s="1">
        <v>24.812000000000001</v>
      </c>
      <c r="F5" s="1">
        <v>25.030999999999999</v>
      </c>
      <c r="G5" s="6" t="s">
        <v>0</v>
      </c>
      <c r="H5" t="s">
        <v>1370</v>
      </c>
      <c r="I5" s="10">
        <f>AVERAGE(F:F)</f>
        <v>24.984738636363655</v>
      </c>
    </row>
    <row r="6" spans="1:9" ht="16.5" x14ac:dyDescent="0.35">
      <c r="A6" s="2">
        <v>45264.643096145832</v>
      </c>
      <c r="B6" s="1">
        <v>25</v>
      </c>
      <c r="C6" s="1">
        <v>25.5</v>
      </c>
      <c r="D6" s="1">
        <v>24.562000000000001</v>
      </c>
      <c r="E6" s="1">
        <v>24.812000000000001</v>
      </c>
      <c r="F6" s="1">
        <v>25.030999999999999</v>
      </c>
      <c r="G6" s="6" t="s">
        <v>0</v>
      </c>
    </row>
    <row r="7" spans="1:9" ht="16.5" x14ac:dyDescent="0.35">
      <c r="A7" s="2">
        <v>45264.64310390046</v>
      </c>
      <c r="B7" s="1">
        <v>25</v>
      </c>
      <c r="C7" s="1">
        <v>25.5</v>
      </c>
      <c r="D7" s="1">
        <v>24.562000000000001</v>
      </c>
      <c r="E7" s="1">
        <v>24.812000000000001</v>
      </c>
      <c r="F7" s="1">
        <v>25.030999999999999</v>
      </c>
      <c r="G7" s="6" t="s">
        <v>0</v>
      </c>
    </row>
    <row r="8" spans="1:9" ht="16.5" x14ac:dyDescent="0.35">
      <c r="A8" s="2">
        <v>45264.643111689817</v>
      </c>
      <c r="B8" s="1">
        <v>25</v>
      </c>
      <c r="C8" s="1">
        <v>25.5</v>
      </c>
      <c r="D8" s="1">
        <v>24.562000000000001</v>
      </c>
      <c r="E8" s="1">
        <v>24.812000000000001</v>
      </c>
      <c r="F8" s="1">
        <v>25.030999999999999</v>
      </c>
      <c r="G8" s="6" t="s">
        <v>0</v>
      </c>
    </row>
    <row r="9" spans="1:9" ht="16.5" x14ac:dyDescent="0.35">
      <c r="A9" s="2">
        <v>45264.643119560184</v>
      </c>
      <c r="B9" s="1">
        <v>25</v>
      </c>
      <c r="C9" s="1">
        <v>25.5</v>
      </c>
      <c r="D9" s="1">
        <v>24.562000000000001</v>
      </c>
      <c r="E9" s="1">
        <v>24.812000000000001</v>
      </c>
      <c r="F9" s="1">
        <v>25.030999999999999</v>
      </c>
      <c r="G9" s="6" t="s">
        <v>0</v>
      </c>
    </row>
    <row r="10" spans="1:9" ht="16.5" x14ac:dyDescent="0.35">
      <c r="A10" s="2">
        <v>45264.643127361109</v>
      </c>
      <c r="B10" s="1">
        <v>25</v>
      </c>
      <c r="C10" s="1">
        <v>25.5</v>
      </c>
      <c r="D10" s="1">
        <v>24.562000000000001</v>
      </c>
      <c r="E10" s="1">
        <v>24.812000000000001</v>
      </c>
      <c r="F10" s="1">
        <v>25.030999999999999</v>
      </c>
      <c r="G10" s="6" t="s">
        <v>0</v>
      </c>
    </row>
    <row r="11" spans="1:9" ht="16.5" x14ac:dyDescent="0.35">
      <c r="A11" s="2">
        <v>45264.643135127313</v>
      </c>
      <c r="B11" s="1">
        <v>25</v>
      </c>
      <c r="C11" s="1">
        <v>25.5</v>
      </c>
      <c r="D11" s="1">
        <v>24.562000000000001</v>
      </c>
      <c r="E11" s="1">
        <v>24.812000000000001</v>
      </c>
      <c r="F11" s="1">
        <v>25.030999999999999</v>
      </c>
      <c r="G11" s="6" t="s">
        <v>0</v>
      </c>
    </row>
    <row r="12" spans="1:9" ht="16.5" x14ac:dyDescent="0.35">
      <c r="A12" s="2">
        <v>45264.643142881941</v>
      </c>
      <c r="B12" s="1">
        <v>25</v>
      </c>
      <c r="C12" s="1">
        <v>25.5</v>
      </c>
      <c r="D12" s="1">
        <v>24.562000000000001</v>
      </c>
      <c r="E12" s="1">
        <v>24.812000000000001</v>
      </c>
      <c r="F12" s="1">
        <v>25.030999999999999</v>
      </c>
      <c r="G12" s="6" t="s">
        <v>0</v>
      </c>
    </row>
    <row r="13" spans="1:9" ht="16.5" x14ac:dyDescent="0.35">
      <c r="A13" s="2">
        <v>45264.643150682874</v>
      </c>
      <c r="B13" s="1">
        <v>25</v>
      </c>
      <c r="C13" s="1">
        <v>25.437000000000001</v>
      </c>
      <c r="D13" s="1">
        <v>24.562000000000001</v>
      </c>
      <c r="E13" s="1">
        <v>24.812000000000001</v>
      </c>
      <c r="F13" s="1">
        <v>25</v>
      </c>
      <c r="G13" s="6" t="s">
        <v>22</v>
      </c>
    </row>
    <row r="14" spans="1:9" ht="16.5" x14ac:dyDescent="0.35">
      <c r="A14" s="2">
        <v>45264.643158541665</v>
      </c>
      <c r="B14" s="1">
        <v>25</v>
      </c>
      <c r="C14" s="1">
        <v>25.5</v>
      </c>
      <c r="D14" s="1">
        <v>24.562000000000001</v>
      </c>
      <c r="E14" s="1">
        <v>24.812000000000001</v>
      </c>
      <c r="F14" s="1">
        <v>25.030999999999999</v>
      </c>
      <c r="G14" s="6" t="s">
        <v>0</v>
      </c>
    </row>
    <row r="15" spans="1:9" ht="16.5" x14ac:dyDescent="0.35">
      <c r="A15" s="2">
        <v>45264.643166296293</v>
      </c>
      <c r="B15" s="1">
        <v>25</v>
      </c>
      <c r="C15" s="1">
        <v>25.5</v>
      </c>
      <c r="D15" s="1">
        <v>24.562000000000001</v>
      </c>
      <c r="E15" s="1">
        <v>24.812000000000001</v>
      </c>
      <c r="F15" s="1">
        <v>25.030999999999999</v>
      </c>
      <c r="G15" s="6" t="s">
        <v>0</v>
      </c>
    </row>
    <row r="16" spans="1:9" ht="16.5" x14ac:dyDescent="0.35">
      <c r="A16" s="2">
        <v>45264.643174097226</v>
      </c>
      <c r="B16" s="1">
        <v>25</v>
      </c>
      <c r="C16" s="1">
        <v>25.5</v>
      </c>
      <c r="D16" s="1">
        <v>24.562000000000001</v>
      </c>
      <c r="E16" s="1">
        <v>24.812000000000001</v>
      </c>
      <c r="F16" s="1">
        <v>25.030999999999999</v>
      </c>
      <c r="G16" s="6" t="s">
        <v>0</v>
      </c>
    </row>
    <row r="17" spans="1:7" ht="16.5" x14ac:dyDescent="0.35">
      <c r="A17" s="2">
        <v>45264.643181886575</v>
      </c>
      <c r="B17" s="1">
        <v>25</v>
      </c>
      <c r="C17" s="1">
        <v>25.437000000000001</v>
      </c>
      <c r="D17" s="1">
        <v>24.5</v>
      </c>
      <c r="E17" s="1">
        <v>24.875</v>
      </c>
      <c r="F17" s="1">
        <v>24.969000000000001</v>
      </c>
      <c r="G17" s="6" t="s">
        <v>1345</v>
      </c>
    </row>
    <row r="18" spans="1:7" ht="16.5" x14ac:dyDescent="0.35">
      <c r="A18" s="2">
        <v>45264.643189699076</v>
      </c>
      <c r="B18" s="1">
        <v>25</v>
      </c>
      <c r="C18" s="1">
        <v>25.437000000000001</v>
      </c>
      <c r="D18" s="1">
        <v>24.5</v>
      </c>
      <c r="E18" s="1">
        <v>24.812000000000001</v>
      </c>
      <c r="F18" s="1">
        <v>24.969000000000001</v>
      </c>
      <c r="G18" s="6" t="s">
        <v>1333</v>
      </c>
    </row>
    <row r="19" spans="1:7" ht="16.5" x14ac:dyDescent="0.35">
      <c r="A19" s="2">
        <v>45264.643197546298</v>
      </c>
      <c r="B19" s="1">
        <v>25</v>
      </c>
      <c r="C19" s="1">
        <v>25.437000000000001</v>
      </c>
      <c r="D19" s="1">
        <v>24.5</v>
      </c>
      <c r="E19" s="1">
        <v>24.875</v>
      </c>
      <c r="F19" s="1">
        <v>24.969000000000001</v>
      </c>
      <c r="G19" s="6" t="s">
        <v>1332</v>
      </c>
    </row>
    <row r="20" spans="1:7" ht="16.5" x14ac:dyDescent="0.35">
      <c r="A20" s="2">
        <v>45264.643205335648</v>
      </c>
      <c r="B20" s="1">
        <v>25</v>
      </c>
      <c r="C20" s="1">
        <v>25.437000000000001</v>
      </c>
      <c r="D20" s="1">
        <v>24.437000000000001</v>
      </c>
      <c r="E20" s="1">
        <v>24.812000000000001</v>
      </c>
      <c r="F20" s="1">
        <v>24.937000000000001</v>
      </c>
      <c r="G20" s="6" t="s">
        <v>623</v>
      </c>
    </row>
    <row r="21" spans="1:7" ht="16.5" x14ac:dyDescent="0.35">
      <c r="A21" s="2">
        <v>45264.643213113428</v>
      </c>
      <c r="B21" s="1">
        <v>25</v>
      </c>
      <c r="C21" s="1">
        <v>25.437000000000001</v>
      </c>
      <c r="D21" s="1">
        <v>24.5</v>
      </c>
      <c r="E21" s="1">
        <v>24.812000000000001</v>
      </c>
      <c r="F21" s="1">
        <v>24.969000000000001</v>
      </c>
      <c r="G21" s="6" t="s">
        <v>0</v>
      </c>
    </row>
    <row r="22" spans="1:7" ht="16.5" x14ac:dyDescent="0.35">
      <c r="A22" s="2">
        <v>45264.643220937498</v>
      </c>
      <c r="B22" s="1">
        <v>25</v>
      </c>
      <c r="C22" s="1">
        <v>25.375</v>
      </c>
      <c r="D22" s="1">
        <v>24.5</v>
      </c>
      <c r="E22" s="1">
        <v>24.875</v>
      </c>
      <c r="F22" s="1">
        <v>24.937000000000001</v>
      </c>
      <c r="G22" s="6" t="s">
        <v>1369</v>
      </c>
    </row>
    <row r="23" spans="1:7" ht="16.5" x14ac:dyDescent="0.35">
      <c r="A23" s="2">
        <v>45264.643228645837</v>
      </c>
      <c r="B23" s="1">
        <v>25</v>
      </c>
      <c r="C23" s="1">
        <v>25.437000000000001</v>
      </c>
      <c r="D23" s="1">
        <v>24.5</v>
      </c>
      <c r="E23" s="1">
        <v>24.875</v>
      </c>
      <c r="F23" s="1">
        <v>24.969000000000001</v>
      </c>
      <c r="G23" s="6" t="s">
        <v>0</v>
      </c>
    </row>
    <row r="24" spans="1:7" ht="16.5" x14ac:dyDescent="0.35">
      <c r="A24" s="2">
        <v>45264.643236516204</v>
      </c>
      <c r="B24" s="1">
        <v>25</v>
      </c>
      <c r="C24" s="1">
        <v>25.375</v>
      </c>
      <c r="D24" s="1">
        <v>24.5</v>
      </c>
      <c r="E24" s="1">
        <v>24.812000000000001</v>
      </c>
      <c r="F24" s="1">
        <v>24.937000000000001</v>
      </c>
      <c r="G24" s="6" t="s">
        <v>1368</v>
      </c>
    </row>
    <row r="25" spans="1:7" ht="16.5" x14ac:dyDescent="0.35">
      <c r="A25" s="2">
        <v>45264.643244305553</v>
      </c>
      <c r="B25" s="1">
        <v>25</v>
      </c>
      <c r="C25" s="1">
        <v>25.375</v>
      </c>
      <c r="D25" s="1">
        <v>24.5</v>
      </c>
      <c r="E25" s="1">
        <v>24.875</v>
      </c>
      <c r="F25" s="1">
        <v>24.937000000000001</v>
      </c>
      <c r="G25" s="6" t="s">
        <v>1367</v>
      </c>
    </row>
    <row r="26" spans="1:7" ht="16.5" x14ac:dyDescent="0.35">
      <c r="A26" s="2">
        <v>45264.643252094909</v>
      </c>
      <c r="B26" s="1">
        <v>25</v>
      </c>
      <c r="C26" s="1">
        <v>25.375</v>
      </c>
      <c r="D26" s="1">
        <v>24.5</v>
      </c>
      <c r="E26" s="1">
        <v>24.875</v>
      </c>
      <c r="F26" s="1">
        <v>24.937000000000001</v>
      </c>
      <c r="G26" s="6" t="s">
        <v>1366</v>
      </c>
    </row>
    <row r="27" spans="1:7" ht="16.5" x14ac:dyDescent="0.35">
      <c r="A27" s="2">
        <v>45264.643259872682</v>
      </c>
      <c r="B27" s="1">
        <v>25</v>
      </c>
      <c r="C27" s="1">
        <v>25.375</v>
      </c>
      <c r="D27" s="1">
        <v>24.5</v>
      </c>
      <c r="E27" s="1">
        <v>24.937000000000001</v>
      </c>
      <c r="F27" s="1">
        <v>24.937000000000001</v>
      </c>
      <c r="G27" s="6" t="s">
        <v>1365</v>
      </c>
    </row>
    <row r="28" spans="1:7" ht="16.5" x14ac:dyDescent="0.35">
      <c r="A28" s="2">
        <v>45264.643267627318</v>
      </c>
      <c r="B28" s="1">
        <v>25</v>
      </c>
      <c r="C28" s="1">
        <v>25.375</v>
      </c>
      <c r="D28" s="1">
        <v>24.5</v>
      </c>
      <c r="E28" s="1">
        <v>24.875</v>
      </c>
      <c r="F28" s="1">
        <v>24.937000000000001</v>
      </c>
      <c r="G28" s="6" t="s">
        <v>1364</v>
      </c>
    </row>
    <row r="29" spans="1:7" ht="16.5" x14ac:dyDescent="0.35">
      <c r="A29" s="2">
        <v>45264.643275405091</v>
      </c>
      <c r="B29" s="1">
        <v>25</v>
      </c>
      <c r="C29" s="1">
        <v>25.437000000000001</v>
      </c>
      <c r="D29" s="1">
        <v>24.5</v>
      </c>
      <c r="E29" s="1">
        <v>24.875</v>
      </c>
      <c r="F29" s="1">
        <v>24.969000000000001</v>
      </c>
      <c r="G29" s="6" t="s">
        <v>0</v>
      </c>
    </row>
    <row r="30" spans="1:7" ht="16.5" x14ac:dyDescent="0.35">
      <c r="A30" s="2">
        <v>45264.643283217592</v>
      </c>
      <c r="B30" s="1">
        <v>25</v>
      </c>
      <c r="C30" s="1">
        <v>25.375</v>
      </c>
      <c r="D30" s="1">
        <v>24.5</v>
      </c>
      <c r="E30" s="1">
        <v>24.875</v>
      </c>
      <c r="F30" s="1">
        <v>24.937000000000001</v>
      </c>
      <c r="G30" s="6" t="s">
        <v>1363</v>
      </c>
    </row>
    <row r="31" spans="1:7" ht="16.5" x14ac:dyDescent="0.35">
      <c r="A31" s="2">
        <v>45264.643291018518</v>
      </c>
      <c r="B31" s="1">
        <v>25</v>
      </c>
      <c r="C31" s="1">
        <v>25.375</v>
      </c>
      <c r="D31" s="1">
        <v>24.5</v>
      </c>
      <c r="E31" s="1">
        <v>24.875</v>
      </c>
      <c r="F31" s="1">
        <v>24.937000000000001</v>
      </c>
      <c r="G31" s="6" t="s">
        <v>588</v>
      </c>
    </row>
    <row r="32" spans="1:7" ht="16.5" x14ac:dyDescent="0.35">
      <c r="A32" s="2">
        <v>45264.643298761577</v>
      </c>
      <c r="B32" s="1">
        <v>25</v>
      </c>
      <c r="C32" s="1">
        <v>25.437000000000001</v>
      </c>
      <c r="D32" s="1">
        <v>24.5</v>
      </c>
      <c r="E32" s="1">
        <v>24.875</v>
      </c>
      <c r="F32" s="1">
        <v>24.969000000000001</v>
      </c>
      <c r="G32" s="6" t="s">
        <v>0</v>
      </c>
    </row>
    <row r="33" spans="1:7" ht="16.5" x14ac:dyDescent="0.35">
      <c r="A33" s="2">
        <v>45264.643306631944</v>
      </c>
      <c r="B33" s="1">
        <v>25</v>
      </c>
      <c r="C33" s="1">
        <v>25.375</v>
      </c>
      <c r="D33" s="1">
        <v>24.562000000000001</v>
      </c>
      <c r="E33" s="1">
        <v>24.875</v>
      </c>
      <c r="F33" s="1">
        <v>24.969000000000001</v>
      </c>
      <c r="G33" s="6" t="s">
        <v>1362</v>
      </c>
    </row>
    <row r="34" spans="1:7" ht="16.5" x14ac:dyDescent="0.35">
      <c r="A34" s="2">
        <v>45264.643314386572</v>
      </c>
      <c r="B34" s="1">
        <v>25</v>
      </c>
      <c r="C34" s="1">
        <v>25.437000000000001</v>
      </c>
      <c r="D34" s="1">
        <v>24.5</v>
      </c>
      <c r="E34" s="1">
        <v>24.875</v>
      </c>
      <c r="F34" s="1">
        <v>24.969000000000001</v>
      </c>
      <c r="G34" s="6" t="s">
        <v>1361</v>
      </c>
    </row>
    <row r="35" spans="1:7" ht="16.5" x14ac:dyDescent="0.35">
      <c r="A35" s="2">
        <v>45264.643322245371</v>
      </c>
      <c r="B35" s="1">
        <v>25</v>
      </c>
      <c r="C35" s="1">
        <v>25.437000000000001</v>
      </c>
      <c r="D35" s="1">
        <v>24.562000000000001</v>
      </c>
      <c r="E35" s="1">
        <v>24.937000000000001</v>
      </c>
      <c r="F35" s="1">
        <v>25</v>
      </c>
      <c r="G35" s="6" t="s">
        <v>0</v>
      </c>
    </row>
    <row r="36" spans="1:7" ht="16.5" x14ac:dyDescent="0.35">
      <c r="A36" s="2">
        <v>45264.643329999999</v>
      </c>
      <c r="B36" s="1">
        <v>25</v>
      </c>
      <c r="C36" s="1">
        <v>25.437000000000001</v>
      </c>
      <c r="D36" s="1">
        <v>24.5</v>
      </c>
      <c r="E36" s="1">
        <v>24.937000000000001</v>
      </c>
      <c r="F36" s="1">
        <v>24.969000000000001</v>
      </c>
      <c r="G36" s="6" t="s">
        <v>1360</v>
      </c>
    </row>
    <row r="37" spans="1:7" ht="16.5" x14ac:dyDescent="0.35">
      <c r="A37" s="2">
        <v>45264.6433378125</v>
      </c>
      <c r="B37" s="1">
        <v>25</v>
      </c>
      <c r="C37" s="1">
        <v>25.437000000000001</v>
      </c>
      <c r="D37" s="1">
        <v>24.5</v>
      </c>
      <c r="E37" s="1">
        <v>24.937000000000001</v>
      </c>
      <c r="F37" s="1">
        <v>24.969000000000001</v>
      </c>
      <c r="G37" s="6" t="s">
        <v>1359</v>
      </c>
    </row>
    <row r="38" spans="1:7" ht="16.5" x14ac:dyDescent="0.35">
      <c r="A38" s="2">
        <v>45264.643345636578</v>
      </c>
      <c r="B38" s="1">
        <v>25</v>
      </c>
      <c r="C38" s="1">
        <v>25.437000000000001</v>
      </c>
      <c r="D38" s="1">
        <v>24.5</v>
      </c>
      <c r="E38" s="1">
        <v>24.937000000000001</v>
      </c>
      <c r="F38" s="1">
        <v>24.969000000000001</v>
      </c>
      <c r="G38" s="6" t="s">
        <v>1358</v>
      </c>
    </row>
    <row r="39" spans="1:7" ht="16.5" x14ac:dyDescent="0.35">
      <c r="A39" s="2">
        <v>45264.643353449072</v>
      </c>
      <c r="B39" s="1">
        <v>25</v>
      </c>
      <c r="C39" s="1">
        <v>25.437000000000001</v>
      </c>
      <c r="D39" s="1">
        <v>24.562000000000001</v>
      </c>
      <c r="E39" s="1">
        <v>24.937000000000001</v>
      </c>
      <c r="F39" s="1">
        <v>25</v>
      </c>
      <c r="G39" s="6" t="s">
        <v>0</v>
      </c>
    </row>
    <row r="40" spans="1:7" ht="16.5" x14ac:dyDescent="0.35">
      <c r="A40" s="2">
        <v>45264.643361203707</v>
      </c>
      <c r="B40" s="1">
        <v>25</v>
      </c>
      <c r="C40" s="1">
        <v>25.437000000000001</v>
      </c>
      <c r="D40" s="1">
        <v>24.5</v>
      </c>
      <c r="E40" s="1">
        <v>24.937000000000001</v>
      </c>
      <c r="F40" s="1">
        <v>24.969000000000001</v>
      </c>
      <c r="G40" s="6" t="s">
        <v>1357</v>
      </c>
    </row>
    <row r="41" spans="1:7" ht="16.5" x14ac:dyDescent="0.35">
      <c r="A41" s="2">
        <v>45264.643369027777</v>
      </c>
      <c r="B41" s="1">
        <v>25</v>
      </c>
      <c r="C41" s="1">
        <v>25.437000000000001</v>
      </c>
      <c r="D41" s="1">
        <v>24.5</v>
      </c>
      <c r="E41" s="1">
        <v>24.875</v>
      </c>
      <c r="F41" s="1">
        <v>24.969000000000001</v>
      </c>
      <c r="G41" s="6" t="s">
        <v>1356</v>
      </c>
    </row>
    <row r="42" spans="1:7" ht="16.5" x14ac:dyDescent="0.35">
      <c r="A42" s="2">
        <v>45264.643376770837</v>
      </c>
      <c r="B42" s="1">
        <v>25</v>
      </c>
      <c r="C42" s="1">
        <v>25.437000000000001</v>
      </c>
      <c r="D42" s="1">
        <v>24.5</v>
      </c>
      <c r="E42" s="1">
        <v>24.937000000000001</v>
      </c>
      <c r="F42" s="1">
        <v>24.969000000000001</v>
      </c>
      <c r="G42" s="6" t="s">
        <v>1355</v>
      </c>
    </row>
    <row r="43" spans="1:7" ht="16.5" x14ac:dyDescent="0.35">
      <c r="A43" s="2">
        <v>45264.643384629628</v>
      </c>
      <c r="B43" s="1">
        <v>25</v>
      </c>
      <c r="C43" s="1">
        <v>25.437000000000001</v>
      </c>
      <c r="D43" s="1">
        <v>24.437000000000001</v>
      </c>
      <c r="E43" s="1">
        <v>24.937000000000001</v>
      </c>
      <c r="F43" s="1">
        <v>24.937000000000001</v>
      </c>
      <c r="G43" s="6" t="s">
        <v>1354</v>
      </c>
    </row>
    <row r="44" spans="1:7" ht="16.5" x14ac:dyDescent="0.35">
      <c r="A44" s="2">
        <v>45264.643392337966</v>
      </c>
      <c r="B44" s="1">
        <v>25</v>
      </c>
      <c r="C44" s="1">
        <v>25.437000000000001</v>
      </c>
      <c r="D44" s="1">
        <v>24.5</v>
      </c>
      <c r="E44" s="1">
        <v>24.937000000000001</v>
      </c>
      <c r="F44" s="1">
        <v>24.969000000000001</v>
      </c>
      <c r="G44" s="6" t="s">
        <v>0</v>
      </c>
    </row>
    <row r="45" spans="1:7" ht="16.5" x14ac:dyDescent="0.35">
      <c r="A45" s="2">
        <v>45264.64340015046</v>
      </c>
      <c r="B45" s="1">
        <v>25</v>
      </c>
      <c r="C45" s="1">
        <v>25.437000000000001</v>
      </c>
      <c r="D45" s="1">
        <v>24.562000000000001</v>
      </c>
      <c r="E45" s="1">
        <v>24.937000000000001</v>
      </c>
      <c r="F45" s="1">
        <v>25</v>
      </c>
      <c r="G45" s="6" t="s">
        <v>0</v>
      </c>
    </row>
    <row r="46" spans="1:7" ht="16.5" x14ac:dyDescent="0.35">
      <c r="A46" s="2">
        <v>45264.643407951386</v>
      </c>
      <c r="B46" s="1">
        <v>25</v>
      </c>
      <c r="C46" s="1">
        <v>25.437000000000001</v>
      </c>
      <c r="D46" s="1">
        <v>24.5</v>
      </c>
      <c r="E46" s="1">
        <v>24.937000000000001</v>
      </c>
      <c r="F46" s="1">
        <v>24.969000000000001</v>
      </c>
      <c r="G46" s="6" t="s">
        <v>1353</v>
      </c>
    </row>
    <row r="47" spans="1:7" ht="16.5" x14ac:dyDescent="0.35">
      <c r="A47" s="2">
        <v>45264.643415787039</v>
      </c>
      <c r="B47" s="1">
        <v>25</v>
      </c>
      <c r="C47" s="1">
        <v>25.437000000000001</v>
      </c>
      <c r="D47" s="1">
        <v>24.562000000000001</v>
      </c>
      <c r="E47" s="1">
        <v>24.937000000000001</v>
      </c>
      <c r="F47" s="1">
        <v>25</v>
      </c>
      <c r="G47" s="6" t="s">
        <v>0</v>
      </c>
    </row>
    <row r="48" spans="1:7" ht="16.5" x14ac:dyDescent="0.35">
      <c r="A48" s="2">
        <v>45264.643423611109</v>
      </c>
      <c r="B48" s="1">
        <v>25</v>
      </c>
      <c r="C48" s="1">
        <v>25.437000000000001</v>
      </c>
      <c r="D48" s="1">
        <v>24.5</v>
      </c>
      <c r="E48" s="1">
        <v>24.937000000000001</v>
      </c>
      <c r="F48" s="1">
        <v>24.969000000000001</v>
      </c>
      <c r="G48" s="6" t="s">
        <v>1352</v>
      </c>
    </row>
    <row r="49" spans="1:7" ht="16.5" x14ac:dyDescent="0.35">
      <c r="A49" s="2">
        <v>45264.643431319448</v>
      </c>
      <c r="B49" s="1">
        <v>25</v>
      </c>
      <c r="C49" s="1">
        <v>25.437000000000001</v>
      </c>
      <c r="D49" s="1">
        <v>24.562000000000001</v>
      </c>
      <c r="E49" s="1">
        <v>24.937000000000001</v>
      </c>
      <c r="F49" s="1">
        <v>25</v>
      </c>
      <c r="G49" s="6" t="s">
        <v>0</v>
      </c>
    </row>
    <row r="50" spans="1:7" ht="16.5" x14ac:dyDescent="0.35">
      <c r="A50" s="2">
        <v>45264.64343916667</v>
      </c>
      <c r="B50" s="1">
        <v>25</v>
      </c>
      <c r="C50" s="1">
        <v>25.437000000000001</v>
      </c>
      <c r="D50" s="1">
        <v>24.562000000000001</v>
      </c>
      <c r="E50" s="1">
        <v>24.937000000000001</v>
      </c>
      <c r="F50" s="1">
        <v>25</v>
      </c>
      <c r="G50" s="6" t="s">
        <v>1351</v>
      </c>
    </row>
    <row r="51" spans="1:7" ht="16.5" x14ac:dyDescent="0.35">
      <c r="A51" s="2">
        <v>45264.643447013892</v>
      </c>
      <c r="B51" s="1">
        <v>25</v>
      </c>
      <c r="C51" s="1">
        <v>25.437000000000001</v>
      </c>
      <c r="D51" s="1">
        <v>24.562000000000001</v>
      </c>
      <c r="E51" s="1">
        <v>24.937000000000001</v>
      </c>
      <c r="F51" s="1">
        <v>25</v>
      </c>
      <c r="G51" s="6" t="s">
        <v>1351</v>
      </c>
    </row>
    <row r="52" spans="1:7" ht="16.5" x14ac:dyDescent="0.35">
      <c r="A52" s="2">
        <v>45264.643454791665</v>
      </c>
      <c r="B52" s="1">
        <v>25</v>
      </c>
      <c r="C52" s="1">
        <v>25.437000000000001</v>
      </c>
      <c r="D52" s="1">
        <v>24.5</v>
      </c>
      <c r="E52" s="1">
        <v>24.937000000000001</v>
      </c>
      <c r="F52" s="1">
        <v>24.969000000000001</v>
      </c>
      <c r="G52" s="6" t="s">
        <v>1350</v>
      </c>
    </row>
    <row r="53" spans="1:7" ht="16.5" x14ac:dyDescent="0.35">
      <c r="A53" s="2">
        <v>45264.643462523149</v>
      </c>
      <c r="B53" s="1">
        <v>25</v>
      </c>
      <c r="C53" s="1">
        <v>25.437000000000001</v>
      </c>
      <c r="D53" s="1">
        <v>24.562000000000001</v>
      </c>
      <c r="E53" s="1">
        <v>24.937000000000001</v>
      </c>
      <c r="F53" s="1">
        <v>25</v>
      </c>
      <c r="G53" s="6" t="s">
        <v>0</v>
      </c>
    </row>
    <row r="54" spans="1:7" ht="16.5" x14ac:dyDescent="0.35">
      <c r="A54" s="2">
        <v>45264.643470381947</v>
      </c>
      <c r="B54" s="1">
        <v>25</v>
      </c>
      <c r="C54" s="1">
        <v>25.437000000000001</v>
      </c>
      <c r="D54" s="1">
        <v>24.5</v>
      </c>
      <c r="E54" s="1">
        <v>25</v>
      </c>
      <c r="F54" s="1">
        <v>24.969000000000001</v>
      </c>
      <c r="G54" s="6" t="s">
        <v>1349</v>
      </c>
    </row>
    <row r="55" spans="1:7" ht="16.5" x14ac:dyDescent="0.35">
      <c r="A55" s="2">
        <v>45264.643478194441</v>
      </c>
      <c r="B55" s="1">
        <v>25</v>
      </c>
      <c r="C55" s="1">
        <v>25.437000000000001</v>
      </c>
      <c r="D55" s="1">
        <v>24.562000000000001</v>
      </c>
      <c r="E55" s="1">
        <v>25</v>
      </c>
      <c r="F55" s="1">
        <v>25</v>
      </c>
      <c r="G55" s="6" t="s">
        <v>0</v>
      </c>
    </row>
    <row r="56" spans="1:7" ht="16.5" x14ac:dyDescent="0.35">
      <c r="A56" s="2">
        <v>45264.643485972221</v>
      </c>
      <c r="B56" s="1">
        <v>25</v>
      </c>
      <c r="C56" s="1">
        <v>25.437000000000001</v>
      </c>
      <c r="D56" s="1">
        <v>24.562000000000001</v>
      </c>
      <c r="E56" s="1">
        <v>25</v>
      </c>
      <c r="F56" s="1">
        <v>25</v>
      </c>
      <c r="G56" s="6" t="s">
        <v>1348</v>
      </c>
    </row>
    <row r="57" spans="1:7" ht="16.5" x14ac:dyDescent="0.35">
      <c r="A57" s="2">
        <v>45264.643493773146</v>
      </c>
      <c r="B57" s="1">
        <v>25</v>
      </c>
      <c r="C57" s="1">
        <v>25.5</v>
      </c>
      <c r="D57" s="1">
        <v>24.5</v>
      </c>
      <c r="E57" s="1">
        <v>25</v>
      </c>
      <c r="F57" s="1">
        <v>25</v>
      </c>
      <c r="G57" s="6" t="s">
        <v>1348</v>
      </c>
    </row>
    <row r="58" spans="1:7" ht="16.5" x14ac:dyDescent="0.35">
      <c r="A58" s="2">
        <v>45264.643501562503</v>
      </c>
      <c r="B58" s="1">
        <v>25</v>
      </c>
      <c r="C58" s="1">
        <v>25.5</v>
      </c>
      <c r="D58" s="1">
        <v>24.5</v>
      </c>
      <c r="E58" s="1">
        <v>25</v>
      </c>
      <c r="F58" s="1">
        <v>25</v>
      </c>
      <c r="G58" s="6" t="s">
        <v>1348</v>
      </c>
    </row>
    <row r="59" spans="1:7" ht="16.5" x14ac:dyDescent="0.35">
      <c r="A59" s="2">
        <v>45264.643509328707</v>
      </c>
      <c r="B59" s="1">
        <v>25</v>
      </c>
      <c r="C59" s="1">
        <v>25.437000000000001</v>
      </c>
      <c r="D59" s="1">
        <v>24.5</v>
      </c>
      <c r="E59" s="1">
        <v>25</v>
      </c>
      <c r="F59" s="1">
        <v>24.969000000000001</v>
      </c>
      <c r="G59" s="6" t="s">
        <v>1347</v>
      </c>
    </row>
    <row r="60" spans="1:7" ht="16.5" x14ac:dyDescent="0.35">
      <c r="A60" s="2">
        <v>45264.643517129633</v>
      </c>
      <c r="B60" s="1">
        <v>25</v>
      </c>
      <c r="C60" s="1">
        <v>25.437000000000001</v>
      </c>
      <c r="D60" s="1">
        <v>24.562000000000001</v>
      </c>
      <c r="E60" s="1">
        <v>24.937000000000001</v>
      </c>
      <c r="F60" s="1">
        <v>25</v>
      </c>
      <c r="G60" s="6" t="s">
        <v>0</v>
      </c>
    </row>
    <row r="61" spans="1:7" ht="16.5" x14ac:dyDescent="0.35">
      <c r="A61" s="2">
        <v>45264.643524918982</v>
      </c>
      <c r="B61" s="1">
        <v>25</v>
      </c>
      <c r="C61" s="1">
        <v>25.437000000000001</v>
      </c>
      <c r="D61" s="1">
        <v>24.5</v>
      </c>
      <c r="E61" s="1">
        <v>25</v>
      </c>
      <c r="F61" s="1">
        <v>24.969000000000001</v>
      </c>
      <c r="G61" s="6" t="s">
        <v>1346</v>
      </c>
    </row>
    <row r="62" spans="1:7" ht="16.5" x14ac:dyDescent="0.35">
      <c r="A62" s="2">
        <v>45264.643532766204</v>
      </c>
      <c r="B62" s="1">
        <v>25</v>
      </c>
      <c r="C62" s="1">
        <v>25.5</v>
      </c>
      <c r="D62" s="1">
        <v>24.562000000000001</v>
      </c>
      <c r="E62" s="1">
        <v>25</v>
      </c>
      <c r="F62" s="1">
        <v>25.030999999999999</v>
      </c>
      <c r="G62" s="6" t="s">
        <v>0</v>
      </c>
    </row>
    <row r="63" spans="1:7" ht="16.5" x14ac:dyDescent="0.35">
      <c r="A63" s="2">
        <v>45264.643540555553</v>
      </c>
      <c r="B63" s="1">
        <v>25</v>
      </c>
      <c r="C63" s="1">
        <v>25.437000000000001</v>
      </c>
      <c r="D63" s="1">
        <v>24.5</v>
      </c>
      <c r="E63" s="1">
        <v>25</v>
      </c>
      <c r="F63" s="1">
        <v>24.969000000000001</v>
      </c>
      <c r="G63" s="6" t="s">
        <v>1345</v>
      </c>
    </row>
    <row r="64" spans="1:7" ht="16.5" x14ac:dyDescent="0.35">
      <c r="A64" s="2">
        <v>45264.64354834491</v>
      </c>
      <c r="B64" s="1">
        <v>25</v>
      </c>
      <c r="C64" s="1">
        <v>25.437000000000001</v>
      </c>
      <c r="D64" s="1">
        <v>24.5</v>
      </c>
      <c r="E64" s="1">
        <v>25</v>
      </c>
      <c r="F64" s="1">
        <v>24.969000000000001</v>
      </c>
      <c r="G64" s="6" t="s">
        <v>1333</v>
      </c>
    </row>
    <row r="65" spans="1:7" ht="16.5" x14ac:dyDescent="0.35">
      <c r="A65" s="2">
        <v>45264.643556111114</v>
      </c>
      <c r="B65" s="1">
        <v>25</v>
      </c>
      <c r="C65" s="1">
        <v>25.437000000000001</v>
      </c>
      <c r="D65" s="1">
        <v>24.562000000000001</v>
      </c>
      <c r="E65" s="1">
        <v>25</v>
      </c>
      <c r="F65" s="1">
        <v>25</v>
      </c>
      <c r="G65" s="6" t="s">
        <v>0</v>
      </c>
    </row>
    <row r="66" spans="1:7" ht="16.5" x14ac:dyDescent="0.35">
      <c r="A66" s="2">
        <v>45264.643563900463</v>
      </c>
      <c r="B66" s="1">
        <v>25</v>
      </c>
      <c r="C66" s="1">
        <v>25.5</v>
      </c>
      <c r="D66" s="1">
        <v>24.5</v>
      </c>
      <c r="E66" s="1">
        <v>25.062000000000001</v>
      </c>
      <c r="F66" s="1">
        <v>25</v>
      </c>
      <c r="G66" s="6" t="s">
        <v>1344</v>
      </c>
    </row>
    <row r="67" spans="1:7" ht="16.5" x14ac:dyDescent="0.35">
      <c r="A67" s="2">
        <v>45264.643571736109</v>
      </c>
      <c r="B67" s="1">
        <v>25</v>
      </c>
      <c r="C67" s="1">
        <v>25.437000000000001</v>
      </c>
      <c r="D67" s="1">
        <v>24.562000000000001</v>
      </c>
      <c r="E67" s="1">
        <v>25</v>
      </c>
      <c r="F67" s="1">
        <v>25</v>
      </c>
      <c r="G67" s="6" t="s">
        <v>1344</v>
      </c>
    </row>
    <row r="68" spans="1:7" ht="16.5" x14ac:dyDescent="0.35">
      <c r="A68" s="2">
        <v>45264.643579583331</v>
      </c>
      <c r="B68" s="1">
        <v>25</v>
      </c>
      <c r="C68" s="1">
        <v>25.437000000000001</v>
      </c>
      <c r="D68" s="1">
        <v>24.5</v>
      </c>
      <c r="E68" s="1">
        <v>24.937000000000001</v>
      </c>
      <c r="F68" s="1">
        <v>24.969000000000001</v>
      </c>
      <c r="G68" s="6" t="s">
        <v>1343</v>
      </c>
    </row>
    <row r="69" spans="1:7" ht="16.5" x14ac:dyDescent="0.35">
      <c r="A69" s="2">
        <v>45264.64358733796</v>
      </c>
      <c r="B69" s="1">
        <v>25</v>
      </c>
      <c r="C69" s="1">
        <v>25.437000000000001</v>
      </c>
      <c r="D69" s="1">
        <v>24.562000000000001</v>
      </c>
      <c r="E69" s="1">
        <v>25</v>
      </c>
      <c r="F69" s="1">
        <v>25</v>
      </c>
      <c r="G69" s="6" t="s">
        <v>0</v>
      </c>
    </row>
    <row r="70" spans="1:7" ht="16.5" x14ac:dyDescent="0.35">
      <c r="A70" s="2">
        <v>45264.643595092595</v>
      </c>
      <c r="B70" s="1">
        <v>25</v>
      </c>
      <c r="C70" s="1">
        <v>25.437000000000001</v>
      </c>
      <c r="D70" s="1">
        <v>24.5</v>
      </c>
      <c r="E70" s="1">
        <v>25</v>
      </c>
      <c r="F70" s="1">
        <v>24.969000000000001</v>
      </c>
      <c r="G70" s="6" t="s">
        <v>1342</v>
      </c>
    </row>
    <row r="71" spans="1:7" ht="16.5" x14ac:dyDescent="0.35">
      <c r="A71" s="2">
        <v>45264.643602939817</v>
      </c>
      <c r="B71" s="1">
        <v>25</v>
      </c>
      <c r="C71" s="1">
        <v>25.437000000000001</v>
      </c>
      <c r="D71" s="1">
        <v>24.562000000000001</v>
      </c>
      <c r="E71" s="1">
        <v>25.062000000000001</v>
      </c>
      <c r="F71" s="1">
        <v>25</v>
      </c>
      <c r="G71" s="6" t="s">
        <v>0</v>
      </c>
    </row>
    <row r="72" spans="1:7" ht="16.5" x14ac:dyDescent="0.35">
      <c r="A72" s="2">
        <v>45264.643610694446</v>
      </c>
      <c r="B72" s="1">
        <v>25</v>
      </c>
      <c r="C72" s="1">
        <v>25.437000000000001</v>
      </c>
      <c r="D72" s="1">
        <v>24.562000000000001</v>
      </c>
      <c r="E72" s="1">
        <v>25</v>
      </c>
      <c r="F72" s="1">
        <v>25</v>
      </c>
      <c r="G72" s="6" t="s">
        <v>1341</v>
      </c>
    </row>
    <row r="73" spans="1:7" ht="16.5" x14ac:dyDescent="0.35">
      <c r="A73" s="2">
        <v>45264.643618472219</v>
      </c>
      <c r="B73" s="1">
        <v>25</v>
      </c>
      <c r="C73" s="1">
        <v>25.437000000000001</v>
      </c>
      <c r="D73" s="1">
        <v>24.5</v>
      </c>
      <c r="E73" s="1">
        <v>25</v>
      </c>
      <c r="F73" s="1">
        <v>24.969000000000001</v>
      </c>
      <c r="G73" s="6" t="s">
        <v>1340</v>
      </c>
    </row>
    <row r="74" spans="1:7" ht="16.5" x14ac:dyDescent="0.35">
      <c r="A74" s="2">
        <v>45264.643626307872</v>
      </c>
      <c r="B74" s="1">
        <v>25</v>
      </c>
      <c r="C74" s="1">
        <v>25.437000000000001</v>
      </c>
      <c r="D74" s="1">
        <v>24.5</v>
      </c>
      <c r="E74" s="1">
        <v>25.062000000000001</v>
      </c>
      <c r="F74" s="1">
        <v>24.969000000000001</v>
      </c>
      <c r="G74" s="6" t="s">
        <v>1334</v>
      </c>
    </row>
    <row r="75" spans="1:7" ht="16.5" x14ac:dyDescent="0.35">
      <c r="A75" s="2">
        <v>45264.643634120373</v>
      </c>
      <c r="B75" s="1">
        <v>25</v>
      </c>
      <c r="C75" s="1">
        <v>25.437000000000001</v>
      </c>
      <c r="D75" s="1">
        <v>24.5</v>
      </c>
      <c r="E75" s="1">
        <v>25</v>
      </c>
      <c r="F75" s="1">
        <v>24.969000000000001</v>
      </c>
      <c r="G75" s="6" t="s">
        <v>1339</v>
      </c>
    </row>
    <row r="76" spans="1:7" ht="16.5" x14ac:dyDescent="0.35">
      <c r="A76" s="2">
        <v>45264.643641909723</v>
      </c>
      <c r="B76" s="1">
        <v>25</v>
      </c>
      <c r="C76" s="1">
        <v>25.437000000000001</v>
      </c>
      <c r="D76" s="1">
        <v>24.5</v>
      </c>
      <c r="E76" s="1">
        <v>25</v>
      </c>
      <c r="F76" s="1">
        <v>24.969000000000001</v>
      </c>
      <c r="G76" s="6" t="s">
        <v>1338</v>
      </c>
    </row>
    <row r="77" spans="1:7" ht="16.5" x14ac:dyDescent="0.35">
      <c r="A77" s="2">
        <v>45264.643649710648</v>
      </c>
      <c r="B77" s="1">
        <v>25</v>
      </c>
      <c r="C77" s="1">
        <v>25.437000000000001</v>
      </c>
      <c r="D77" s="1">
        <v>24.5</v>
      </c>
      <c r="E77" s="1">
        <v>25.062000000000001</v>
      </c>
      <c r="F77" s="1">
        <v>24.969000000000001</v>
      </c>
      <c r="G77" s="6" t="s">
        <v>1337</v>
      </c>
    </row>
    <row r="78" spans="1:7" ht="16.5" x14ac:dyDescent="0.35">
      <c r="A78" s="2">
        <v>45264.643657546294</v>
      </c>
      <c r="B78" s="1">
        <v>25</v>
      </c>
      <c r="C78" s="1">
        <v>25.5</v>
      </c>
      <c r="D78" s="1">
        <v>24.562000000000001</v>
      </c>
      <c r="E78" s="1">
        <v>25.062000000000001</v>
      </c>
      <c r="F78" s="1">
        <v>25.030999999999999</v>
      </c>
      <c r="G78" s="6" t="s">
        <v>0</v>
      </c>
    </row>
    <row r="79" spans="1:7" ht="16.5" x14ac:dyDescent="0.35">
      <c r="A79" s="2">
        <v>45264.643665324074</v>
      </c>
      <c r="B79" s="1">
        <v>25</v>
      </c>
      <c r="C79" s="1">
        <v>25.437000000000001</v>
      </c>
      <c r="D79" s="1">
        <v>24.562000000000001</v>
      </c>
      <c r="E79" s="1">
        <v>25.062000000000001</v>
      </c>
      <c r="F79" s="1">
        <v>25</v>
      </c>
      <c r="G79" s="6" t="s">
        <v>22</v>
      </c>
    </row>
    <row r="80" spans="1:7" ht="16.5" x14ac:dyDescent="0.35">
      <c r="A80" s="2">
        <v>45264.643673136576</v>
      </c>
      <c r="B80" s="1">
        <v>25</v>
      </c>
      <c r="C80" s="1">
        <v>25.437000000000001</v>
      </c>
      <c r="D80" s="1">
        <v>24.5</v>
      </c>
      <c r="E80" s="1">
        <v>25.062000000000001</v>
      </c>
      <c r="F80" s="1">
        <v>24.969000000000001</v>
      </c>
      <c r="G80" s="6" t="s">
        <v>389</v>
      </c>
    </row>
    <row r="81" spans="1:7" ht="16.5" x14ac:dyDescent="0.35">
      <c r="A81" s="2">
        <v>45264.643680868059</v>
      </c>
      <c r="B81" s="1">
        <v>25</v>
      </c>
      <c r="C81" s="1">
        <v>25.437000000000001</v>
      </c>
      <c r="D81" s="1">
        <v>24.5</v>
      </c>
      <c r="E81" s="1">
        <v>25.062000000000001</v>
      </c>
      <c r="F81" s="1">
        <v>24.969000000000001</v>
      </c>
      <c r="G81" s="6" t="s">
        <v>1333</v>
      </c>
    </row>
    <row r="82" spans="1:7" ht="16.5" x14ac:dyDescent="0.35">
      <c r="A82" s="2">
        <v>45264.643688703705</v>
      </c>
      <c r="B82" s="1">
        <v>25</v>
      </c>
      <c r="C82" s="1">
        <v>25.437000000000001</v>
      </c>
      <c r="D82" s="1">
        <v>24.5</v>
      </c>
      <c r="E82" s="1">
        <v>25</v>
      </c>
      <c r="F82" s="1">
        <v>24.969000000000001</v>
      </c>
      <c r="G82" s="6" t="s">
        <v>1332</v>
      </c>
    </row>
    <row r="83" spans="1:7" ht="16.5" x14ac:dyDescent="0.35">
      <c r="A83" s="2">
        <v>45264.643696481478</v>
      </c>
      <c r="B83" s="1">
        <v>25</v>
      </c>
      <c r="C83" s="1">
        <v>25.437000000000001</v>
      </c>
      <c r="D83" s="1">
        <v>24.5</v>
      </c>
      <c r="E83" s="1">
        <v>25.062000000000001</v>
      </c>
      <c r="F83" s="1">
        <v>24.969000000000001</v>
      </c>
      <c r="G83" s="6" t="s">
        <v>1336</v>
      </c>
    </row>
    <row r="84" spans="1:7" ht="16.5" x14ac:dyDescent="0.35">
      <c r="A84" s="2">
        <v>45264.643704270835</v>
      </c>
      <c r="B84" s="1">
        <v>25</v>
      </c>
      <c r="C84" s="1">
        <v>25.437000000000001</v>
      </c>
      <c r="D84" s="1">
        <v>24.5</v>
      </c>
      <c r="E84" s="1">
        <v>25</v>
      </c>
      <c r="F84" s="1">
        <v>24.969000000000001</v>
      </c>
      <c r="G84" s="6" t="s">
        <v>1335</v>
      </c>
    </row>
    <row r="85" spans="1:7" ht="16.5" x14ac:dyDescent="0.35">
      <c r="A85" s="2">
        <v>45264.64371167824</v>
      </c>
      <c r="B85" s="1">
        <v>25</v>
      </c>
      <c r="C85" s="1">
        <v>-127</v>
      </c>
      <c r="D85" s="1">
        <v>24.5</v>
      </c>
      <c r="E85" s="1">
        <v>25.062000000000001</v>
      </c>
      <c r="F85" s="6" t="s">
        <v>1334</v>
      </c>
      <c r="G85" s="6"/>
    </row>
    <row r="86" spans="1:7" ht="16.5" x14ac:dyDescent="0.35">
      <c r="A86" s="2">
        <v>45264.643719444444</v>
      </c>
      <c r="B86" s="1">
        <v>25</v>
      </c>
      <c r="C86" s="1">
        <v>25.5</v>
      </c>
      <c r="D86" s="1">
        <v>24.562000000000001</v>
      </c>
      <c r="E86" s="1">
        <v>25</v>
      </c>
      <c r="F86" s="6">
        <v>25.030999999999999</v>
      </c>
      <c r="G86" s="6" t="s">
        <v>0</v>
      </c>
    </row>
    <row r="87" spans="1:7" ht="16.5" x14ac:dyDescent="0.35">
      <c r="A87" s="2">
        <v>45264.643727210649</v>
      </c>
      <c r="B87" s="1">
        <v>25</v>
      </c>
      <c r="C87" s="1">
        <v>25.437000000000001</v>
      </c>
      <c r="D87" s="1">
        <v>24.562000000000001</v>
      </c>
      <c r="E87" s="1">
        <v>25</v>
      </c>
      <c r="F87" s="6">
        <v>25</v>
      </c>
      <c r="G87" s="6" t="s">
        <v>22</v>
      </c>
    </row>
    <row r="88" spans="1:7" ht="16.5" x14ac:dyDescent="0.35">
      <c r="A88" s="2">
        <v>45264.643735057871</v>
      </c>
      <c r="B88" s="1">
        <v>25</v>
      </c>
      <c r="C88" s="1">
        <v>25.437000000000001</v>
      </c>
      <c r="D88" s="1">
        <v>24.5</v>
      </c>
      <c r="E88" s="1">
        <v>25</v>
      </c>
      <c r="F88" s="6">
        <v>24.969000000000001</v>
      </c>
      <c r="G88" s="6" t="s">
        <v>389</v>
      </c>
    </row>
    <row r="89" spans="1:7" ht="16.5" x14ac:dyDescent="0.35">
      <c r="A89" s="2">
        <v>45264.643742789354</v>
      </c>
      <c r="B89" s="1">
        <v>25</v>
      </c>
      <c r="C89" s="1">
        <v>25.437000000000001</v>
      </c>
      <c r="D89" s="1">
        <v>24.5</v>
      </c>
      <c r="E89" s="1">
        <v>25</v>
      </c>
      <c r="F89" s="6">
        <v>24.969000000000001</v>
      </c>
      <c r="G89" s="6" t="s">
        <v>1333</v>
      </c>
    </row>
    <row r="90" spans="1:7" ht="16.5" x14ac:dyDescent="0.35">
      <c r="A90" s="3">
        <v>45264.643750682873</v>
      </c>
      <c r="B90" s="4">
        <v>25</v>
      </c>
      <c r="C90" s="4">
        <v>25.437000000000001</v>
      </c>
      <c r="D90" s="4">
        <v>24.5</v>
      </c>
      <c r="E90" s="4">
        <v>25.062000000000001</v>
      </c>
      <c r="F90" s="5">
        <v>24.969000000000001</v>
      </c>
      <c r="G90" s="5" t="s">
        <v>1332</v>
      </c>
    </row>
  </sheetData>
  <dataValidations count="7">
    <dataValidation allowBlank="1" showInputMessage="1" showErrorMessage="1" prompt="Time_x000d__x000a__x000d__x000a_TBL_HST[TIME]" sqref="A2:A90" xr:uid="{0979F734-54D3-4BBC-964A-1341F2528E15}"/>
    <dataValidation allowBlank="1" showInputMessage="1" showErrorMessage="1" prompt="TBL_HST[CH1]" sqref="B2:B90" xr:uid="{F0A3F050-0592-44C4-9E0E-306B51E67E80}"/>
    <dataValidation allowBlank="1" showInputMessage="1" showErrorMessage="1" prompt="TBL_HST[CH2]" sqref="C2:C90" xr:uid="{E008C4E7-8606-4551-BC53-0BB2639025C7}"/>
    <dataValidation allowBlank="1" showInputMessage="1" showErrorMessage="1" prompt="TBL_HST[CH3]" sqref="D2:D90" xr:uid="{1578EE7A-4FC3-4C27-8B91-6BA12EB7E8AD}"/>
    <dataValidation allowBlank="1" showInputMessage="1" showErrorMessage="1" prompt="TBL_HST[CH4]" sqref="E2:E90" xr:uid="{9D06FD2E-A619-41F9-96D1-C6DAE7D36FD4}"/>
    <dataValidation allowBlank="1" showInputMessage="1" showErrorMessage="1" prompt="TBL_HST[CH5]" sqref="F2:F90" xr:uid="{1A346E86-7AC3-4BE8-9191-82B843FADB05}"/>
    <dataValidation allowBlank="1" showInputMessage="1" showErrorMessage="1" prompt="TBL_HST[CH6]" sqref="G2:G90" xr:uid="{94F7D36E-D501-433D-9F7B-640BBE68EAA2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E0F7-0C3E-4172-A2F4-5BAD419814A5}">
  <dimension ref="A1:I214"/>
  <sheetViews>
    <sheetView workbookViewId="0">
      <selection activeCell="I4" sqref="I4"/>
    </sheetView>
  </sheetViews>
  <sheetFormatPr defaultRowHeight="14.5" x14ac:dyDescent="0.35"/>
  <cols>
    <col min="1" max="1" width="13.1796875" customWidth="1"/>
  </cols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9" ht="16.5" x14ac:dyDescent="0.35">
      <c r="A2" s="2">
        <v>45264.648350150463</v>
      </c>
      <c r="B2" s="1">
        <v>30</v>
      </c>
      <c r="C2" s="1">
        <v>30.625</v>
      </c>
      <c r="D2" s="1">
        <v>29.375</v>
      </c>
      <c r="E2" s="1">
        <v>27.125</v>
      </c>
      <c r="F2" s="1">
        <v>30</v>
      </c>
      <c r="G2" s="6" t="s">
        <v>1514</v>
      </c>
      <c r="H2" t="s">
        <v>1373</v>
      </c>
      <c r="I2" s="10">
        <f>MIN(F:F)</f>
        <v>29.875</v>
      </c>
    </row>
    <row r="3" spans="1:9" ht="16.5" x14ac:dyDescent="0.35">
      <c r="A3" s="2">
        <v>45264.648357962964</v>
      </c>
      <c r="B3" s="1">
        <v>30</v>
      </c>
      <c r="C3" s="1">
        <v>30.625</v>
      </c>
      <c r="D3" s="1">
        <v>29.375</v>
      </c>
      <c r="E3" s="1">
        <v>27.125</v>
      </c>
      <c r="F3" s="1">
        <v>30</v>
      </c>
      <c r="G3" s="6" t="s">
        <v>1514</v>
      </c>
      <c r="H3" t="s">
        <v>1372</v>
      </c>
      <c r="I3" s="10">
        <f>MAX(F:F)</f>
        <v>30.030999999999999</v>
      </c>
    </row>
    <row r="4" spans="1:9" ht="16.5" x14ac:dyDescent="0.35">
      <c r="A4" s="2">
        <v>45264.64836579861</v>
      </c>
      <c r="B4" s="1">
        <v>30</v>
      </c>
      <c r="C4" s="1">
        <v>30.625</v>
      </c>
      <c r="D4" s="1">
        <v>29.375</v>
      </c>
      <c r="E4" s="1">
        <v>27.062000000000001</v>
      </c>
      <c r="F4" s="1">
        <v>30</v>
      </c>
      <c r="G4" s="6" t="s">
        <v>1514</v>
      </c>
      <c r="H4" t="s">
        <v>1371</v>
      </c>
      <c r="I4" s="10">
        <f>_xlfn.STDEV.P(F:F)</f>
        <v>3.0483616747302714E-2</v>
      </c>
    </row>
    <row r="5" spans="1:9" ht="16.5" x14ac:dyDescent="0.35">
      <c r="A5" s="2">
        <v>45264.648373530094</v>
      </c>
      <c r="B5" s="1">
        <v>30</v>
      </c>
      <c r="C5" s="1">
        <v>30.625</v>
      </c>
      <c r="D5" s="1">
        <v>29.312000000000001</v>
      </c>
      <c r="E5" s="1">
        <v>27.125</v>
      </c>
      <c r="F5" s="1">
        <v>29.969000000000001</v>
      </c>
      <c r="G5" s="6" t="s">
        <v>1513</v>
      </c>
      <c r="H5" t="s">
        <v>1370</v>
      </c>
      <c r="I5" s="10">
        <f>AVERAGE(F:F)</f>
        <v>29.966179245283005</v>
      </c>
    </row>
    <row r="6" spans="1:9" ht="16.5" x14ac:dyDescent="0.35">
      <c r="A6" s="2">
        <v>45264.648381377316</v>
      </c>
      <c r="B6" s="1">
        <v>30</v>
      </c>
      <c r="C6" s="1">
        <v>30.625</v>
      </c>
      <c r="D6" s="1">
        <v>29.375</v>
      </c>
      <c r="E6" s="1">
        <v>27.125</v>
      </c>
      <c r="F6" s="1">
        <v>30</v>
      </c>
      <c r="G6" s="6" t="s">
        <v>1512</v>
      </c>
    </row>
    <row r="7" spans="1:9" ht="16.5" x14ac:dyDescent="0.35">
      <c r="A7" s="2">
        <v>45264.648389178241</v>
      </c>
      <c r="B7" s="1">
        <v>30</v>
      </c>
      <c r="C7" s="1">
        <v>30.625</v>
      </c>
      <c r="D7" s="1">
        <v>29.375</v>
      </c>
      <c r="E7" s="1">
        <v>27.125</v>
      </c>
      <c r="F7" s="1">
        <v>30</v>
      </c>
      <c r="G7" s="6" t="s">
        <v>1511</v>
      </c>
    </row>
    <row r="8" spans="1:9" ht="16.5" x14ac:dyDescent="0.35">
      <c r="A8" s="2">
        <v>45264.648396932869</v>
      </c>
      <c r="B8" s="1">
        <v>30</v>
      </c>
      <c r="C8" s="1">
        <v>30.625</v>
      </c>
      <c r="D8" s="1">
        <v>29.375</v>
      </c>
      <c r="E8" s="1">
        <v>27.125</v>
      </c>
      <c r="F8" s="1">
        <v>30</v>
      </c>
      <c r="G8" s="6" t="s">
        <v>1511</v>
      </c>
    </row>
    <row r="9" spans="1:9" ht="16.5" x14ac:dyDescent="0.35">
      <c r="A9" s="2">
        <v>45264.648404768515</v>
      </c>
      <c r="B9" s="1">
        <v>30</v>
      </c>
      <c r="C9" s="1">
        <v>30.562000000000001</v>
      </c>
      <c r="D9" s="1">
        <v>29.375</v>
      </c>
      <c r="E9" s="1">
        <v>27.187000000000001</v>
      </c>
      <c r="F9" s="1">
        <v>29.969000000000001</v>
      </c>
      <c r="G9" s="6" t="s">
        <v>507</v>
      </c>
    </row>
    <row r="10" spans="1:9" ht="16.5" x14ac:dyDescent="0.35">
      <c r="A10" s="2">
        <v>45264.648412569448</v>
      </c>
      <c r="B10" s="1">
        <v>30</v>
      </c>
      <c r="C10" s="1">
        <v>30.625</v>
      </c>
      <c r="D10" s="1">
        <v>29.375</v>
      </c>
      <c r="E10" s="1">
        <v>27.125</v>
      </c>
      <c r="F10" s="1">
        <v>30</v>
      </c>
      <c r="G10" s="6" t="s">
        <v>1510</v>
      </c>
    </row>
    <row r="11" spans="1:9" ht="16.5" x14ac:dyDescent="0.35">
      <c r="A11" s="2">
        <v>45264.648420347221</v>
      </c>
      <c r="B11" s="1">
        <v>30</v>
      </c>
      <c r="C11" s="1">
        <v>30.625</v>
      </c>
      <c r="D11" s="1">
        <v>29.312000000000001</v>
      </c>
      <c r="E11" s="1">
        <v>27.125</v>
      </c>
      <c r="F11" s="1">
        <v>29.969000000000001</v>
      </c>
      <c r="G11" s="6" t="s">
        <v>1509</v>
      </c>
    </row>
    <row r="12" spans="1:9" ht="16.5" x14ac:dyDescent="0.35">
      <c r="A12" s="2">
        <v>45264.648428113425</v>
      </c>
      <c r="B12" s="1">
        <v>30</v>
      </c>
      <c r="C12" s="1">
        <v>30.562000000000001</v>
      </c>
      <c r="D12" s="1">
        <v>29.375</v>
      </c>
      <c r="E12" s="1">
        <v>27.125</v>
      </c>
      <c r="F12" s="1">
        <v>29.969000000000001</v>
      </c>
      <c r="G12" s="6" t="s">
        <v>1508</v>
      </c>
    </row>
    <row r="13" spans="1:9" ht="16.5" x14ac:dyDescent="0.35">
      <c r="A13" s="2">
        <v>45264.648435891206</v>
      </c>
      <c r="B13" s="1">
        <v>30</v>
      </c>
      <c r="C13" s="1">
        <v>30.562000000000001</v>
      </c>
      <c r="D13" s="1">
        <v>29.312000000000001</v>
      </c>
      <c r="E13" s="1">
        <v>27.125</v>
      </c>
      <c r="F13" s="1">
        <v>29.937000000000001</v>
      </c>
      <c r="G13" s="6" t="s">
        <v>1507</v>
      </c>
    </row>
    <row r="14" spans="1:9" ht="16.5" x14ac:dyDescent="0.35">
      <c r="A14" s="2">
        <v>45264.648443749997</v>
      </c>
      <c r="B14" s="1">
        <v>30</v>
      </c>
      <c r="C14" s="1">
        <v>30.625</v>
      </c>
      <c r="D14" s="1">
        <v>29.375</v>
      </c>
      <c r="E14" s="1">
        <v>27.125</v>
      </c>
      <c r="F14" s="1">
        <v>30</v>
      </c>
      <c r="G14" s="6" t="s">
        <v>0</v>
      </c>
    </row>
    <row r="15" spans="1:9" ht="16.5" x14ac:dyDescent="0.35">
      <c r="A15" s="2">
        <v>45264.648451539353</v>
      </c>
      <c r="B15" s="1">
        <v>30</v>
      </c>
      <c r="C15" s="1">
        <v>30.562000000000001</v>
      </c>
      <c r="D15" s="1">
        <v>29.375</v>
      </c>
      <c r="E15" s="1">
        <v>27.187000000000001</v>
      </c>
      <c r="F15" s="1">
        <v>29.969000000000001</v>
      </c>
      <c r="G15" s="6" t="s">
        <v>1506</v>
      </c>
    </row>
    <row r="16" spans="1:9" ht="16.5" x14ac:dyDescent="0.35">
      <c r="A16" s="2">
        <v>45264.648459386575</v>
      </c>
      <c r="B16" s="1">
        <v>30</v>
      </c>
      <c r="C16" s="1">
        <v>30.625</v>
      </c>
      <c r="D16" s="1">
        <v>29.375</v>
      </c>
      <c r="E16" s="1">
        <v>27.187000000000001</v>
      </c>
      <c r="F16" s="1">
        <v>30</v>
      </c>
      <c r="G16" s="6" t="s">
        <v>1505</v>
      </c>
    </row>
    <row r="17" spans="1:7" ht="16.5" x14ac:dyDescent="0.35">
      <c r="A17" s="2">
        <v>45264.648467187501</v>
      </c>
      <c r="B17" s="1">
        <v>30</v>
      </c>
      <c r="C17" s="1">
        <v>30.562000000000001</v>
      </c>
      <c r="D17" s="1">
        <v>29.375</v>
      </c>
      <c r="E17" s="1">
        <v>27.125</v>
      </c>
      <c r="F17" s="1">
        <v>29.969000000000001</v>
      </c>
      <c r="G17" s="6" t="s">
        <v>1270</v>
      </c>
    </row>
    <row r="18" spans="1:7" ht="16.5" x14ac:dyDescent="0.35">
      <c r="A18" s="2">
        <v>45264.648474965281</v>
      </c>
      <c r="B18" s="1">
        <v>30</v>
      </c>
      <c r="C18" s="1">
        <v>30.625</v>
      </c>
      <c r="D18" s="1">
        <v>29.375</v>
      </c>
      <c r="E18" s="1">
        <v>27.125</v>
      </c>
      <c r="F18" s="1">
        <v>30</v>
      </c>
      <c r="G18" s="6" t="s">
        <v>1504</v>
      </c>
    </row>
    <row r="19" spans="1:7" ht="16.5" x14ac:dyDescent="0.35">
      <c r="A19" s="2">
        <v>45264.648482789351</v>
      </c>
      <c r="B19" s="1">
        <v>30</v>
      </c>
      <c r="C19" s="1">
        <v>30.625</v>
      </c>
      <c r="D19" s="1">
        <v>29.312000000000001</v>
      </c>
      <c r="E19" s="1">
        <v>27.125</v>
      </c>
      <c r="F19" s="1">
        <v>29.969000000000001</v>
      </c>
      <c r="G19" s="6" t="s">
        <v>1503</v>
      </c>
    </row>
    <row r="20" spans="1:7" ht="16.5" x14ac:dyDescent="0.35">
      <c r="A20" s="2">
        <v>45264.648490555555</v>
      </c>
      <c r="B20" s="1">
        <v>30</v>
      </c>
      <c r="C20" s="1">
        <v>30.625</v>
      </c>
      <c r="D20" s="1">
        <v>29.375</v>
      </c>
      <c r="E20" s="1">
        <v>27.125</v>
      </c>
      <c r="F20" s="1">
        <v>30</v>
      </c>
      <c r="G20" s="6" t="s">
        <v>1502</v>
      </c>
    </row>
    <row r="21" spans="1:7" ht="16.5" x14ac:dyDescent="0.35">
      <c r="A21" s="2">
        <v>45264.648498310184</v>
      </c>
      <c r="B21" s="1">
        <v>30</v>
      </c>
      <c r="C21" s="1">
        <v>30.625</v>
      </c>
      <c r="D21" s="1">
        <v>29.375</v>
      </c>
      <c r="E21" s="1">
        <v>27.125</v>
      </c>
      <c r="F21" s="1">
        <v>30</v>
      </c>
      <c r="G21" s="6" t="s">
        <v>433</v>
      </c>
    </row>
    <row r="22" spans="1:7" ht="16.5" x14ac:dyDescent="0.35">
      <c r="A22" s="2">
        <v>45264.648506134261</v>
      </c>
      <c r="B22" s="1">
        <v>30</v>
      </c>
      <c r="C22" s="1">
        <v>30.625</v>
      </c>
      <c r="D22" s="1">
        <v>29.312000000000001</v>
      </c>
      <c r="E22" s="1">
        <v>27.187000000000001</v>
      </c>
      <c r="F22" s="1">
        <v>29.969000000000001</v>
      </c>
      <c r="G22" s="6" t="s">
        <v>1501</v>
      </c>
    </row>
    <row r="23" spans="1:7" ht="16.5" x14ac:dyDescent="0.35">
      <c r="A23" s="2">
        <v>45264.64851392361</v>
      </c>
      <c r="B23" s="1">
        <v>30</v>
      </c>
      <c r="C23" s="1">
        <v>30.625</v>
      </c>
      <c r="D23" s="1">
        <v>29.375</v>
      </c>
      <c r="E23" s="1">
        <v>27.125</v>
      </c>
      <c r="F23" s="1">
        <v>30</v>
      </c>
      <c r="G23" s="6" t="s">
        <v>1500</v>
      </c>
    </row>
    <row r="24" spans="1:7" ht="16.5" x14ac:dyDescent="0.35">
      <c r="A24" s="2">
        <v>45264.648521782408</v>
      </c>
      <c r="B24" s="1">
        <v>30</v>
      </c>
      <c r="C24" s="1">
        <v>30.625</v>
      </c>
      <c r="D24" s="1">
        <v>29.375</v>
      </c>
      <c r="E24" s="1">
        <v>27.187000000000001</v>
      </c>
      <c r="F24" s="1">
        <v>30</v>
      </c>
      <c r="G24" s="6" t="s">
        <v>615</v>
      </c>
    </row>
    <row r="25" spans="1:7" ht="16.5" x14ac:dyDescent="0.35">
      <c r="A25" s="2">
        <v>45264.648529537037</v>
      </c>
      <c r="B25" s="1">
        <v>30</v>
      </c>
      <c r="C25" s="1">
        <v>30.625</v>
      </c>
      <c r="D25" s="1">
        <v>29.375</v>
      </c>
      <c r="E25" s="1">
        <v>27.187000000000001</v>
      </c>
      <c r="F25" s="1">
        <v>30</v>
      </c>
      <c r="G25" s="6" t="s">
        <v>615</v>
      </c>
    </row>
    <row r="26" spans="1:7" ht="16.5" x14ac:dyDescent="0.35">
      <c r="A26" s="2">
        <v>45264.648537326386</v>
      </c>
      <c r="B26" s="1">
        <v>30</v>
      </c>
      <c r="C26" s="1">
        <v>30.625</v>
      </c>
      <c r="D26" s="1">
        <v>29.375</v>
      </c>
      <c r="E26" s="1">
        <v>27.125</v>
      </c>
      <c r="F26" s="1">
        <v>30</v>
      </c>
      <c r="G26" s="6" t="s">
        <v>615</v>
      </c>
    </row>
    <row r="27" spans="1:7" ht="16.5" x14ac:dyDescent="0.35">
      <c r="A27" s="2">
        <v>45264.648545150463</v>
      </c>
      <c r="B27" s="1">
        <v>30</v>
      </c>
      <c r="C27" s="1">
        <v>30.625</v>
      </c>
      <c r="D27" s="1">
        <v>29.375</v>
      </c>
      <c r="E27" s="1">
        <v>27.125</v>
      </c>
      <c r="F27" s="1">
        <v>30</v>
      </c>
      <c r="G27" s="6" t="s">
        <v>615</v>
      </c>
    </row>
    <row r="28" spans="1:7" ht="16.5" x14ac:dyDescent="0.35">
      <c r="A28" s="2">
        <v>45264.648552928244</v>
      </c>
      <c r="B28" s="1">
        <v>30</v>
      </c>
      <c r="C28" s="1">
        <v>30.625</v>
      </c>
      <c r="D28" s="1">
        <v>29.375</v>
      </c>
      <c r="E28" s="1">
        <v>27.125</v>
      </c>
      <c r="F28" s="1">
        <v>30</v>
      </c>
      <c r="G28" s="6" t="s">
        <v>615</v>
      </c>
    </row>
    <row r="29" spans="1:7" ht="16.5" x14ac:dyDescent="0.35">
      <c r="A29" s="2">
        <v>45264.648560706017</v>
      </c>
      <c r="B29" s="1">
        <v>30</v>
      </c>
      <c r="C29" s="1">
        <v>30.562000000000001</v>
      </c>
      <c r="D29" s="1">
        <v>29.312000000000001</v>
      </c>
      <c r="E29" s="1">
        <v>27.187000000000001</v>
      </c>
      <c r="F29" s="1">
        <v>29.937000000000001</v>
      </c>
      <c r="G29" s="6" t="s">
        <v>1499</v>
      </c>
    </row>
    <row r="30" spans="1:7" ht="16.5" x14ac:dyDescent="0.35">
      <c r="A30" s="2">
        <v>45264.648568472221</v>
      </c>
      <c r="B30" s="1">
        <v>30</v>
      </c>
      <c r="C30" s="1">
        <v>30.625</v>
      </c>
      <c r="D30" s="1">
        <v>29.375</v>
      </c>
      <c r="E30" s="1">
        <v>27.187000000000001</v>
      </c>
      <c r="F30" s="1">
        <v>30</v>
      </c>
      <c r="G30" s="6" t="s">
        <v>0</v>
      </c>
    </row>
    <row r="31" spans="1:7" ht="16.5" x14ac:dyDescent="0.35">
      <c r="A31" s="2">
        <v>45264.648576319443</v>
      </c>
      <c r="B31" s="1">
        <v>30</v>
      </c>
      <c r="C31" s="1">
        <v>30.625</v>
      </c>
      <c r="D31" s="1">
        <v>29.375</v>
      </c>
      <c r="E31" s="1">
        <v>27.125</v>
      </c>
      <c r="F31" s="1">
        <v>30</v>
      </c>
      <c r="G31" s="6" t="s">
        <v>1498</v>
      </c>
    </row>
    <row r="32" spans="1:7" ht="16.5" x14ac:dyDescent="0.35">
      <c r="A32" s="2">
        <v>45264.648584085648</v>
      </c>
      <c r="B32" s="1">
        <v>30</v>
      </c>
      <c r="C32" s="1">
        <v>30.625</v>
      </c>
      <c r="D32" s="1">
        <v>29.375</v>
      </c>
      <c r="E32" s="1">
        <v>27.125</v>
      </c>
      <c r="F32" s="1">
        <v>30</v>
      </c>
      <c r="G32" s="6" t="s">
        <v>1498</v>
      </c>
    </row>
    <row r="33" spans="1:7" ht="16.5" x14ac:dyDescent="0.35">
      <c r="A33" s="2">
        <v>45264.648591863428</v>
      </c>
      <c r="B33" s="1">
        <v>30</v>
      </c>
      <c r="C33" s="1">
        <v>30.687000000000001</v>
      </c>
      <c r="D33" s="1">
        <v>29.312000000000001</v>
      </c>
      <c r="E33" s="1">
        <v>27.187000000000001</v>
      </c>
      <c r="F33" s="1">
        <v>30</v>
      </c>
      <c r="G33" s="6" t="s">
        <v>1498</v>
      </c>
    </row>
    <row r="34" spans="1:7" ht="16.5" x14ac:dyDescent="0.35">
      <c r="A34" s="2">
        <v>45264.648599641201</v>
      </c>
      <c r="B34" s="1">
        <v>30</v>
      </c>
      <c r="C34" s="1">
        <v>30.562000000000001</v>
      </c>
      <c r="D34" s="1">
        <v>29.375</v>
      </c>
      <c r="E34" s="1">
        <v>27.125</v>
      </c>
      <c r="F34" s="1">
        <v>29.969000000000001</v>
      </c>
      <c r="G34" s="6" t="s">
        <v>1497</v>
      </c>
    </row>
    <row r="35" spans="1:7" ht="16.5" x14ac:dyDescent="0.35">
      <c r="A35" s="2">
        <v>45264.648607465278</v>
      </c>
      <c r="B35" s="1">
        <v>30</v>
      </c>
      <c r="C35" s="1">
        <v>30.625</v>
      </c>
      <c r="D35" s="1">
        <v>29.312000000000001</v>
      </c>
      <c r="E35" s="1">
        <v>27.125</v>
      </c>
      <c r="F35" s="1">
        <v>29.969000000000001</v>
      </c>
      <c r="G35" s="6" t="s">
        <v>1496</v>
      </c>
    </row>
    <row r="36" spans="1:7" ht="16.5" x14ac:dyDescent="0.35">
      <c r="A36" s="2">
        <v>45264.648615231483</v>
      </c>
      <c r="B36" s="1">
        <v>30</v>
      </c>
      <c r="C36" s="1">
        <v>30.625</v>
      </c>
      <c r="D36" s="1">
        <v>29.312000000000001</v>
      </c>
      <c r="E36" s="1">
        <v>27.125</v>
      </c>
      <c r="F36" s="1">
        <v>29.969000000000001</v>
      </c>
      <c r="G36" s="6" t="s">
        <v>1224</v>
      </c>
    </row>
    <row r="37" spans="1:7" ht="16.5" x14ac:dyDescent="0.35">
      <c r="A37" s="2">
        <v>45264.648623067129</v>
      </c>
      <c r="B37" s="1">
        <v>30</v>
      </c>
      <c r="C37" s="1">
        <v>30.625</v>
      </c>
      <c r="D37" s="1">
        <v>29.375</v>
      </c>
      <c r="E37" s="1">
        <v>27.125</v>
      </c>
      <c r="F37" s="1">
        <v>30</v>
      </c>
      <c r="G37" s="6" t="s">
        <v>1495</v>
      </c>
    </row>
    <row r="38" spans="1:7" ht="16.5" x14ac:dyDescent="0.35">
      <c r="A38" s="2">
        <v>45264.64863087963</v>
      </c>
      <c r="B38" s="1">
        <v>30</v>
      </c>
      <c r="C38" s="1">
        <v>30.625</v>
      </c>
      <c r="D38" s="1">
        <v>29.375</v>
      </c>
      <c r="E38" s="1">
        <v>27.187000000000001</v>
      </c>
      <c r="F38" s="1">
        <v>30</v>
      </c>
      <c r="G38" s="6" t="s">
        <v>1494</v>
      </c>
    </row>
    <row r="39" spans="1:7" ht="16.5" x14ac:dyDescent="0.35">
      <c r="A39" s="2">
        <v>45264.648638634259</v>
      </c>
      <c r="B39" s="1">
        <v>30</v>
      </c>
      <c r="C39" s="1">
        <v>30.625</v>
      </c>
      <c r="D39" s="1">
        <v>29.375</v>
      </c>
      <c r="E39" s="1">
        <v>27.125</v>
      </c>
      <c r="F39" s="1">
        <v>30</v>
      </c>
      <c r="G39" s="6" t="s">
        <v>1494</v>
      </c>
    </row>
    <row r="40" spans="1:7" ht="16.5" x14ac:dyDescent="0.35">
      <c r="A40" s="2">
        <v>45264.648646493057</v>
      </c>
      <c r="B40" s="1">
        <v>30</v>
      </c>
      <c r="C40" s="1">
        <v>30.625</v>
      </c>
      <c r="D40" s="1">
        <v>29.312000000000001</v>
      </c>
      <c r="E40" s="1">
        <v>27.125</v>
      </c>
      <c r="F40" s="1">
        <v>29.969000000000001</v>
      </c>
      <c r="G40" s="6" t="s">
        <v>391</v>
      </c>
    </row>
    <row r="41" spans="1:7" ht="16.5" x14ac:dyDescent="0.35">
      <c r="A41" s="2">
        <v>45264.648654282406</v>
      </c>
      <c r="B41" s="1">
        <v>30</v>
      </c>
      <c r="C41" s="1">
        <v>30.562000000000001</v>
      </c>
      <c r="D41" s="1">
        <v>29.312000000000001</v>
      </c>
      <c r="E41" s="1">
        <v>27.125</v>
      </c>
      <c r="F41" s="1">
        <v>29.937000000000001</v>
      </c>
      <c r="G41" s="6" t="s">
        <v>1493</v>
      </c>
    </row>
    <row r="42" spans="1:7" ht="16.5" x14ac:dyDescent="0.35">
      <c r="A42" s="2">
        <v>45264.648662071762</v>
      </c>
      <c r="B42" s="1">
        <v>30</v>
      </c>
      <c r="C42" s="1">
        <v>30.625</v>
      </c>
      <c r="D42" s="1">
        <v>29.375</v>
      </c>
      <c r="E42" s="1">
        <v>27.187000000000001</v>
      </c>
      <c r="F42" s="1">
        <v>30</v>
      </c>
      <c r="G42" s="6" t="s">
        <v>0</v>
      </c>
    </row>
    <row r="43" spans="1:7" ht="16.5" x14ac:dyDescent="0.35">
      <c r="A43" s="2">
        <v>45264.648669837959</v>
      </c>
      <c r="B43" s="1">
        <v>30</v>
      </c>
      <c r="C43" s="1">
        <v>30.562000000000001</v>
      </c>
      <c r="D43" s="1">
        <v>29.375</v>
      </c>
      <c r="E43" s="1">
        <v>27.187000000000001</v>
      </c>
      <c r="F43" s="1">
        <v>29.969000000000001</v>
      </c>
      <c r="G43" s="6" t="s">
        <v>1227</v>
      </c>
    </row>
    <row r="44" spans="1:7" ht="16.5" x14ac:dyDescent="0.35">
      <c r="A44" s="2">
        <v>45264.648677638892</v>
      </c>
      <c r="B44" s="1">
        <v>30</v>
      </c>
      <c r="C44" s="1">
        <v>30.562000000000001</v>
      </c>
      <c r="D44" s="1">
        <v>29.375</v>
      </c>
      <c r="E44" s="1">
        <v>27.187000000000001</v>
      </c>
      <c r="F44" s="1">
        <v>29.969000000000001</v>
      </c>
      <c r="G44" s="6" t="s">
        <v>1492</v>
      </c>
    </row>
    <row r="45" spans="1:7" ht="16.5" x14ac:dyDescent="0.35">
      <c r="A45" s="2">
        <v>45264.648685405089</v>
      </c>
      <c r="B45" s="1">
        <v>30</v>
      </c>
      <c r="C45" s="1">
        <v>30.562000000000001</v>
      </c>
      <c r="D45" s="1">
        <v>29.312000000000001</v>
      </c>
      <c r="E45" s="1">
        <v>27.187000000000001</v>
      </c>
      <c r="F45" s="1">
        <v>29.937000000000001</v>
      </c>
      <c r="G45" s="6" t="s">
        <v>1251</v>
      </c>
    </row>
    <row r="46" spans="1:7" ht="16.5" x14ac:dyDescent="0.35">
      <c r="A46" s="2">
        <v>45264.648693194446</v>
      </c>
      <c r="B46" s="1">
        <v>30</v>
      </c>
      <c r="C46" s="1">
        <v>30.625</v>
      </c>
      <c r="D46" s="1">
        <v>29.375</v>
      </c>
      <c r="E46" s="1">
        <v>27.187000000000001</v>
      </c>
      <c r="F46" s="1">
        <v>30</v>
      </c>
      <c r="G46" s="6" t="s">
        <v>0</v>
      </c>
    </row>
    <row r="47" spans="1:7" ht="16.5" x14ac:dyDescent="0.35">
      <c r="A47" s="2">
        <v>45264.648701030092</v>
      </c>
      <c r="B47" s="1">
        <v>30</v>
      </c>
      <c r="C47" s="1">
        <v>30.562000000000001</v>
      </c>
      <c r="D47" s="1">
        <v>29.375</v>
      </c>
      <c r="E47" s="1">
        <v>27.187000000000001</v>
      </c>
      <c r="F47" s="1">
        <v>29.969000000000001</v>
      </c>
      <c r="G47" s="6" t="s">
        <v>1491</v>
      </c>
    </row>
    <row r="48" spans="1:7" ht="16.5" x14ac:dyDescent="0.35">
      <c r="A48" s="2">
        <v>45264.648708819448</v>
      </c>
      <c r="B48" s="1">
        <v>30</v>
      </c>
      <c r="C48" s="1">
        <v>30.625</v>
      </c>
      <c r="D48" s="1">
        <v>29.375</v>
      </c>
      <c r="E48" s="1">
        <v>27.187000000000001</v>
      </c>
      <c r="F48" s="1">
        <v>30</v>
      </c>
      <c r="G48" s="6" t="s">
        <v>1490</v>
      </c>
    </row>
    <row r="49" spans="1:7" ht="16.5" x14ac:dyDescent="0.35">
      <c r="A49" s="2">
        <v>45264.648716678239</v>
      </c>
      <c r="B49" s="1">
        <v>30</v>
      </c>
      <c r="C49" s="1">
        <v>30.562000000000001</v>
      </c>
      <c r="D49" s="1">
        <v>29.375</v>
      </c>
      <c r="E49" s="1">
        <v>27.125</v>
      </c>
      <c r="F49" s="1">
        <v>29.969000000000001</v>
      </c>
      <c r="G49" s="6" t="s">
        <v>214</v>
      </c>
    </row>
    <row r="50" spans="1:7" ht="16.5" x14ac:dyDescent="0.35">
      <c r="A50" s="2">
        <v>45264.648724432867</v>
      </c>
      <c r="B50" s="1">
        <v>30</v>
      </c>
      <c r="C50" s="1">
        <v>30.625</v>
      </c>
      <c r="D50" s="1">
        <v>29.375</v>
      </c>
      <c r="E50" s="1">
        <v>27.187000000000001</v>
      </c>
      <c r="F50" s="1">
        <v>30</v>
      </c>
      <c r="G50" s="6" t="s">
        <v>1489</v>
      </c>
    </row>
    <row r="51" spans="1:7" ht="16.5" x14ac:dyDescent="0.35">
      <c r="A51" s="2">
        <v>45264.648732291666</v>
      </c>
      <c r="B51" s="1">
        <v>30</v>
      </c>
      <c r="C51" s="1">
        <v>30.625</v>
      </c>
      <c r="D51" s="1">
        <v>29.375</v>
      </c>
      <c r="E51" s="1">
        <v>27.187000000000001</v>
      </c>
      <c r="F51" s="1">
        <v>30</v>
      </c>
      <c r="G51" s="6" t="s">
        <v>1488</v>
      </c>
    </row>
    <row r="52" spans="1:7" ht="16.5" x14ac:dyDescent="0.35">
      <c r="A52" s="2">
        <v>45264.648740023149</v>
      </c>
      <c r="B52" s="1">
        <v>30</v>
      </c>
      <c r="C52" s="1">
        <v>30.625</v>
      </c>
      <c r="D52" s="1">
        <v>29.375</v>
      </c>
      <c r="E52" s="1">
        <v>27.125</v>
      </c>
      <c r="F52" s="1">
        <v>30</v>
      </c>
      <c r="G52" s="6" t="s">
        <v>1488</v>
      </c>
    </row>
    <row r="53" spans="1:7" ht="16.5" x14ac:dyDescent="0.35">
      <c r="A53" s="2">
        <v>45264.648747870371</v>
      </c>
      <c r="B53" s="1">
        <v>30</v>
      </c>
      <c r="C53" s="1">
        <v>30.625</v>
      </c>
      <c r="D53" s="1">
        <v>29.375</v>
      </c>
      <c r="E53" s="1">
        <v>27.25</v>
      </c>
      <c r="F53" s="1">
        <v>30</v>
      </c>
      <c r="G53" s="6" t="s">
        <v>1488</v>
      </c>
    </row>
    <row r="54" spans="1:7" ht="16.5" x14ac:dyDescent="0.35">
      <c r="A54" s="2">
        <v>45264.648755624999</v>
      </c>
      <c r="B54" s="1">
        <v>30</v>
      </c>
      <c r="C54" s="1">
        <v>30.625</v>
      </c>
      <c r="D54" s="1">
        <v>29.375</v>
      </c>
      <c r="E54" s="1">
        <v>27.187000000000001</v>
      </c>
      <c r="F54" s="1">
        <v>30</v>
      </c>
      <c r="G54" s="6" t="s">
        <v>1488</v>
      </c>
    </row>
    <row r="55" spans="1:7" ht="16.5" x14ac:dyDescent="0.35">
      <c r="A55" s="2">
        <v>45264.648763437501</v>
      </c>
      <c r="B55" s="1">
        <v>30</v>
      </c>
      <c r="C55" s="1">
        <v>30.625</v>
      </c>
      <c r="D55" s="1">
        <v>29.437000000000001</v>
      </c>
      <c r="E55" s="1">
        <v>27.187000000000001</v>
      </c>
      <c r="F55" s="1">
        <v>30.030999999999999</v>
      </c>
      <c r="G55" s="6" t="s">
        <v>0</v>
      </c>
    </row>
    <row r="56" spans="1:7" ht="16.5" x14ac:dyDescent="0.35">
      <c r="A56" s="2">
        <v>45264.648771261571</v>
      </c>
      <c r="B56" s="1">
        <v>30</v>
      </c>
      <c r="C56" s="1">
        <v>30.625</v>
      </c>
      <c r="D56" s="1">
        <v>29.375</v>
      </c>
      <c r="E56" s="1">
        <v>27.187000000000001</v>
      </c>
      <c r="F56" s="1">
        <v>30</v>
      </c>
      <c r="G56" s="6" t="s">
        <v>1487</v>
      </c>
    </row>
    <row r="57" spans="1:7" ht="16.5" x14ac:dyDescent="0.35">
      <c r="A57" s="2">
        <v>45264.648779062503</v>
      </c>
      <c r="B57" s="1">
        <v>30</v>
      </c>
      <c r="C57" s="1">
        <v>30.625</v>
      </c>
      <c r="D57" s="1">
        <v>29.375</v>
      </c>
      <c r="E57" s="1">
        <v>27.187000000000001</v>
      </c>
      <c r="F57" s="1">
        <v>30</v>
      </c>
      <c r="G57" s="6" t="s">
        <v>1486</v>
      </c>
    </row>
    <row r="58" spans="1:7" ht="16.5" x14ac:dyDescent="0.35">
      <c r="A58" s="2">
        <v>45264.648786817132</v>
      </c>
      <c r="B58" s="1">
        <v>30</v>
      </c>
      <c r="C58" s="1">
        <v>30.625</v>
      </c>
      <c r="D58" s="1">
        <v>29.375</v>
      </c>
      <c r="E58" s="1">
        <v>27.125</v>
      </c>
      <c r="F58" s="1">
        <v>30</v>
      </c>
      <c r="G58" s="6" t="s">
        <v>1486</v>
      </c>
    </row>
    <row r="59" spans="1:7" ht="16.5" x14ac:dyDescent="0.35">
      <c r="A59" s="2">
        <v>45264.648794618057</v>
      </c>
      <c r="B59" s="1">
        <v>30</v>
      </c>
      <c r="C59" s="1">
        <v>30.625</v>
      </c>
      <c r="D59" s="1">
        <v>29.375</v>
      </c>
      <c r="E59" s="1">
        <v>27.187000000000001</v>
      </c>
      <c r="F59" s="1">
        <v>30</v>
      </c>
      <c r="G59" s="6" t="s">
        <v>1486</v>
      </c>
    </row>
    <row r="60" spans="1:7" ht="16.5" x14ac:dyDescent="0.35">
      <c r="A60" s="2">
        <v>45264.648802430558</v>
      </c>
      <c r="B60" s="1">
        <v>30</v>
      </c>
      <c r="C60" s="1">
        <v>30.687000000000001</v>
      </c>
      <c r="D60" s="1">
        <v>29.375</v>
      </c>
      <c r="E60" s="1">
        <v>27.187000000000001</v>
      </c>
      <c r="F60" s="1">
        <v>30.030999999999999</v>
      </c>
      <c r="G60" s="6" t="s">
        <v>0</v>
      </c>
    </row>
    <row r="61" spans="1:7" ht="16.5" x14ac:dyDescent="0.35">
      <c r="A61" s="2">
        <v>45264.648810254628</v>
      </c>
      <c r="B61" s="1">
        <v>30</v>
      </c>
      <c r="C61" s="1">
        <v>30.625</v>
      </c>
      <c r="D61" s="1">
        <v>29.375</v>
      </c>
      <c r="E61" s="1">
        <v>27.25</v>
      </c>
      <c r="F61" s="1">
        <v>30</v>
      </c>
      <c r="G61" s="6" t="s">
        <v>1485</v>
      </c>
    </row>
    <row r="62" spans="1:7" ht="16.5" x14ac:dyDescent="0.35">
      <c r="A62" s="2">
        <v>45264.648818032409</v>
      </c>
      <c r="B62" s="1">
        <v>30</v>
      </c>
      <c r="C62" s="1">
        <v>30.625</v>
      </c>
      <c r="D62" s="1">
        <v>29.375</v>
      </c>
      <c r="E62" s="1">
        <v>27.187000000000001</v>
      </c>
      <c r="F62" s="1">
        <v>30</v>
      </c>
      <c r="G62" s="6" t="s">
        <v>1484</v>
      </c>
    </row>
    <row r="63" spans="1:7" ht="16.5" x14ac:dyDescent="0.35">
      <c r="A63" s="2">
        <v>45264.648825821758</v>
      </c>
      <c r="B63" s="1">
        <v>30</v>
      </c>
      <c r="C63" s="1">
        <v>30.562000000000001</v>
      </c>
      <c r="D63" s="1">
        <v>29.375</v>
      </c>
      <c r="E63" s="1">
        <v>27.187000000000001</v>
      </c>
      <c r="F63" s="1">
        <v>29.969000000000001</v>
      </c>
      <c r="G63" s="6" t="s">
        <v>1483</v>
      </c>
    </row>
    <row r="64" spans="1:7" ht="16.5" x14ac:dyDescent="0.35">
      <c r="A64" s="2">
        <v>45264.648833576386</v>
      </c>
      <c r="B64" s="1">
        <v>30</v>
      </c>
      <c r="C64" s="1">
        <v>30.625</v>
      </c>
      <c r="D64" s="1">
        <v>29.375</v>
      </c>
      <c r="E64" s="1">
        <v>27.187000000000001</v>
      </c>
      <c r="F64" s="1">
        <v>30</v>
      </c>
      <c r="G64" s="6" t="s">
        <v>0</v>
      </c>
    </row>
    <row r="65" spans="1:7" ht="16.5" x14ac:dyDescent="0.35">
      <c r="A65" s="2">
        <v>45264.64884144676</v>
      </c>
      <c r="B65" s="1">
        <v>30</v>
      </c>
      <c r="C65" s="1">
        <v>30.625</v>
      </c>
      <c r="D65" s="1">
        <v>29.312000000000001</v>
      </c>
      <c r="E65" s="1">
        <v>27.187000000000001</v>
      </c>
      <c r="F65" s="1">
        <v>29.969000000000001</v>
      </c>
      <c r="G65" s="6" t="s">
        <v>1482</v>
      </c>
    </row>
    <row r="66" spans="1:7" ht="16.5" x14ac:dyDescent="0.35">
      <c r="A66" s="2">
        <v>45264.648849247686</v>
      </c>
      <c r="B66" s="1">
        <v>30</v>
      </c>
      <c r="C66" s="1">
        <v>30.625</v>
      </c>
      <c r="D66" s="1">
        <v>29.312000000000001</v>
      </c>
      <c r="E66" s="1">
        <v>27.187000000000001</v>
      </c>
      <c r="F66" s="1">
        <v>29.969000000000001</v>
      </c>
      <c r="G66" s="6" t="s">
        <v>1481</v>
      </c>
    </row>
    <row r="67" spans="1:7" ht="16.5" x14ac:dyDescent="0.35">
      <c r="A67" s="2">
        <v>45264.648857025466</v>
      </c>
      <c r="B67" s="1">
        <v>30</v>
      </c>
      <c r="C67" s="1">
        <v>30.625</v>
      </c>
      <c r="D67" s="1">
        <v>29.312000000000001</v>
      </c>
      <c r="E67" s="1">
        <v>27.187000000000001</v>
      </c>
      <c r="F67" s="1">
        <v>29.969000000000001</v>
      </c>
      <c r="G67" s="6" t="s">
        <v>1480</v>
      </c>
    </row>
    <row r="68" spans="1:7" ht="16.5" x14ac:dyDescent="0.35">
      <c r="A68" s="2">
        <v>45264.648864814815</v>
      </c>
      <c r="B68" s="1">
        <v>30</v>
      </c>
      <c r="C68" s="1">
        <v>30.625</v>
      </c>
      <c r="D68" s="1">
        <v>29.375</v>
      </c>
      <c r="E68" s="1">
        <v>27.187000000000001</v>
      </c>
      <c r="F68" s="1">
        <v>30</v>
      </c>
      <c r="G68" s="6" t="s">
        <v>0</v>
      </c>
    </row>
    <row r="69" spans="1:7" ht="16.5" x14ac:dyDescent="0.35">
      <c r="A69" s="2">
        <v>45264.648872627316</v>
      </c>
      <c r="B69" s="1">
        <v>30</v>
      </c>
      <c r="C69" s="1">
        <v>30.562000000000001</v>
      </c>
      <c r="D69" s="1">
        <v>29.312000000000001</v>
      </c>
      <c r="E69" s="1">
        <v>27.187000000000001</v>
      </c>
      <c r="F69" s="1">
        <v>29.937000000000001</v>
      </c>
      <c r="G69" s="6" t="s">
        <v>265</v>
      </c>
    </row>
    <row r="70" spans="1:7" ht="16.5" x14ac:dyDescent="0.35">
      <c r="A70" s="2">
        <v>45264.648880428242</v>
      </c>
      <c r="B70" s="1">
        <v>30</v>
      </c>
      <c r="C70" s="1">
        <v>30.562000000000001</v>
      </c>
      <c r="D70" s="1">
        <v>29.312000000000001</v>
      </c>
      <c r="E70" s="1">
        <v>27.25</v>
      </c>
      <c r="F70" s="1">
        <v>29.937000000000001</v>
      </c>
      <c r="G70" s="6" t="s">
        <v>1479</v>
      </c>
    </row>
    <row r="71" spans="1:7" ht="16.5" x14ac:dyDescent="0.35">
      <c r="A71" s="2">
        <v>45264.648888206022</v>
      </c>
      <c r="B71" s="1">
        <v>30</v>
      </c>
      <c r="C71" s="1">
        <v>30.562000000000001</v>
      </c>
      <c r="D71" s="1">
        <v>29.312000000000001</v>
      </c>
      <c r="E71" s="1">
        <v>27.187000000000001</v>
      </c>
      <c r="F71" s="1">
        <v>29.937000000000001</v>
      </c>
      <c r="G71" s="6" t="s">
        <v>1478</v>
      </c>
    </row>
    <row r="72" spans="1:7" ht="16.5" x14ac:dyDescent="0.35">
      <c r="A72" s="2">
        <v>45264.648895983795</v>
      </c>
      <c r="B72" s="1">
        <v>30</v>
      </c>
      <c r="C72" s="1">
        <v>30.562000000000001</v>
      </c>
      <c r="D72" s="1">
        <v>29.312000000000001</v>
      </c>
      <c r="E72" s="1">
        <v>27.187000000000001</v>
      </c>
      <c r="F72" s="1">
        <v>29.937000000000001</v>
      </c>
      <c r="G72" s="6" t="s">
        <v>1477</v>
      </c>
    </row>
    <row r="73" spans="1:7" ht="16.5" x14ac:dyDescent="0.35">
      <c r="A73" s="2">
        <v>45264.648903738424</v>
      </c>
      <c r="B73" s="1">
        <v>30</v>
      </c>
      <c r="C73" s="1">
        <v>30.562000000000001</v>
      </c>
      <c r="D73" s="1">
        <v>29.312000000000001</v>
      </c>
      <c r="E73" s="1">
        <v>27.187000000000001</v>
      </c>
      <c r="F73" s="1">
        <v>29.937000000000001</v>
      </c>
      <c r="G73" s="6" t="s">
        <v>1476</v>
      </c>
    </row>
    <row r="74" spans="1:7" ht="16.5" x14ac:dyDescent="0.35">
      <c r="A74" s="2">
        <v>45264.648911608798</v>
      </c>
      <c r="B74" s="1">
        <v>30</v>
      </c>
      <c r="C74" s="1">
        <v>30.562000000000001</v>
      </c>
      <c r="D74" s="1">
        <v>29.312000000000001</v>
      </c>
      <c r="E74" s="1">
        <v>27.25</v>
      </c>
      <c r="F74" s="1">
        <v>29.937000000000001</v>
      </c>
      <c r="G74" s="6" t="s">
        <v>1475</v>
      </c>
    </row>
    <row r="75" spans="1:7" ht="16.5" x14ac:dyDescent="0.35">
      <c r="A75" s="2">
        <v>45264.648919375002</v>
      </c>
      <c r="B75" s="1">
        <v>30</v>
      </c>
      <c r="C75" s="1">
        <v>30.5</v>
      </c>
      <c r="D75" s="1">
        <v>29.312000000000001</v>
      </c>
      <c r="E75" s="1">
        <v>27.187000000000001</v>
      </c>
      <c r="F75" s="1">
        <v>29.905999999999999</v>
      </c>
      <c r="G75" s="6" t="s">
        <v>690</v>
      </c>
    </row>
    <row r="76" spans="1:7" ht="16.5" x14ac:dyDescent="0.35">
      <c r="A76" s="2">
        <v>45264.648927152775</v>
      </c>
      <c r="B76" s="1">
        <v>30</v>
      </c>
      <c r="C76" s="1">
        <v>30.5</v>
      </c>
      <c r="D76" s="1">
        <v>29.312000000000001</v>
      </c>
      <c r="E76" s="1">
        <v>27.187000000000001</v>
      </c>
      <c r="F76" s="1">
        <v>29.905999999999999</v>
      </c>
      <c r="G76" s="6" t="s">
        <v>1474</v>
      </c>
    </row>
    <row r="77" spans="1:7" ht="16.5" x14ac:dyDescent="0.35">
      <c r="A77" s="2">
        <v>45264.648934953701</v>
      </c>
      <c r="B77" s="1">
        <v>30</v>
      </c>
      <c r="C77" s="1">
        <v>30.5</v>
      </c>
      <c r="D77" s="1">
        <v>29.312000000000001</v>
      </c>
      <c r="E77" s="1">
        <v>27.187000000000001</v>
      </c>
      <c r="F77" s="1">
        <v>29.905999999999999</v>
      </c>
      <c r="G77" s="6" t="s">
        <v>1473</v>
      </c>
    </row>
    <row r="78" spans="1:7" ht="16.5" x14ac:dyDescent="0.35">
      <c r="A78" s="2">
        <v>45264.648942754633</v>
      </c>
      <c r="B78" s="1">
        <v>30</v>
      </c>
      <c r="C78" s="1">
        <v>30.5</v>
      </c>
      <c r="D78" s="1">
        <v>29.312000000000001</v>
      </c>
      <c r="E78" s="1">
        <v>27.187000000000001</v>
      </c>
      <c r="F78" s="1">
        <v>29.905999999999999</v>
      </c>
      <c r="G78" s="6" t="s">
        <v>700</v>
      </c>
    </row>
    <row r="79" spans="1:7" ht="16.5" x14ac:dyDescent="0.35">
      <c r="A79" s="2">
        <v>45264.648950567127</v>
      </c>
      <c r="B79" s="1">
        <v>30</v>
      </c>
      <c r="C79" s="1">
        <v>30.5</v>
      </c>
      <c r="D79" s="1">
        <v>29.312000000000001</v>
      </c>
      <c r="E79" s="1">
        <v>27.187000000000001</v>
      </c>
      <c r="F79" s="1">
        <v>29.905999999999999</v>
      </c>
      <c r="G79" s="6" t="s">
        <v>1114</v>
      </c>
    </row>
    <row r="80" spans="1:7" ht="16.5" x14ac:dyDescent="0.35">
      <c r="A80" s="2">
        <v>45264.648958344907</v>
      </c>
      <c r="B80" s="1">
        <v>30</v>
      </c>
      <c r="C80" s="1">
        <v>30.562000000000001</v>
      </c>
      <c r="D80" s="1">
        <v>29.312000000000001</v>
      </c>
      <c r="E80" s="1">
        <v>27.187000000000001</v>
      </c>
      <c r="F80" s="1">
        <v>29.937000000000001</v>
      </c>
      <c r="G80" s="6" t="s">
        <v>1472</v>
      </c>
    </row>
    <row r="81" spans="1:7" ht="16.5" x14ac:dyDescent="0.35">
      <c r="A81" s="2">
        <v>45264.648966134257</v>
      </c>
      <c r="B81" s="1">
        <v>30</v>
      </c>
      <c r="C81" s="1">
        <v>30.5</v>
      </c>
      <c r="D81" s="1">
        <v>29.312000000000001</v>
      </c>
      <c r="E81" s="1">
        <v>27.187000000000001</v>
      </c>
      <c r="F81" s="1">
        <v>29.905999999999999</v>
      </c>
      <c r="G81" s="6" t="s">
        <v>707</v>
      </c>
    </row>
    <row r="82" spans="1:7" ht="16.5" x14ac:dyDescent="0.35">
      <c r="A82" s="2">
        <v>45264.648973923613</v>
      </c>
      <c r="B82" s="1">
        <v>30</v>
      </c>
      <c r="C82" s="1">
        <v>30.562000000000001</v>
      </c>
      <c r="D82" s="1">
        <v>29.312000000000001</v>
      </c>
      <c r="E82" s="1">
        <v>27.187000000000001</v>
      </c>
      <c r="F82" s="1">
        <v>29.937000000000001</v>
      </c>
      <c r="G82" s="6" t="s">
        <v>1378</v>
      </c>
    </row>
    <row r="83" spans="1:7" ht="16.5" x14ac:dyDescent="0.35">
      <c r="A83" s="2">
        <v>45264.648981759259</v>
      </c>
      <c r="B83" s="1">
        <v>30</v>
      </c>
      <c r="C83" s="1">
        <v>30.5</v>
      </c>
      <c r="D83" s="1">
        <v>29.25</v>
      </c>
      <c r="E83" s="1">
        <v>27.187000000000001</v>
      </c>
      <c r="F83" s="1">
        <v>29.875</v>
      </c>
      <c r="G83" s="6" t="s">
        <v>1471</v>
      </c>
    </row>
    <row r="84" spans="1:7" ht="16.5" x14ac:dyDescent="0.35">
      <c r="A84" s="2">
        <v>45264.648989467591</v>
      </c>
      <c r="B84" s="1">
        <v>30</v>
      </c>
      <c r="C84" s="1">
        <v>30.5</v>
      </c>
      <c r="D84" s="1">
        <v>29.312000000000001</v>
      </c>
      <c r="E84" s="1">
        <v>27.187000000000001</v>
      </c>
      <c r="F84" s="1">
        <v>29.905999999999999</v>
      </c>
      <c r="G84" s="6" t="s">
        <v>1470</v>
      </c>
    </row>
    <row r="85" spans="1:7" ht="16.5" x14ac:dyDescent="0.35">
      <c r="A85" s="2">
        <v>45264.648997268516</v>
      </c>
      <c r="B85" s="1">
        <v>30</v>
      </c>
      <c r="C85" s="1">
        <v>30.5</v>
      </c>
      <c r="D85" s="1">
        <v>29.312000000000001</v>
      </c>
      <c r="E85" s="1">
        <v>27.187000000000001</v>
      </c>
      <c r="F85" s="1">
        <v>29.905999999999999</v>
      </c>
      <c r="G85" s="6" t="s">
        <v>1469</v>
      </c>
    </row>
    <row r="86" spans="1:7" ht="16.5" x14ac:dyDescent="0.35">
      <c r="A86" s="2">
        <v>45264.649005127314</v>
      </c>
      <c r="B86" s="1">
        <v>30</v>
      </c>
      <c r="C86" s="1">
        <v>30.5</v>
      </c>
      <c r="D86" s="1">
        <v>29.312000000000001</v>
      </c>
      <c r="E86" s="1">
        <v>27.187000000000001</v>
      </c>
      <c r="F86" s="1">
        <v>29.905999999999999</v>
      </c>
      <c r="G86" s="6" t="s">
        <v>1468</v>
      </c>
    </row>
    <row r="87" spans="1:7" ht="16.5" x14ac:dyDescent="0.35">
      <c r="A87" s="2">
        <v>45264.649012847221</v>
      </c>
      <c r="B87" s="1">
        <v>30</v>
      </c>
      <c r="C87" s="1">
        <v>30.5</v>
      </c>
      <c r="D87" s="1">
        <v>29.312000000000001</v>
      </c>
      <c r="E87" s="1">
        <v>27.187000000000001</v>
      </c>
      <c r="F87" s="1">
        <v>29.905999999999999</v>
      </c>
      <c r="G87" s="6" t="s">
        <v>1467</v>
      </c>
    </row>
    <row r="88" spans="1:7" ht="16.5" x14ac:dyDescent="0.35">
      <c r="A88" s="2">
        <v>45264.649020636571</v>
      </c>
      <c r="B88" s="1">
        <v>30</v>
      </c>
      <c r="C88" s="1">
        <v>30.562000000000001</v>
      </c>
      <c r="D88" s="1">
        <v>29.312000000000001</v>
      </c>
      <c r="E88" s="1">
        <v>27.187000000000001</v>
      </c>
      <c r="F88" s="1">
        <v>29.937000000000001</v>
      </c>
      <c r="G88" s="6" t="s">
        <v>1466</v>
      </c>
    </row>
    <row r="89" spans="1:7" ht="16.5" x14ac:dyDescent="0.35">
      <c r="A89" s="2">
        <v>45264.649028495369</v>
      </c>
      <c r="B89" s="1">
        <v>30</v>
      </c>
      <c r="C89" s="1">
        <v>30.562000000000001</v>
      </c>
      <c r="D89" s="1">
        <v>29.375</v>
      </c>
      <c r="E89" s="1">
        <v>27.187000000000001</v>
      </c>
      <c r="F89" s="1">
        <v>29.969000000000001</v>
      </c>
      <c r="G89" s="6" t="s">
        <v>1465</v>
      </c>
    </row>
    <row r="90" spans="1:7" ht="16.5" x14ac:dyDescent="0.35">
      <c r="A90" s="2">
        <v>45264.649036238428</v>
      </c>
      <c r="B90" s="1">
        <v>30</v>
      </c>
      <c r="C90" s="1">
        <v>30.562000000000001</v>
      </c>
      <c r="D90" s="1">
        <v>29.312000000000001</v>
      </c>
      <c r="E90" s="1">
        <v>27.25</v>
      </c>
      <c r="F90" s="1">
        <v>29.937000000000001</v>
      </c>
      <c r="G90" s="6" t="s">
        <v>81</v>
      </c>
    </row>
    <row r="91" spans="1:7" ht="16.5" x14ac:dyDescent="0.35">
      <c r="A91" s="2">
        <v>45264.649044062498</v>
      </c>
      <c r="B91" s="1">
        <v>30</v>
      </c>
      <c r="C91" s="1">
        <v>30.5</v>
      </c>
      <c r="D91" s="1">
        <v>29.312000000000001</v>
      </c>
      <c r="E91" s="1">
        <v>27.187000000000001</v>
      </c>
      <c r="F91" s="1">
        <v>29.905999999999999</v>
      </c>
      <c r="G91" s="6" t="s">
        <v>1002</v>
      </c>
    </row>
    <row r="92" spans="1:7" ht="16.5" x14ac:dyDescent="0.35">
      <c r="A92" s="2">
        <v>45264.649051840279</v>
      </c>
      <c r="B92" s="1">
        <v>30</v>
      </c>
      <c r="C92" s="1">
        <v>30.562000000000001</v>
      </c>
      <c r="D92" s="1">
        <v>29.312000000000001</v>
      </c>
      <c r="E92" s="1">
        <v>27.25</v>
      </c>
      <c r="F92" s="1">
        <v>29.937000000000001</v>
      </c>
      <c r="G92" s="6" t="s">
        <v>862</v>
      </c>
    </row>
    <row r="93" spans="1:7" ht="16.5" x14ac:dyDescent="0.35">
      <c r="A93" s="2">
        <v>45264.649059699077</v>
      </c>
      <c r="B93" s="1">
        <v>30</v>
      </c>
      <c r="C93" s="1">
        <v>30.562000000000001</v>
      </c>
      <c r="D93" s="1">
        <v>29.312000000000001</v>
      </c>
      <c r="E93" s="1">
        <v>27.187000000000001</v>
      </c>
      <c r="F93" s="1">
        <v>29.937000000000001</v>
      </c>
      <c r="G93" s="6" t="s">
        <v>85</v>
      </c>
    </row>
    <row r="94" spans="1:7" ht="16.5" x14ac:dyDescent="0.35">
      <c r="A94" s="2">
        <v>45264.649067488426</v>
      </c>
      <c r="B94" s="1">
        <v>30</v>
      </c>
      <c r="C94" s="1">
        <v>30.562000000000001</v>
      </c>
      <c r="D94" s="1">
        <v>29.312000000000001</v>
      </c>
      <c r="E94" s="1">
        <v>27.187000000000001</v>
      </c>
      <c r="F94" s="1">
        <v>29.937000000000001</v>
      </c>
      <c r="G94" s="6" t="s">
        <v>1464</v>
      </c>
    </row>
    <row r="95" spans="1:7" ht="16.5" x14ac:dyDescent="0.35">
      <c r="A95" s="2">
        <v>45264.649075266207</v>
      </c>
      <c r="B95" s="1">
        <v>30</v>
      </c>
      <c r="C95" s="1">
        <v>30.562000000000001</v>
      </c>
      <c r="D95" s="1">
        <v>29.375</v>
      </c>
      <c r="E95" s="1">
        <v>27.187000000000001</v>
      </c>
      <c r="F95" s="1">
        <v>29.969000000000001</v>
      </c>
      <c r="G95" s="6" t="s">
        <v>1463</v>
      </c>
    </row>
    <row r="96" spans="1:7" ht="16.5" x14ac:dyDescent="0.35">
      <c r="A96" s="2">
        <v>45264.649083055556</v>
      </c>
      <c r="B96" s="1">
        <v>30</v>
      </c>
      <c r="C96" s="1">
        <v>30.562000000000001</v>
      </c>
      <c r="D96" s="1">
        <v>29.375</v>
      </c>
      <c r="E96" s="1">
        <v>27.187000000000001</v>
      </c>
      <c r="F96" s="1">
        <v>29.969000000000001</v>
      </c>
      <c r="G96" s="6" t="s">
        <v>1136</v>
      </c>
    </row>
    <row r="97" spans="1:7" ht="16.5" x14ac:dyDescent="0.35">
      <c r="A97" s="2">
        <v>45264.649090879633</v>
      </c>
      <c r="B97" s="1">
        <v>30</v>
      </c>
      <c r="C97" s="1">
        <v>30.625</v>
      </c>
      <c r="D97" s="1">
        <v>29.375</v>
      </c>
      <c r="E97" s="1">
        <v>27.187000000000001</v>
      </c>
      <c r="F97" s="1">
        <v>30</v>
      </c>
      <c r="G97" s="6" t="s">
        <v>1462</v>
      </c>
    </row>
    <row r="98" spans="1:7" ht="16.5" x14ac:dyDescent="0.35">
      <c r="A98" s="2">
        <v>45264.649098703703</v>
      </c>
      <c r="B98" s="1">
        <v>30</v>
      </c>
      <c r="C98" s="1">
        <v>30.625</v>
      </c>
      <c r="D98" s="1">
        <v>29.312000000000001</v>
      </c>
      <c r="E98" s="1">
        <v>27.25</v>
      </c>
      <c r="F98" s="1">
        <v>29.969000000000001</v>
      </c>
      <c r="G98" s="6" t="s">
        <v>958</v>
      </c>
    </row>
    <row r="99" spans="1:7" ht="16.5" x14ac:dyDescent="0.35">
      <c r="A99" s="2">
        <v>45264.649106435187</v>
      </c>
      <c r="B99" s="1">
        <v>30</v>
      </c>
      <c r="C99" s="1">
        <v>30.625</v>
      </c>
      <c r="D99" s="1">
        <v>29.375</v>
      </c>
      <c r="E99" s="1">
        <v>27.187000000000001</v>
      </c>
      <c r="F99" s="1">
        <v>30</v>
      </c>
      <c r="G99" s="6" t="s">
        <v>1461</v>
      </c>
    </row>
    <row r="100" spans="1:7" ht="16.5" x14ac:dyDescent="0.35">
      <c r="A100" s="2">
        <v>45264.649114259257</v>
      </c>
      <c r="B100" s="1">
        <v>30</v>
      </c>
      <c r="C100" s="1">
        <v>30.625</v>
      </c>
      <c r="D100" s="1">
        <v>29.375</v>
      </c>
      <c r="E100" s="1">
        <v>27.25</v>
      </c>
      <c r="F100" s="1">
        <v>30</v>
      </c>
      <c r="G100" s="6" t="s">
        <v>1460</v>
      </c>
    </row>
    <row r="101" spans="1:7" ht="16.5" x14ac:dyDescent="0.35">
      <c r="A101" s="2">
        <v>45264.649122083334</v>
      </c>
      <c r="B101" s="1">
        <v>30</v>
      </c>
      <c r="C101" s="1">
        <v>30.625</v>
      </c>
      <c r="D101" s="1">
        <v>29.375</v>
      </c>
      <c r="E101" s="1">
        <v>27.25</v>
      </c>
      <c r="F101" s="1">
        <v>30</v>
      </c>
      <c r="G101" s="6" t="s">
        <v>1460</v>
      </c>
    </row>
    <row r="102" spans="1:7" ht="16.5" x14ac:dyDescent="0.35">
      <c r="A102" s="2">
        <v>45264.649129849538</v>
      </c>
      <c r="B102" s="1">
        <v>30</v>
      </c>
      <c r="C102" s="1">
        <v>30.625</v>
      </c>
      <c r="D102" s="1">
        <v>29.375</v>
      </c>
      <c r="E102" s="1">
        <v>27.25</v>
      </c>
      <c r="F102" s="1">
        <v>30</v>
      </c>
      <c r="G102" s="6" t="s">
        <v>1460</v>
      </c>
    </row>
    <row r="103" spans="1:7" ht="16.5" x14ac:dyDescent="0.35">
      <c r="A103" s="2">
        <v>45264.649137673608</v>
      </c>
      <c r="B103" s="1">
        <v>30</v>
      </c>
      <c r="C103" s="1">
        <v>30.625</v>
      </c>
      <c r="D103" s="1">
        <v>29.312000000000001</v>
      </c>
      <c r="E103" s="1">
        <v>27.187000000000001</v>
      </c>
      <c r="F103" s="1">
        <v>29.969000000000001</v>
      </c>
      <c r="G103" s="6" t="s">
        <v>1459</v>
      </c>
    </row>
    <row r="104" spans="1:7" ht="16.5" x14ac:dyDescent="0.35">
      <c r="A104" s="2">
        <v>45264.649145393516</v>
      </c>
      <c r="B104" s="1">
        <v>30</v>
      </c>
      <c r="C104" s="1">
        <v>30.562000000000001</v>
      </c>
      <c r="D104" s="1">
        <v>29.375</v>
      </c>
      <c r="E104" s="1">
        <v>27.25</v>
      </c>
      <c r="F104" s="1">
        <v>29.969000000000001</v>
      </c>
      <c r="G104" s="6" t="s">
        <v>1458</v>
      </c>
    </row>
    <row r="105" spans="1:7" ht="16.5" x14ac:dyDescent="0.35">
      <c r="A105" s="2">
        <v>45264.649153252314</v>
      </c>
      <c r="B105" s="1">
        <v>30</v>
      </c>
      <c r="C105" s="1">
        <v>30.562000000000001</v>
      </c>
      <c r="D105" s="1">
        <v>29.312000000000001</v>
      </c>
      <c r="E105" s="1">
        <v>27.25</v>
      </c>
      <c r="F105" s="1">
        <v>29.937000000000001</v>
      </c>
      <c r="G105" s="6" t="s">
        <v>251</v>
      </c>
    </row>
    <row r="106" spans="1:7" ht="16.5" x14ac:dyDescent="0.35">
      <c r="A106" s="2">
        <v>45264.649160995374</v>
      </c>
      <c r="B106" s="1">
        <v>30</v>
      </c>
      <c r="C106" s="1">
        <v>30.562000000000001</v>
      </c>
      <c r="D106" s="1">
        <v>29.312000000000001</v>
      </c>
      <c r="E106" s="1">
        <v>27.25</v>
      </c>
      <c r="F106" s="1">
        <v>29.937000000000001</v>
      </c>
      <c r="G106" s="6" t="s">
        <v>558</v>
      </c>
    </row>
    <row r="107" spans="1:7" ht="16.5" x14ac:dyDescent="0.35">
      <c r="A107" s="2">
        <v>45264.64916883102</v>
      </c>
      <c r="B107" s="1">
        <v>30</v>
      </c>
      <c r="C107" s="1">
        <v>30.562000000000001</v>
      </c>
      <c r="D107" s="1">
        <v>29.312000000000001</v>
      </c>
      <c r="E107" s="1">
        <v>27.25</v>
      </c>
      <c r="F107" s="1">
        <v>29.937000000000001</v>
      </c>
      <c r="G107" s="6" t="s">
        <v>1457</v>
      </c>
    </row>
    <row r="108" spans="1:7" ht="16.5" x14ac:dyDescent="0.35">
      <c r="A108" s="2">
        <v>45264.649176620369</v>
      </c>
      <c r="B108" s="1">
        <v>30</v>
      </c>
      <c r="C108" s="1">
        <v>30.562000000000001</v>
      </c>
      <c r="D108" s="1">
        <v>29.375</v>
      </c>
      <c r="E108" s="1">
        <v>27.25</v>
      </c>
      <c r="F108" s="1">
        <v>29.969000000000001</v>
      </c>
      <c r="G108" s="6" t="s">
        <v>1456</v>
      </c>
    </row>
    <row r="109" spans="1:7" ht="16.5" x14ac:dyDescent="0.35">
      <c r="A109" s="2">
        <v>45264.649184456015</v>
      </c>
      <c r="B109" s="1">
        <v>30</v>
      </c>
      <c r="C109" s="1">
        <v>30.625</v>
      </c>
      <c r="D109" s="1">
        <v>29.312000000000001</v>
      </c>
      <c r="E109" s="1">
        <v>27.25</v>
      </c>
      <c r="F109" s="1">
        <v>29.969000000000001</v>
      </c>
      <c r="G109" s="6" t="s">
        <v>1455</v>
      </c>
    </row>
    <row r="110" spans="1:7" ht="16.5" x14ac:dyDescent="0.35">
      <c r="A110" s="2">
        <v>45264.649192233795</v>
      </c>
      <c r="B110" s="1">
        <v>30</v>
      </c>
      <c r="C110" s="1">
        <v>30.562000000000001</v>
      </c>
      <c r="D110" s="1">
        <v>29.375</v>
      </c>
      <c r="E110" s="1">
        <v>27.25</v>
      </c>
      <c r="F110" s="1">
        <v>29.969000000000001</v>
      </c>
      <c r="G110" s="6" t="s">
        <v>1454</v>
      </c>
    </row>
    <row r="111" spans="1:7" ht="16.5" x14ac:dyDescent="0.35">
      <c r="A111" s="2">
        <v>45264.649199976855</v>
      </c>
      <c r="B111" s="1">
        <v>30</v>
      </c>
      <c r="C111" s="1">
        <v>30.562000000000001</v>
      </c>
      <c r="D111" s="1">
        <v>29.312000000000001</v>
      </c>
      <c r="E111" s="1">
        <v>27.25</v>
      </c>
      <c r="F111" s="1">
        <v>29.937000000000001</v>
      </c>
      <c r="G111" s="6" t="s">
        <v>1453</v>
      </c>
    </row>
    <row r="112" spans="1:7" ht="16.5" x14ac:dyDescent="0.35">
      <c r="A112" s="2">
        <v>45264.649207754628</v>
      </c>
      <c r="B112" s="1">
        <v>30</v>
      </c>
      <c r="C112" s="1">
        <v>30.562000000000001</v>
      </c>
      <c r="D112" s="1">
        <v>29.312000000000001</v>
      </c>
      <c r="E112" s="1">
        <v>27.25</v>
      </c>
      <c r="F112" s="1">
        <v>29.937000000000001</v>
      </c>
      <c r="G112" s="6" t="s">
        <v>1452</v>
      </c>
    </row>
    <row r="113" spans="1:7" ht="16.5" x14ac:dyDescent="0.35">
      <c r="A113" s="2">
        <v>45264.649215613426</v>
      </c>
      <c r="B113" s="1">
        <v>30</v>
      </c>
      <c r="C113" s="1">
        <v>30.562000000000001</v>
      </c>
      <c r="D113" s="1">
        <v>29.312000000000001</v>
      </c>
      <c r="E113" s="1">
        <v>27.25</v>
      </c>
      <c r="F113" s="1">
        <v>29.937000000000001</v>
      </c>
      <c r="G113" s="6" t="s">
        <v>1451</v>
      </c>
    </row>
    <row r="114" spans="1:7" ht="16.5" x14ac:dyDescent="0.35">
      <c r="A114" s="2">
        <v>45264.649223356479</v>
      </c>
      <c r="B114" s="1">
        <v>30</v>
      </c>
      <c r="C114" s="1">
        <v>30.625</v>
      </c>
      <c r="D114" s="1">
        <v>29.312000000000001</v>
      </c>
      <c r="E114" s="1">
        <v>27.312000000000001</v>
      </c>
      <c r="F114" s="1">
        <v>29.969000000000001</v>
      </c>
      <c r="G114" s="6" t="s">
        <v>1450</v>
      </c>
    </row>
    <row r="115" spans="1:7" ht="16.5" x14ac:dyDescent="0.35">
      <c r="A115" s="2">
        <v>45264.649231203701</v>
      </c>
      <c r="B115" s="1">
        <v>30</v>
      </c>
      <c r="C115" s="1">
        <v>30.562000000000001</v>
      </c>
      <c r="D115" s="1">
        <v>29.312000000000001</v>
      </c>
      <c r="E115" s="1">
        <v>27.25</v>
      </c>
      <c r="F115" s="1">
        <v>29.937000000000001</v>
      </c>
      <c r="G115" s="6" t="s">
        <v>1449</v>
      </c>
    </row>
    <row r="116" spans="1:7" ht="16.5" x14ac:dyDescent="0.35">
      <c r="A116" s="2">
        <v>45264.649238993057</v>
      </c>
      <c r="B116" s="1">
        <v>30</v>
      </c>
      <c r="C116" s="1">
        <v>30.562000000000001</v>
      </c>
      <c r="D116" s="1">
        <v>29.312000000000001</v>
      </c>
      <c r="E116" s="1">
        <v>27.25</v>
      </c>
      <c r="F116" s="1">
        <v>29.937000000000001</v>
      </c>
      <c r="G116" s="6" t="s">
        <v>753</v>
      </c>
    </row>
    <row r="117" spans="1:7" ht="16.5" x14ac:dyDescent="0.35">
      <c r="A117" s="2">
        <v>45264.649246747686</v>
      </c>
      <c r="B117" s="1">
        <v>30</v>
      </c>
      <c r="C117" s="1">
        <v>30.562000000000001</v>
      </c>
      <c r="D117" s="1">
        <v>29.312000000000001</v>
      </c>
      <c r="E117" s="1">
        <v>27.25</v>
      </c>
      <c r="F117" s="1">
        <v>29.937000000000001</v>
      </c>
      <c r="G117" s="6" t="s">
        <v>1448</v>
      </c>
    </row>
    <row r="118" spans="1:7" ht="16.5" x14ac:dyDescent="0.35">
      <c r="A118" s="2">
        <v>45264.649254537035</v>
      </c>
      <c r="B118" s="1">
        <v>30</v>
      </c>
      <c r="C118" s="1">
        <v>30.562000000000001</v>
      </c>
      <c r="D118" s="1">
        <v>29.375</v>
      </c>
      <c r="E118" s="1">
        <v>27.25</v>
      </c>
      <c r="F118" s="1">
        <v>29.969000000000001</v>
      </c>
      <c r="G118" s="6" t="s">
        <v>1447</v>
      </c>
    </row>
    <row r="119" spans="1:7" ht="16.5" x14ac:dyDescent="0.35">
      <c r="A119" s="2">
        <v>45264.649262407409</v>
      </c>
      <c r="B119" s="1">
        <v>30</v>
      </c>
      <c r="C119" s="1">
        <v>30.562000000000001</v>
      </c>
      <c r="D119" s="1">
        <v>29.312000000000001</v>
      </c>
      <c r="E119" s="1">
        <v>27.25</v>
      </c>
      <c r="F119" s="1">
        <v>29.937000000000001</v>
      </c>
      <c r="G119" s="6" t="s">
        <v>1149</v>
      </c>
    </row>
    <row r="120" spans="1:7" ht="16.5" x14ac:dyDescent="0.35">
      <c r="A120" s="2">
        <v>45264.649270162037</v>
      </c>
      <c r="B120" s="1">
        <v>30</v>
      </c>
      <c r="C120" s="1">
        <v>30.562000000000001</v>
      </c>
      <c r="D120" s="1">
        <v>29.375</v>
      </c>
      <c r="E120" s="1">
        <v>27.25</v>
      </c>
      <c r="F120" s="1">
        <v>29.969000000000001</v>
      </c>
      <c r="G120" s="6" t="s">
        <v>1325</v>
      </c>
    </row>
    <row r="121" spans="1:7" ht="16.5" x14ac:dyDescent="0.35">
      <c r="A121" s="2">
        <v>45264.649278020835</v>
      </c>
      <c r="B121" s="1">
        <v>30</v>
      </c>
      <c r="C121" s="1">
        <v>30.562000000000001</v>
      </c>
      <c r="D121" s="1">
        <v>29.375</v>
      </c>
      <c r="E121" s="1">
        <v>27.25</v>
      </c>
      <c r="F121" s="1">
        <v>29.969000000000001</v>
      </c>
      <c r="G121" s="6" t="s">
        <v>1446</v>
      </c>
    </row>
    <row r="122" spans="1:7" ht="16.5" x14ac:dyDescent="0.35">
      <c r="A122" s="2">
        <v>45264.649285821761</v>
      </c>
      <c r="B122" s="1">
        <v>30</v>
      </c>
      <c r="C122" s="1">
        <v>30.562000000000001</v>
      </c>
      <c r="D122" s="1">
        <v>29.375</v>
      </c>
      <c r="E122" s="1">
        <v>27.25</v>
      </c>
      <c r="F122" s="1">
        <v>29.969000000000001</v>
      </c>
      <c r="G122" s="6" t="s">
        <v>1445</v>
      </c>
    </row>
    <row r="123" spans="1:7" ht="16.5" x14ac:dyDescent="0.35">
      <c r="A123" s="2">
        <v>45264.649293622686</v>
      </c>
      <c r="B123" s="1">
        <v>30</v>
      </c>
      <c r="C123" s="1">
        <v>30.625</v>
      </c>
      <c r="D123" s="1">
        <v>29.375</v>
      </c>
      <c r="E123" s="1">
        <v>27.312000000000001</v>
      </c>
      <c r="F123" s="1">
        <v>30</v>
      </c>
      <c r="G123" s="6" t="s">
        <v>1444</v>
      </c>
    </row>
    <row r="124" spans="1:7" ht="16.5" x14ac:dyDescent="0.35">
      <c r="A124" s="2">
        <v>45264.649301377314</v>
      </c>
      <c r="B124" s="1">
        <v>30</v>
      </c>
      <c r="C124" s="1">
        <v>30.562000000000001</v>
      </c>
      <c r="D124" s="1">
        <v>29.375</v>
      </c>
      <c r="E124" s="1">
        <v>27.312000000000001</v>
      </c>
      <c r="F124" s="1">
        <v>29.969000000000001</v>
      </c>
      <c r="G124" s="6" t="s">
        <v>1443</v>
      </c>
    </row>
    <row r="125" spans="1:7" ht="16.5" x14ac:dyDescent="0.35">
      <c r="A125" s="2">
        <v>45264.649309131943</v>
      </c>
      <c r="B125" s="1">
        <v>30</v>
      </c>
      <c r="C125" s="1">
        <v>30.562000000000001</v>
      </c>
      <c r="D125" s="1">
        <v>29.312000000000001</v>
      </c>
      <c r="E125" s="1">
        <v>27.25</v>
      </c>
      <c r="F125" s="1">
        <v>29.937000000000001</v>
      </c>
      <c r="G125" s="6" t="s">
        <v>1442</v>
      </c>
    </row>
    <row r="126" spans="1:7" ht="16.5" x14ac:dyDescent="0.35">
      <c r="A126" s="2">
        <v>45264.649316979165</v>
      </c>
      <c r="B126" s="1">
        <v>30</v>
      </c>
      <c r="C126" s="1">
        <v>30.562000000000001</v>
      </c>
      <c r="D126" s="1">
        <v>29.375</v>
      </c>
      <c r="E126" s="1">
        <v>27.25</v>
      </c>
      <c r="F126" s="1">
        <v>29.969000000000001</v>
      </c>
      <c r="G126" s="6" t="s">
        <v>1441</v>
      </c>
    </row>
    <row r="127" spans="1:7" ht="16.5" x14ac:dyDescent="0.35">
      <c r="A127" s="2">
        <v>45264.649324803242</v>
      </c>
      <c r="B127" s="1">
        <v>30</v>
      </c>
      <c r="C127" s="1">
        <v>30.562000000000001</v>
      </c>
      <c r="D127" s="1">
        <v>29.312000000000001</v>
      </c>
      <c r="E127" s="1">
        <v>27.25</v>
      </c>
      <c r="F127" s="1">
        <v>29.937000000000001</v>
      </c>
      <c r="G127" s="6" t="s">
        <v>1440</v>
      </c>
    </row>
    <row r="128" spans="1:7" ht="16.5" x14ac:dyDescent="0.35">
      <c r="A128" s="2">
        <v>45264.64933255787</v>
      </c>
      <c r="B128" s="1">
        <v>30</v>
      </c>
      <c r="C128" s="1">
        <v>30.625</v>
      </c>
      <c r="D128" s="1">
        <v>29.375</v>
      </c>
      <c r="E128" s="1">
        <v>27.25</v>
      </c>
      <c r="F128" s="1">
        <v>30</v>
      </c>
      <c r="G128" s="6" t="s">
        <v>0</v>
      </c>
    </row>
    <row r="129" spans="1:7" ht="16.5" x14ac:dyDescent="0.35">
      <c r="A129" s="2">
        <v>45264.649340416669</v>
      </c>
      <c r="B129" s="1">
        <v>30</v>
      </c>
      <c r="C129" s="1">
        <v>30.562000000000001</v>
      </c>
      <c r="D129" s="1">
        <v>29.312000000000001</v>
      </c>
      <c r="E129" s="1">
        <v>27.25</v>
      </c>
      <c r="F129" s="1">
        <v>29.937000000000001</v>
      </c>
      <c r="G129" s="6" t="s">
        <v>1439</v>
      </c>
    </row>
    <row r="130" spans="1:7" ht="16.5" x14ac:dyDescent="0.35">
      <c r="A130" s="2">
        <v>45264.649348217594</v>
      </c>
      <c r="B130" s="1">
        <v>30</v>
      </c>
      <c r="C130" s="1">
        <v>30.562000000000001</v>
      </c>
      <c r="D130" s="1">
        <v>29.375</v>
      </c>
      <c r="E130" s="1">
        <v>27.312000000000001</v>
      </c>
      <c r="F130" s="1">
        <v>29.969000000000001</v>
      </c>
      <c r="G130" s="6" t="s">
        <v>1438</v>
      </c>
    </row>
    <row r="131" spans="1:7" ht="16.5" x14ac:dyDescent="0.35">
      <c r="A131" s="2">
        <v>45264.649355891204</v>
      </c>
      <c r="B131" s="1">
        <v>30</v>
      </c>
      <c r="C131" s="1">
        <v>30.562000000000001</v>
      </c>
      <c r="D131" s="1">
        <v>29.312000000000001</v>
      </c>
      <c r="E131" s="1">
        <v>27.312000000000001</v>
      </c>
      <c r="F131" s="1">
        <v>29.937000000000001</v>
      </c>
      <c r="G131" s="6" t="s">
        <v>1437</v>
      </c>
    </row>
    <row r="132" spans="1:7" ht="16.5" x14ac:dyDescent="0.35">
      <c r="A132" s="2">
        <v>45264.649363784723</v>
      </c>
      <c r="B132" s="1">
        <v>30</v>
      </c>
      <c r="C132" s="1">
        <v>30.625</v>
      </c>
      <c r="D132" s="1">
        <v>29.312000000000001</v>
      </c>
      <c r="E132" s="1">
        <v>27.25</v>
      </c>
      <c r="F132" s="1">
        <v>29.969000000000001</v>
      </c>
      <c r="G132" s="6" t="s">
        <v>1436</v>
      </c>
    </row>
    <row r="133" spans="1:7" ht="16.5" x14ac:dyDescent="0.35">
      <c r="A133" s="2">
        <v>45264.64937146991</v>
      </c>
      <c r="B133" s="1">
        <v>30</v>
      </c>
      <c r="C133" s="1">
        <v>30.562000000000001</v>
      </c>
      <c r="D133" s="1">
        <v>29.312000000000001</v>
      </c>
      <c r="E133" s="1">
        <v>27.25</v>
      </c>
      <c r="F133" s="1">
        <v>29.937000000000001</v>
      </c>
      <c r="G133" s="6" t="s">
        <v>1435</v>
      </c>
    </row>
    <row r="134" spans="1:7" ht="16.5" x14ac:dyDescent="0.35">
      <c r="A134" s="2">
        <v>45264.649379363429</v>
      </c>
      <c r="B134" s="1">
        <v>30</v>
      </c>
      <c r="C134" s="1">
        <v>30.625</v>
      </c>
      <c r="D134" s="1">
        <v>29.375</v>
      </c>
      <c r="E134" s="1">
        <v>27.25</v>
      </c>
      <c r="F134" s="1">
        <v>30</v>
      </c>
      <c r="G134" s="6" t="s">
        <v>0</v>
      </c>
    </row>
    <row r="135" spans="1:7" ht="16.5" x14ac:dyDescent="0.35">
      <c r="A135" s="2">
        <v>45264.649387083336</v>
      </c>
      <c r="B135" s="1">
        <v>30</v>
      </c>
      <c r="C135" s="1">
        <v>30.562000000000001</v>
      </c>
      <c r="D135" s="1">
        <v>29.312000000000001</v>
      </c>
      <c r="E135" s="1">
        <v>27.25</v>
      </c>
      <c r="F135" s="1">
        <v>29.937000000000001</v>
      </c>
      <c r="G135" s="6" t="s">
        <v>1434</v>
      </c>
    </row>
    <row r="136" spans="1:7" ht="16.5" x14ac:dyDescent="0.35">
      <c r="A136" s="2">
        <v>45264.649395011576</v>
      </c>
      <c r="B136" s="1">
        <v>30</v>
      </c>
      <c r="C136" s="1">
        <v>30.562000000000001</v>
      </c>
      <c r="D136" s="1">
        <v>29.375</v>
      </c>
      <c r="E136" s="1">
        <v>27.25</v>
      </c>
      <c r="F136" s="1">
        <v>29.969000000000001</v>
      </c>
      <c r="G136" s="6" t="s">
        <v>1433</v>
      </c>
    </row>
    <row r="137" spans="1:7" ht="16.5" x14ac:dyDescent="0.35">
      <c r="A137" s="2">
        <v>45264.649402754629</v>
      </c>
      <c r="B137" s="1">
        <v>30</v>
      </c>
      <c r="C137" s="1">
        <v>30.562000000000001</v>
      </c>
      <c r="D137" s="1">
        <v>29.375</v>
      </c>
      <c r="E137" s="1">
        <v>27.25</v>
      </c>
      <c r="F137" s="1">
        <v>29.969000000000001</v>
      </c>
      <c r="G137" s="6" t="s">
        <v>1432</v>
      </c>
    </row>
    <row r="138" spans="1:7" ht="16.5" x14ac:dyDescent="0.35">
      <c r="A138" s="2">
        <v>45264.649410497688</v>
      </c>
      <c r="B138" s="1">
        <v>30</v>
      </c>
      <c r="C138" s="1">
        <v>30.625</v>
      </c>
      <c r="D138" s="1">
        <v>29.312000000000001</v>
      </c>
      <c r="E138" s="1">
        <v>27.25</v>
      </c>
      <c r="F138" s="1">
        <v>29.969000000000001</v>
      </c>
      <c r="G138" s="6" t="s">
        <v>1431</v>
      </c>
    </row>
    <row r="139" spans="1:7" ht="16.5" x14ac:dyDescent="0.35">
      <c r="A139" s="2">
        <v>45264.649418402776</v>
      </c>
      <c r="B139" s="1">
        <v>30</v>
      </c>
      <c r="C139" s="1">
        <v>30.625</v>
      </c>
      <c r="D139" s="1">
        <v>29.312000000000001</v>
      </c>
      <c r="E139" s="1">
        <v>27.25</v>
      </c>
      <c r="F139" s="1">
        <v>29.969000000000001</v>
      </c>
      <c r="G139" s="6" t="s">
        <v>1430</v>
      </c>
    </row>
    <row r="140" spans="1:7" ht="16.5" x14ac:dyDescent="0.35">
      <c r="A140" s="2">
        <v>45264.649426145836</v>
      </c>
      <c r="B140" s="1">
        <v>30</v>
      </c>
      <c r="C140" s="1">
        <v>30.562000000000001</v>
      </c>
      <c r="D140" s="1">
        <v>29.375</v>
      </c>
      <c r="E140" s="1">
        <v>27.312000000000001</v>
      </c>
      <c r="F140" s="1">
        <v>29.969000000000001</v>
      </c>
      <c r="G140" s="6" t="s">
        <v>1429</v>
      </c>
    </row>
    <row r="141" spans="1:7" ht="16.5" x14ac:dyDescent="0.35">
      <c r="A141" s="2">
        <v>45264.649433877312</v>
      </c>
      <c r="B141" s="1">
        <v>30</v>
      </c>
      <c r="C141" s="1">
        <v>30.625</v>
      </c>
      <c r="D141" s="1">
        <v>29.375</v>
      </c>
      <c r="E141" s="1">
        <v>27.312000000000001</v>
      </c>
      <c r="F141" s="1">
        <v>30</v>
      </c>
      <c r="G141" s="6" t="s">
        <v>1428</v>
      </c>
    </row>
    <row r="142" spans="1:7" ht="16.5" x14ac:dyDescent="0.35">
      <c r="A142" s="2">
        <v>45264.649441759262</v>
      </c>
      <c r="B142" s="1">
        <v>30</v>
      </c>
      <c r="C142" s="1">
        <v>30.625</v>
      </c>
      <c r="D142" s="1">
        <v>29.312000000000001</v>
      </c>
      <c r="E142" s="1">
        <v>27.312000000000001</v>
      </c>
      <c r="F142" s="1">
        <v>29.969000000000001</v>
      </c>
      <c r="G142" s="6" t="s">
        <v>978</v>
      </c>
    </row>
    <row r="143" spans="1:7" ht="16.5" x14ac:dyDescent="0.35">
      <c r="A143" s="2">
        <v>45264.649449444441</v>
      </c>
      <c r="B143" s="1">
        <v>30</v>
      </c>
      <c r="C143" s="1">
        <v>30.625</v>
      </c>
      <c r="D143" s="1">
        <v>29.375</v>
      </c>
      <c r="E143" s="1">
        <v>27.25</v>
      </c>
      <c r="F143" s="1">
        <v>30</v>
      </c>
      <c r="G143" s="6" t="s">
        <v>1427</v>
      </c>
    </row>
    <row r="144" spans="1:7" ht="16.5" x14ac:dyDescent="0.35">
      <c r="A144" s="2">
        <v>45264.64945730324</v>
      </c>
      <c r="B144" s="1">
        <v>30</v>
      </c>
      <c r="C144" s="1">
        <v>30.625</v>
      </c>
      <c r="D144" s="1">
        <v>29.375</v>
      </c>
      <c r="E144" s="1">
        <v>27.312000000000001</v>
      </c>
      <c r="F144" s="1">
        <v>30</v>
      </c>
      <c r="G144" s="6" t="s">
        <v>1426</v>
      </c>
    </row>
    <row r="145" spans="1:7" ht="16.5" x14ac:dyDescent="0.35">
      <c r="A145" s="2">
        <v>45264.649465185183</v>
      </c>
      <c r="B145" s="1">
        <v>30</v>
      </c>
      <c r="C145" s="1">
        <v>30.625</v>
      </c>
      <c r="D145" s="1">
        <v>29.437000000000001</v>
      </c>
      <c r="E145" s="1">
        <v>27.25</v>
      </c>
      <c r="F145" s="1">
        <v>30.030999999999999</v>
      </c>
      <c r="G145" s="6" t="s">
        <v>0</v>
      </c>
    </row>
    <row r="146" spans="1:7" ht="16.5" x14ac:dyDescent="0.35">
      <c r="A146" s="2">
        <v>45264.649472881945</v>
      </c>
      <c r="B146" s="1">
        <v>30</v>
      </c>
      <c r="C146" s="1">
        <v>30.625</v>
      </c>
      <c r="D146" s="1">
        <v>29.375</v>
      </c>
      <c r="E146" s="1">
        <v>27.25</v>
      </c>
      <c r="F146" s="1">
        <v>30</v>
      </c>
      <c r="G146" s="6" t="s">
        <v>1425</v>
      </c>
    </row>
    <row r="147" spans="1:7" ht="16.5" x14ac:dyDescent="0.35">
      <c r="A147" s="2">
        <v>45264.649480763888</v>
      </c>
      <c r="B147" s="1">
        <v>30</v>
      </c>
      <c r="C147" s="1">
        <v>30.625</v>
      </c>
      <c r="D147" s="1">
        <v>29.375</v>
      </c>
      <c r="E147" s="1">
        <v>27.25</v>
      </c>
      <c r="F147" s="1">
        <v>30</v>
      </c>
      <c r="G147" s="6" t="s">
        <v>1424</v>
      </c>
    </row>
    <row r="148" spans="1:7" ht="16.5" x14ac:dyDescent="0.35">
      <c r="A148" s="2">
        <v>45264.649488495372</v>
      </c>
      <c r="B148" s="1">
        <v>30</v>
      </c>
      <c r="C148" s="1">
        <v>30.625</v>
      </c>
      <c r="D148" s="1">
        <v>29.375</v>
      </c>
      <c r="E148" s="1">
        <v>27.312000000000001</v>
      </c>
      <c r="F148" s="1">
        <v>30</v>
      </c>
      <c r="G148" s="6" t="s">
        <v>1424</v>
      </c>
    </row>
    <row r="149" spans="1:7" ht="16.5" x14ac:dyDescent="0.35">
      <c r="A149" s="2">
        <v>45264.649496412036</v>
      </c>
      <c r="B149" s="1">
        <v>30</v>
      </c>
      <c r="C149" s="1">
        <v>30.562000000000001</v>
      </c>
      <c r="D149" s="1">
        <v>29.375</v>
      </c>
      <c r="E149" s="1">
        <v>27.312000000000001</v>
      </c>
      <c r="F149" s="1">
        <v>29.969000000000001</v>
      </c>
      <c r="G149" s="6" t="s">
        <v>1423</v>
      </c>
    </row>
    <row r="150" spans="1:7" ht="16.5" x14ac:dyDescent="0.35">
      <c r="A150" s="2">
        <v>45264.649504143519</v>
      </c>
      <c r="B150" s="1">
        <v>30</v>
      </c>
      <c r="C150" s="1">
        <v>30.625</v>
      </c>
      <c r="D150" s="1">
        <v>29.375</v>
      </c>
      <c r="E150" s="1">
        <v>27.25</v>
      </c>
      <c r="F150" s="1">
        <v>30</v>
      </c>
      <c r="G150" s="6" t="s">
        <v>0</v>
      </c>
    </row>
    <row r="151" spans="1:7" ht="16.5" x14ac:dyDescent="0.35">
      <c r="A151" s="2">
        <v>45264.649511886571</v>
      </c>
      <c r="B151" s="1">
        <v>30</v>
      </c>
      <c r="C151" s="1">
        <v>30.625</v>
      </c>
      <c r="D151" s="1">
        <v>29.375</v>
      </c>
      <c r="E151" s="1">
        <v>27.312000000000001</v>
      </c>
      <c r="F151" s="1">
        <v>30</v>
      </c>
      <c r="G151" s="6" t="s">
        <v>494</v>
      </c>
    </row>
    <row r="152" spans="1:7" ht="16.5" x14ac:dyDescent="0.35">
      <c r="A152" s="2">
        <v>45264.64951974537</v>
      </c>
      <c r="B152" s="1">
        <v>30</v>
      </c>
      <c r="C152" s="1">
        <v>30.562000000000001</v>
      </c>
      <c r="D152" s="1">
        <v>29.375</v>
      </c>
      <c r="E152" s="1">
        <v>27.25</v>
      </c>
      <c r="F152" s="1">
        <v>29.969000000000001</v>
      </c>
      <c r="G152" s="6" t="s">
        <v>1422</v>
      </c>
    </row>
    <row r="153" spans="1:7" ht="16.5" x14ac:dyDescent="0.35">
      <c r="A153" s="2">
        <v>45264.649527465277</v>
      </c>
      <c r="B153" s="1">
        <v>30</v>
      </c>
      <c r="C153" s="1">
        <v>30.562000000000001</v>
      </c>
      <c r="D153" s="1">
        <v>29.375</v>
      </c>
      <c r="E153" s="1">
        <v>27.25</v>
      </c>
      <c r="F153" s="1">
        <v>29.969000000000001</v>
      </c>
      <c r="G153" s="6" t="s">
        <v>1421</v>
      </c>
    </row>
    <row r="154" spans="1:7" ht="16.5" x14ac:dyDescent="0.35">
      <c r="A154" s="2">
        <v>45264.649535324075</v>
      </c>
      <c r="B154" s="1">
        <v>30</v>
      </c>
      <c r="C154" s="1">
        <v>30.562000000000001</v>
      </c>
      <c r="D154" s="1">
        <v>29.375</v>
      </c>
      <c r="E154" s="1">
        <v>27.312000000000001</v>
      </c>
      <c r="F154" s="1">
        <v>29.969000000000001</v>
      </c>
      <c r="G154" s="6" t="s">
        <v>1420</v>
      </c>
    </row>
    <row r="155" spans="1:7" ht="16.5" x14ac:dyDescent="0.35">
      <c r="A155" s="2">
        <v>45264.649543194442</v>
      </c>
      <c r="B155" s="1">
        <v>30</v>
      </c>
      <c r="C155" s="1">
        <v>30.562000000000001</v>
      </c>
      <c r="D155" s="1">
        <v>29.312000000000001</v>
      </c>
      <c r="E155" s="1">
        <v>27.312000000000001</v>
      </c>
      <c r="F155" s="1">
        <v>29.937000000000001</v>
      </c>
      <c r="G155" s="6" t="s">
        <v>1419</v>
      </c>
    </row>
    <row r="156" spans="1:7" ht="16.5" x14ac:dyDescent="0.35">
      <c r="A156" s="2">
        <v>45264.649550891205</v>
      </c>
      <c r="B156" s="1">
        <v>30</v>
      </c>
      <c r="C156" s="1">
        <v>30.562000000000001</v>
      </c>
      <c r="D156" s="1">
        <v>29.312000000000001</v>
      </c>
      <c r="E156" s="1">
        <v>27.25</v>
      </c>
      <c r="F156" s="1">
        <v>29.937000000000001</v>
      </c>
      <c r="G156" s="6" t="s">
        <v>1418</v>
      </c>
    </row>
    <row r="157" spans="1:7" ht="16.5" x14ac:dyDescent="0.35">
      <c r="A157" s="2">
        <v>45264.649558622688</v>
      </c>
      <c r="B157" s="1">
        <v>30</v>
      </c>
      <c r="C157" s="1">
        <v>30.562000000000001</v>
      </c>
      <c r="D157" s="1">
        <v>29.312000000000001</v>
      </c>
      <c r="E157" s="1">
        <v>27.25</v>
      </c>
      <c r="F157" s="1">
        <v>29.937000000000001</v>
      </c>
      <c r="G157" s="6" t="s">
        <v>1417</v>
      </c>
    </row>
    <row r="158" spans="1:7" ht="16.5" x14ac:dyDescent="0.35">
      <c r="A158" s="2">
        <v>45264.649566539352</v>
      </c>
      <c r="B158" s="1">
        <v>30</v>
      </c>
      <c r="C158" s="1">
        <v>30.5</v>
      </c>
      <c r="D158" s="1">
        <v>29.312000000000001</v>
      </c>
      <c r="E158" s="1">
        <v>27.25</v>
      </c>
      <c r="F158" s="1">
        <v>29.905999999999999</v>
      </c>
      <c r="G158" s="6" t="s">
        <v>1416</v>
      </c>
    </row>
    <row r="159" spans="1:7" ht="16.5" x14ac:dyDescent="0.35">
      <c r="A159" s="2">
        <v>45264.649574270836</v>
      </c>
      <c r="B159" s="1">
        <v>30</v>
      </c>
      <c r="C159" s="1">
        <v>30.562000000000001</v>
      </c>
      <c r="D159" s="1">
        <v>29.312000000000001</v>
      </c>
      <c r="E159" s="1">
        <v>27.25</v>
      </c>
      <c r="F159" s="1">
        <v>29.937000000000001</v>
      </c>
      <c r="G159" s="6" t="s">
        <v>1415</v>
      </c>
    </row>
    <row r="160" spans="1:7" ht="16.5" x14ac:dyDescent="0.35">
      <c r="A160" s="2">
        <v>45264.649582141203</v>
      </c>
      <c r="B160" s="1">
        <v>30</v>
      </c>
      <c r="C160" s="1">
        <v>30.562000000000001</v>
      </c>
      <c r="D160" s="1">
        <v>29.25</v>
      </c>
      <c r="E160" s="1">
        <v>27.312000000000001</v>
      </c>
      <c r="F160" s="1">
        <v>29.905999999999999</v>
      </c>
      <c r="G160" s="6" t="s">
        <v>1414</v>
      </c>
    </row>
    <row r="161" spans="1:7" ht="16.5" x14ac:dyDescent="0.35">
      <c r="A161" s="2">
        <v>45264.64958986111</v>
      </c>
      <c r="B161" s="1">
        <v>30</v>
      </c>
      <c r="C161" s="1">
        <v>30.562000000000001</v>
      </c>
      <c r="D161" s="1">
        <v>29.312000000000001</v>
      </c>
      <c r="E161" s="1">
        <v>27.312000000000001</v>
      </c>
      <c r="F161" s="1">
        <v>29.937000000000001</v>
      </c>
      <c r="G161" s="6" t="s">
        <v>424</v>
      </c>
    </row>
    <row r="162" spans="1:7" ht="16.5" x14ac:dyDescent="0.35">
      <c r="A162" s="2">
        <v>45264.649597592594</v>
      </c>
      <c r="B162" s="1">
        <v>30</v>
      </c>
      <c r="C162" s="1">
        <v>30.562000000000001</v>
      </c>
      <c r="D162" s="1">
        <v>29.312000000000001</v>
      </c>
      <c r="E162" s="1">
        <v>27.312000000000001</v>
      </c>
      <c r="F162" s="1">
        <v>29.937000000000001</v>
      </c>
      <c r="G162" s="6" t="s">
        <v>1413</v>
      </c>
    </row>
    <row r="163" spans="1:7" ht="16.5" x14ac:dyDescent="0.35">
      <c r="A163" s="2">
        <v>45264.649605081016</v>
      </c>
      <c r="B163" s="1">
        <v>30</v>
      </c>
      <c r="C163" s="1">
        <v>-127</v>
      </c>
      <c r="D163" s="1">
        <v>29.312000000000001</v>
      </c>
      <c r="E163" s="1">
        <v>27.25</v>
      </c>
      <c r="F163" s="6" t="s">
        <v>1412</v>
      </c>
      <c r="G163" s="6"/>
    </row>
    <row r="164" spans="1:7" ht="16.5" x14ac:dyDescent="0.35">
      <c r="A164" s="2">
        <v>45264.649612777779</v>
      </c>
      <c r="B164" s="1">
        <v>30</v>
      </c>
      <c r="C164" s="1">
        <v>30.562000000000001</v>
      </c>
      <c r="D164" s="1">
        <v>29.312000000000001</v>
      </c>
      <c r="E164" s="1">
        <v>27.312000000000001</v>
      </c>
      <c r="F164" s="6">
        <v>29.937000000000001</v>
      </c>
      <c r="G164" s="6" t="s">
        <v>430</v>
      </c>
    </row>
    <row r="165" spans="1:7" ht="16.5" x14ac:dyDescent="0.35">
      <c r="A165" s="2">
        <v>45264.649620567128</v>
      </c>
      <c r="B165" s="1">
        <v>30</v>
      </c>
      <c r="C165" s="1">
        <v>30.5</v>
      </c>
      <c r="D165" s="1">
        <v>29.312000000000001</v>
      </c>
      <c r="E165" s="1">
        <v>27.312000000000001</v>
      </c>
      <c r="F165" s="6">
        <v>29.905999999999999</v>
      </c>
      <c r="G165" s="6" t="s">
        <v>1411</v>
      </c>
    </row>
    <row r="166" spans="1:7" ht="16.5" x14ac:dyDescent="0.35">
      <c r="A166" s="2">
        <v>45264.649628449071</v>
      </c>
      <c r="B166" s="1">
        <v>30</v>
      </c>
      <c r="C166" s="1">
        <v>30.562000000000001</v>
      </c>
      <c r="D166" s="1">
        <v>29.312000000000001</v>
      </c>
      <c r="E166" s="1">
        <v>27.312000000000001</v>
      </c>
      <c r="F166" s="6">
        <v>29.937000000000001</v>
      </c>
      <c r="G166" s="6" t="s">
        <v>1410</v>
      </c>
    </row>
    <row r="167" spans="1:7" ht="16.5" x14ac:dyDescent="0.35">
      <c r="A167" s="2">
        <v>45264.649636192131</v>
      </c>
      <c r="B167" s="1">
        <v>30</v>
      </c>
      <c r="C167" s="1">
        <v>30.562000000000001</v>
      </c>
      <c r="D167" s="1">
        <v>29.312000000000001</v>
      </c>
      <c r="E167" s="1">
        <v>27.312000000000001</v>
      </c>
      <c r="F167" s="6">
        <v>29.937000000000001</v>
      </c>
      <c r="G167" s="6" t="s">
        <v>1409</v>
      </c>
    </row>
    <row r="168" spans="1:7" ht="16.5" x14ac:dyDescent="0.35">
      <c r="A168" s="2">
        <v>45264.649643935183</v>
      </c>
      <c r="B168" s="1">
        <v>30</v>
      </c>
      <c r="C168" s="1">
        <v>30.562000000000001</v>
      </c>
      <c r="D168" s="1">
        <v>29.312000000000001</v>
      </c>
      <c r="E168" s="1">
        <v>27.312000000000001</v>
      </c>
      <c r="F168" s="6">
        <v>29.937000000000001</v>
      </c>
      <c r="G168" s="6" t="s">
        <v>620</v>
      </c>
    </row>
    <row r="169" spans="1:7" ht="16.5" x14ac:dyDescent="0.35">
      <c r="A169" s="2">
        <v>45264.649651817126</v>
      </c>
      <c r="B169" s="1">
        <v>30</v>
      </c>
      <c r="C169" s="1">
        <v>30.5</v>
      </c>
      <c r="D169" s="1">
        <v>29.312000000000001</v>
      </c>
      <c r="E169" s="1">
        <v>27.25</v>
      </c>
      <c r="F169" s="6">
        <v>29.905999999999999</v>
      </c>
      <c r="G169" s="6" t="s">
        <v>626</v>
      </c>
    </row>
    <row r="170" spans="1:7" ht="16.5" x14ac:dyDescent="0.35">
      <c r="A170" s="2">
        <v>45264.649659525465</v>
      </c>
      <c r="B170" s="1">
        <v>30</v>
      </c>
      <c r="C170" s="1">
        <v>30.562000000000001</v>
      </c>
      <c r="D170" s="1">
        <v>29.312000000000001</v>
      </c>
      <c r="E170" s="1">
        <v>27.312000000000001</v>
      </c>
      <c r="F170" s="6">
        <v>29.937000000000001</v>
      </c>
      <c r="G170" s="6" t="s">
        <v>1408</v>
      </c>
    </row>
    <row r="171" spans="1:7" ht="16.5" x14ac:dyDescent="0.35">
      <c r="A171" s="2">
        <v>45264.649667407408</v>
      </c>
      <c r="B171" s="1">
        <v>30</v>
      </c>
      <c r="C171" s="1">
        <v>30.562000000000001</v>
      </c>
      <c r="D171" s="1">
        <v>29.312000000000001</v>
      </c>
      <c r="E171" s="1">
        <v>27.312000000000001</v>
      </c>
      <c r="F171" s="6">
        <v>29.937000000000001</v>
      </c>
      <c r="G171" s="6" t="s">
        <v>1368</v>
      </c>
    </row>
    <row r="172" spans="1:7" ht="16.5" x14ac:dyDescent="0.35">
      <c r="A172" s="2">
        <v>45264.649675104163</v>
      </c>
      <c r="B172" s="1">
        <v>30</v>
      </c>
      <c r="C172" s="1">
        <v>30.562000000000001</v>
      </c>
      <c r="D172" s="1">
        <v>29.375</v>
      </c>
      <c r="E172" s="1">
        <v>27.312000000000001</v>
      </c>
      <c r="F172" s="6">
        <v>29.969000000000001</v>
      </c>
      <c r="G172" s="6" t="s">
        <v>1407</v>
      </c>
    </row>
    <row r="173" spans="1:7" ht="16.5" x14ac:dyDescent="0.35">
      <c r="A173" s="2">
        <v>45264.649682986113</v>
      </c>
      <c r="B173" s="1">
        <v>30</v>
      </c>
      <c r="C173" s="1">
        <v>30.562000000000001</v>
      </c>
      <c r="D173" s="1">
        <v>29.375</v>
      </c>
      <c r="E173" s="1">
        <v>27.375</v>
      </c>
      <c r="F173" s="6">
        <v>29.969000000000001</v>
      </c>
      <c r="G173" s="6" t="s">
        <v>1406</v>
      </c>
    </row>
    <row r="174" spans="1:7" ht="16.5" x14ac:dyDescent="0.35">
      <c r="A174" s="2">
        <v>45264.649690798607</v>
      </c>
      <c r="B174" s="1">
        <v>30</v>
      </c>
      <c r="C174" s="1">
        <v>30.562000000000001</v>
      </c>
      <c r="D174" s="1">
        <v>29.312000000000001</v>
      </c>
      <c r="E174" s="1">
        <v>27.312000000000001</v>
      </c>
      <c r="F174" s="6">
        <v>29.937000000000001</v>
      </c>
      <c r="G174" s="6" t="s">
        <v>1405</v>
      </c>
    </row>
    <row r="175" spans="1:7" ht="16.5" x14ac:dyDescent="0.35">
      <c r="A175" s="2">
        <v>45264.649698506946</v>
      </c>
      <c r="B175" s="1">
        <v>30</v>
      </c>
      <c r="C175" s="1">
        <v>30.562000000000001</v>
      </c>
      <c r="D175" s="1">
        <v>29.312000000000001</v>
      </c>
      <c r="E175" s="1">
        <v>27.312000000000001</v>
      </c>
      <c r="F175" s="6">
        <v>29.937000000000001</v>
      </c>
      <c r="G175" s="6" t="s">
        <v>1404</v>
      </c>
    </row>
    <row r="176" spans="1:7" ht="16.5" x14ac:dyDescent="0.35">
      <c r="A176" s="2">
        <v>45264.649706400465</v>
      </c>
      <c r="B176" s="1">
        <v>30</v>
      </c>
      <c r="C176" s="1">
        <v>30.562000000000001</v>
      </c>
      <c r="D176" s="1">
        <v>29.375</v>
      </c>
      <c r="E176" s="1">
        <v>27.312000000000001</v>
      </c>
      <c r="F176" s="6">
        <v>29.969000000000001</v>
      </c>
      <c r="G176" s="6" t="s">
        <v>1403</v>
      </c>
    </row>
    <row r="177" spans="1:7" ht="16.5" x14ac:dyDescent="0.35">
      <c r="A177" s="2">
        <v>45264.649714108797</v>
      </c>
      <c r="B177" s="1">
        <v>30</v>
      </c>
      <c r="C177" s="1">
        <v>30.562000000000001</v>
      </c>
      <c r="D177" s="1">
        <v>29.375</v>
      </c>
      <c r="E177" s="1">
        <v>27.312000000000001</v>
      </c>
      <c r="F177" s="6">
        <v>29.969000000000001</v>
      </c>
      <c r="G177" s="6" t="s">
        <v>1402</v>
      </c>
    </row>
    <row r="178" spans="1:7" ht="16.5" x14ac:dyDescent="0.35">
      <c r="A178" s="2">
        <v>45264.649722025461</v>
      </c>
      <c r="B178" s="1">
        <v>30</v>
      </c>
      <c r="C178" s="1">
        <v>30.562000000000001</v>
      </c>
      <c r="D178" s="1">
        <v>29.375</v>
      </c>
      <c r="E178" s="1">
        <v>27.312000000000001</v>
      </c>
      <c r="F178" s="6">
        <v>29.969000000000001</v>
      </c>
      <c r="G178" s="6" t="s">
        <v>1401</v>
      </c>
    </row>
    <row r="179" spans="1:7" ht="16.5" x14ac:dyDescent="0.35">
      <c r="A179" s="2">
        <v>45264.649729710647</v>
      </c>
      <c r="B179" s="1">
        <v>30</v>
      </c>
      <c r="C179" s="1">
        <v>30.562000000000001</v>
      </c>
      <c r="D179" s="1">
        <v>29.312000000000001</v>
      </c>
      <c r="E179" s="1">
        <v>27.312000000000001</v>
      </c>
      <c r="F179" s="6">
        <v>29.937000000000001</v>
      </c>
      <c r="G179" s="6" t="s">
        <v>1400</v>
      </c>
    </row>
    <row r="180" spans="1:7" ht="16.5" x14ac:dyDescent="0.35">
      <c r="A180" s="2">
        <v>45264.649737615742</v>
      </c>
      <c r="B180" s="1">
        <v>30</v>
      </c>
      <c r="C180" s="1">
        <v>30.562000000000001</v>
      </c>
      <c r="D180" s="1">
        <v>29.375</v>
      </c>
      <c r="E180" s="1">
        <v>27.312000000000001</v>
      </c>
      <c r="F180" s="6">
        <v>29.969000000000001</v>
      </c>
      <c r="G180" s="6" t="s">
        <v>1399</v>
      </c>
    </row>
    <row r="181" spans="1:7" ht="16.5" x14ac:dyDescent="0.35">
      <c r="A181" s="2">
        <v>45264.64974533565</v>
      </c>
      <c r="B181" s="1">
        <v>30</v>
      </c>
      <c r="C181" s="1">
        <v>30.625</v>
      </c>
      <c r="D181" s="1">
        <v>29.375</v>
      </c>
      <c r="E181" s="1">
        <v>27.312000000000001</v>
      </c>
      <c r="F181" s="6">
        <v>30</v>
      </c>
      <c r="G181" s="6" t="s">
        <v>1398</v>
      </c>
    </row>
    <row r="182" spans="1:7" ht="16.5" x14ac:dyDescent="0.35">
      <c r="A182" s="2">
        <v>45264.649753229169</v>
      </c>
      <c r="B182" s="1">
        <v>30</v>
      </c>
      <c r="C182" s="1">
        <v>30.625</v>
      </c>
      <c r="D182" s="1">
        <v>29.312000000000001</v>
      </c>
      <c r="E182" s="1">
        <v>27.375</v>
      </c>
      <c r="F182" s="6">
        <v>29.969000000000001</v>
      </c>
      <c r="G182" s="6" t="s">
        <v>1397</v>
      </c>
    </row>
    <row r="183" spans="1:7" ht="16.5" x14ac:dyDescent="0.35">
      <c r="A183" s="2">
        <v>45264.649760949076</v>
      </c>
      <c r="B183" s="1">
        <v>30</v>
      </c>
      <c r="C183" s="1">
        <v>30.625</v>
      </c>
      <c r="D183" s="1">
        <v>29.375</v>
      </c>
      <c r="E183" s="1">
        <v>27.375</v>
      </c>
      <c r="F183" s="6">
        <v>30</v>
      </c>
      <c r="G183" s="6" t="s">
        <v>1396</v>
      </c>
    </row>
    <row r="184" spans="1:7" ht="16.5" x14ac:dyDescent="0.35">
      <c r="A184" s="2">
        <v>45264.649768668984</v>
      </c>
      <c r="B184" s="1">
        <v>30</v>
      </c>
      <c r="C184" s="1">
        <v>30.625</v>
      </c>
      <c r="D184" s="1">
        <v>29.375</v>
      </c>
      <c r="E184" s="1">
        <v>27.312000000000001</v>
      </c>
      <c r="F184" s="6">
        <v>30</v>
      </c>
      <c r="G184" s="6" t="s">
        <v>1395</v>
      </c>
    </row>
    <row r="185" spans="1:7" ht="16.5" x14ac:dyDescent="0.35">
      <c r="A185" s="2">
        <v>45264.649776527775</v>
      </c>
      <c r="B185" s="1">
        <v>30</v>
      </c>
      <c r="C185" s="1">
        <v>30.625</v>
      </c>
      <c r="D185" s="1">
        <v>29.312000000000001</v>
      </c>
      <c r="E185" s="1">
        <v>27.312000000000001</v>
      </c>
      <c r="F185" s="6">
        <v>29.969000000000001</v>
      </c>
      <c r="G185" s="6" t="s">
        <v>1394</v>
      </c>
    </row>
    <row r="186" spans="1:7" ht="16.5" x14ac:dyDescent="0.35">
      <c r="A186" s="2">
        <v>45264.649784421294</v>
      </c>
      <c r="B186" s="1">
        <v>30</v>
      </c>
      <c r="C186" s="1">
        <v>30.625</v>
      </c>
      <c r="D186" s="1">
        <v>29.375</v>
      </c>
      <c r="E186" s="1">
        <v>27.375</v>
      </c>
      <c r="F186" s="6">
        <v>30</v>
      </c>
      <c r="G186" s="6" t="s">
        <v>1393</v>
      </c>
    </row>
    <row r="187" spans="1:7" ht="16.5" x14ac:dyDescent="0.35">
      <c r="A187" s="2">
        <v>45264.64979210648</v>
      </c>
      <c r="B187" s="1">
        <v>30</v>
      </c>
      <c r="C187" s="1">
        <v>30.625</v>
      </c>
      <c r="D187" s="1">
        <v>29.312000000000001</v>
      </c>
      <c r="E187" s="1">
        <v>27.375</v>
      </c>
      <c r="F187" s="6">
        <v>29.969000000000001</v>
      </c>
      <c r="G187" s="6" t="s">
        <v>1392</v>
      </c>
    </row>
    <row r="188" spans="1:7" ht="16.5" x14ac:dyDescent="0.35">
      <c r="A188" s="2">
        <v>45264.64979984954</v>
      </c>
      <c r="B188" s="1">
        <v>30</v>
      </c>
      <c r="C188" s="1">
        <v>30.562000000000001</v>
      </c>
      <c r="D188" s="1">
        <v>29.375</v>
      </c>
      <c r="E188" s="1">
        <v>27.312000000000001</v>
      </c>
      <c r="F188" s="6">
        <v>29.969000000000001</v>
      </c>
      <c r="G188" s="6" t="s">
        <v>1391</v>
      </c>
    </row>
    <row r="189" spans="1:7" ht="16.5" x14ac:dyDescent="0.35">
      <c r="A189" s="2">
        <v>45264.64980777778</v>
      </c>
      <c r="B189" s="1">
        <v>30</v>
      </c>
      <c r="C189" s="1">
        <v>30.562000000000001</v>
      </c>
      <c r="D189" s="1">
        <v>29.312000000000001</v>
      </c>
      <c r="E189" s="1">
        <v>27.312000000000001</v>
      </c>
      <c r="F189" s="6">
        <v>29.937000000000001</v>
      </c>
      <c r="G189" s="6" t="s">
        <v>1390</v>
      </c>
    </row>
    <row r="190" spans="1:7" ht="16.5" x14ac:dyDescent="0.35">
      <c r="A190" s="2">
        <v>45264.649815497687</v>
      </c>
      <c r="B190" s="1">
        <v>30</v>
      </c>
      <c r="C190" s="1">
        <v>30.562000000000001</v>
      </c>
      <c r="D190" s="1">
        <v>29.375</v>
      </c>
      <c r="E190" s="1">
        <v>27.312000000000001</v>
      </c>
      <c r="F190" s="6">
        <v>29.969000000000001</v>
      </c>
      <c r="G190" s="6" t="s">
        <v>1358</v>
      </c>
    </row>
    <row r="191" spans="1:7" ht="16.5" x14ac:dyDescent="0.35">
      <c r="A191" s="2">
        <v>45264.649823368054</v>
      </c>
      <c r="B191" s="1">
        <v>30</v>
      </c>
      <c r="C191" s="1">
        <v>30.562000000000001</v>
      </c>
      <c r="D191" s="1">
        <v>29.375</v>
      </c>
      <c r="E191" s="1">
        <v>27.312000000000001</v>
      </c>
      <c r="F191" s="6">
        <v>29.969000000000001</v>
      </c>
      <c r="G191" s="6" t="s">
        <v>1357</v>
      </c>
    </row>
    <row r="192" spans="1:7" ht="16.5" x14ac:dyDescent="0.35">
      <c r="A192" s="2">
        <v>45264.649831157411</v>
      </c>
      <c r="B192" s="1">
        <v>30</v>
      </c>
      <c r="C192" s="1">
        <v>30.562000000000001</v>
      </c>
      <c r="D192" s="1">
        <v>29.312000000000001</v>
      </c>
      <c r="E192" s="1">
        <v>27.312000000000001</v>
      </c>
      <c r="F192" s="6">
        <v>29.937000000000001</v>
      </c>
      <c r="G192" s="6" t="s">
        <v>1389</v>
      </c>
    </row>
    <row r="193" spans="1:7" ht="16.5" x14ac:dyDescent="0.35">
      <c r="A193" s="2">
        <v>45264.649838912039</v>
      </c>
      <c r="B193" s="1">
        <v>30</v>
      </c>
      <c r="C193" s="1">
        <v>30.562000000000001</v>
      </c>
      <c r="D193" s="1">
        <v>29.375</v>
      </c>
      <c r="E193" s="1">
        <v>27.375</v>
      </c>
      <c r="F193" s="6">
        <v>29.969000000000001</v>
      </c>
      <c r="G193" s="6" t="s">
        <v>1388</v>
      </c>
    </row>
    <row r="194" spans="1:7" ht="16.5" x14ac:dyDescent="0.35">
      <c r="A194" s="2">
        <v>45264.649846817127</v>
      </c>
      <c r="B194" s="1">
        <v>30</v>
      </c>
      <c r="C194" s="1">
        <v>30.562000000000001</v>
      </c>
      <c r="D194" s="1">
        <v>29.312000000000001</v>
      </c>
      <c r="E194" s="1">
        <v>27.312000000000001</v>
      </c>
      <c r="F194" s="6">
        <v>29.937000000000001</v>
      </c>
      <c r="G194" s="6" t="s">
        <v>691</v>
      </c>
    </row>
    <row r="195" spans="1:7" ht="16.5" x14ac:dyDescent="0.35">
      <c r="A195" s="2">
        <v>45264.649854502313</v>
      </c>
      <c r="B195" s="1">
        <v>30</v>
      </c>
      <c r="C195" s="1">
        <v>30.562000000000001</v>
      </c>
      <c r="D195" s="1">
        <v>29.375</v>
      </c>
      <c r="E195" s="1">
        <v>27.375</v>
      </c>
      <c r="F195" s="6">
        <v>29.969000000000001</v>
      </c>
      <c r="G195" s="6" t="s">
        <v>494</v>
      </c>
    </row>
    <row r="196" spans="1:7" ht="16.5" x14ac:dyDescent="0.35">
      <c r="A196" s="2">
        <v>45264.649862395832</v>
      </c>
      <c r="B196" s="1">
        <v>30</v>
      </c>
      <c r="C196" s="1">
        <v>30.562000000000001</v>
      </c>
      <c r="D196" s="1">
        <v>29.375</v>
      </c>
      <c r="E196" s="1">
        <v>27.375</v>
      </c>
      <c r="F196" s="6">
        <v>29.969000000000001</v>
      </c>
      <c r="G196" s="6" t="s">
        <v>1352</v>
      </c>
    </row>
    <row r="197" spans="1:7" ht="16.5" x14ac:dyDescent="0.35">
      <c r="A197" s="2">
        <v>45264.649870069443</v>
      </c>
      <c r="B197" s="1">
        <v>30</v>
      </c>
      <c r="C197" s="1">
        <v>30.562000000000001</v>
      </c>
      <c r="D197" s="1">
        <v>29.312000000000001</v>
      </c>
      <c r="E197" s="1">
        <v>27.312000000000001</v>
      </c>
      <c r="F197" s="6">
        <v>29.937000000000001</v>
      </c>
      <c r="G197" s="6" t="s">
        <v>1387</v>
      </c>
    </row>
    <row r="198" spans="1:7" ht="16.5" x14ac:dyDescent="0.35">
      <c r="A198" s="2">
        <v>45264.649877951386</v>
      </c>
      <c r="B198" s="1">
        <v>30</v>
      </c>
      <c r="C198" s="1">
        <v>30.625</v>
      </c>
      <c r="D198" s="1">
        <v>29.312000000000001</v>
      </c>
      <c r="E198" s="1">
        <v>27.375</v>
      </c>
      <c r="F198" s="6">
        <v>29.969000000000001</v>
      </c>
      <c r="G198" s="6" t="s">
        <v>1386</v>
      </c>
    </row>
    <row r="199" spans="1:7" ht="16.5" x14ac:dyDescent="0.35">
      <c r="A199" s="2">
        <v>45264.649885706021</v>
      </c>
      <c r="B199" s="1">
        <v>30</v>
      </c>
      <c r="C199" s="1">
        <v>30.562000000000001</v>
      </c>
      <c r="D199" s="1">
        <v>29.312000000000001</v>
      </c>
      <c r="E199" s="1">
        <v>27.375</v>
      </c>
      <c r="F199" s="6">
        <v>29.937000000000001</v>
      </c>
      <c r="G199" s="6" t="s">
        <v>947</v>
      </c>
    </row>
    <row r="200" spans="1:7" ht="16.5" x14ac:dyDescent="0.35">
      <c r="A200" s="2">
        <v>45264.649893564812</v>
      </c>
      <c r="B200" s="1">
        <v>30</v>
      </c>
      <c r="C200" s="1">
        <v>30.625</v>
      </c>
      <c r="D200" s="1">
        <v>29.375</v>
      </c>
      <c r="E200" s="1">
        <v>27.437000000000001</v>
      </c>
      <c r="F200" s="6">
        <v>30</v>
      </c>
      <c r="G200" s="6" t="s">
        <v>0</v>
      </c>
    </row>
    <row r="201" spans="1:7" ht="16.5" x14ac:dyDescent="0.35">
      <c r="A201" s="2">
        <v>45264.649901261575</v>
      </c>
      <c r="B201" s="1">
        <v>30</v>
      </c>
      <c r="C201" s="1">
        <v>30.625</v>
      </c>
      <c r="D201" s="1">
        <v>29.312000000000001</v>
      </c>
      <c r="E201" s="1">
        <v>27.312000000000001</v>
      </c>
      <c r="F201" s="6">
        <v>29.969000000000001</v>
      </c>
      <c r="G201" s="6" t="s">
        <v>1385</v>
      </c>
    </row>
    <row r="202" spans="1:7" ht="16.5" x14ac:dyDescent="0.35">
      <c r="A202" s="2">
        <v>45264.649909155094</v>
      </c>
      <c r="B202" s="1">
        <v>30</v>
      </c>
      <c r="C202" s="1">
        <v>30.562000000000001</v>
      </c>
      <c r="D202" s="1">
        <v>29.312000000000001</v>
      </c>
      <c r="E202" s="1">
        <v>27.312000000000001</v>
      </c>
      <c r="F202" s="6">
        <v>29.937000000000001</v>
      </c>
      <c r="G202" s="6" t="s">
        <v>1384</v>
      </c>
    </row>
    <row r="203" spans="1:7" ht="16.5" x14ac:dyDescent="0.35">
      <c r="A203" s="2">
        <v>45264.649916851849</v>
      </c>
      <c r="B203" s="1">
        <v>30</v>
      </c>
      <c r="C203" s="1">
        <v>30.625</v>
      </c>
      <c r="D203" s="1">
        <v>29.375</v>
      </c>
      <c r="E203" s="1">
        <v>27.375</v>
      </c>
      <c r="F203" s="6">
        <v>30</v>
      </c>
      <c r="G203" s="6" t="s">
        <v>0</v>
      </c>
    </row>
    <row r="204" spans="1:7" ht="16.5" x14ac:dyDescent="0.35">
      <c r="A204" s="2">
        <v>45264.649924745368</v>
      </c>
      <c r="B204" s="1">
        <v>30</v>
      </c>
      <c r="C204" s="1">
        <v>30.562000000000001</v>
      </c>
      <c r="D204" s="1">
        <v>29.375</v>
      </c>
      <c r="E204" s="1">
        <v>27.375</v>
      </c>
      <c r="F204" s="6">
        <v>29.969000000000001</v>
      </c>
      <c r="G204" s="6" t="s">
        <v>1383</v>
      </c>
    </row>
    <row r="205" spans="1:7" ht="16.5" x14ac:dyDescent="0.35">
      <c r="A205" s="2">
        <v>45264.649932476852</v>
      </c>
      <c r="B205" s="1">
        <v>30</v>
      </c>
      <c r="C205" s="1">
        <v>30.562000000000001</v>
      </c>
      <c r="D205" s="1">
        <v>29.375</v>
      </c>
      <c r="E205" s="1">
        <v>27.375</v>
      </c>
      <c r="F205" s="6">
        <v>29.969000000000001</v>
      </c>
      <c r="G205" s="6" t="s">
        <v>1382</v>
      </c>
    </row>
    <row r="206" spans="1:7" ht="16.5" x14ac:dyDescent="0.35">
      <c r="A206" s="2">
        <v>45264.649940381947</v>
      </c>
      <c r="B206" s="1">
        <v>30</v>
      </c>
      <c r="C206" s="1">
        <v>30.562000000000001</v>
      </c>
      <c r="D206" s="1">
        <v>29.375</v>
      </c>
      <c r="E206" s="1">
        <v>27.375</v>
      </c>
      <c r="F206" s="6">
        <v>29.969000000000001</v>
      </c>
      <c r="G206" s="6" t="s">
        <v>1381</v>
      </c>
    </row>
    <row r="207" spans="1:7" ht="16.5" x14ac:dyDescent="0.35">
      <c r="A207" s="2">
        <v>45264.649948113423</v>
      </c>
      <c r="B207" s="1">
        <v>30</v>
      </c>
      <c r="C207" s="1">
        <v>30.625</v>
      </c>
      <c r="D207" s="1">
        <v>29.312000000000001</v>
      </c>
      <c r="E207" s="1">
        <v>27.375</v>
      </c>
      <c r="F207" s="6">
        <v>29.969000000000001</v>
      </c>
      <c r="G207" s="6" t="s">
        <v>528</v>
      </c>
    </row>
    <row r="208" spans="1:7" ht="16.5" x14ac:dyDescent="0.35">
      <c r="A208" s="2">
        <v>45264.649955821762</v>
      </c>
      <c r="B208" s="1">
        <v>30</v>
      </c>
      <c r="C208" s="1">
        <v>30.562000000000001</v>
      </c>
      <c r="D208" s="1">
        <v>29.375</v>
      </c>
      <c r="E208" s="1">
        <v>27.375</v>
      </c>
      <c r="F208" s="6">
        <v>29.969000000000001</v>
      </c>
      <c r="G208" s="6" t="s">
        <v>1380</v>
      </c>
    </row>
    <row r="209" spans="1:7" ht="16.5" x14ac:dyDescent="0.35">
      <c r="A209" s="2">
        <v>45264.649963668984</v>
      </c>
      <c r="B209" s="1">
        <v>30</v>
      </c>
      <c r="C209" s="1">
        <v>30.562000000000001</v>
      </c>
      <c r="D209" s="1">
        <v>29.312000000000001</v>
      </c>
      <c r="E209" s="1">
        <v>27.312000000000001</v>
      </c>
      <c r="F209" s="6">
        <v>29.937000000000001</v>
      </c>
      <c r="G209" s="6" t="s">
        <v>1379</v>
      </c>
    </row>
    <row r="210" spans="1:7" ht="16.5" x14ac:dyDescent="0.35">
      <c r="A210" s="2">
        <v>45264.649971516206</v>
      </c>
      <c r="B210" s="1">
        <v>30</v>
      </c>
      <c r="C210" s="1">
        <v>30.562000000000001</v>
      </c>
      <c r="D210" s="1">
        <v>29.375</v>
      </c>
      <c r="E210" s="1">
        <v>27.375</v>
      </c>
      <c r="F210" s="6">
        <v>29.969000000000001</v>
      </c>
      <c r="G210" s="6" t="s">
        <v>1378</v>
      </c>
    </row>
    <row r="211" spans="1:7" ht="16.5" x14ac:dyDescent="0.35">
      <c r="A211" s="2">
        <v>45264.649979351852</v>
      </c>
      <c r="B211" s="1">
        <v>30</v>
      </c>
      <c r="C211" s="1">
        <v>30.625</v>
      </c>
      <c r="D211" s="1">
        <v>29.375</v>
      </c>
      <c r="E211" s="1">
        <v>27.375</v>
      </c>
      <c r="F211" s="6">
        <v>30</v>
      </c>
      <c r="G211" s="6" t="s">
        <v>1377</v>
      </c>
    </row>
    <row r="212" spans="1:7" ht="16.5" x14ac:dyDescent="0.35">
      <c r="A212" s="2">
        <v>45264.649987002318</v>
      </c>
      <c r="B212" s="1">
        <v>30</v>
      </c>
      <c r="C212" s="1">
        <v>30.625</v>
      </c>
      <c r="D212" s="1">
        <v>29.312000000000001</v>
      </c>
      <c r="E212" s="1">
        <v>27.375</v>
      </c>
      <c r="F212" s="6">
        <v>29.969000000000001</v>
      </c>
      <c r="G212" s="6" t="s">
        <v>1376</v>
      </c>
    </row>
    <row r="213" spans="1:7" ht="16.5" x14ac:dyDescent="0.35">
      <c r="A213" s="2">
        <v>45264.649994942127</v>
      </c>
      <c r="B213" s="1">
        <v>30</v>
      </c>
      <c r="C213" s="1">
        <v>30.562000000000001</v>
      </c>
      <c r="D213" s="1">
        <v>29.375</v>
      </c>
      <c r="E213" s="1">
        <v>27.375</v>
      </c>
      <c r="F213" s="6">
        <v>29.969000000000001</v>
      </c>
      <c r="G213" s="6" t="s">
        <v>1375</v>
      </c>
    </row>
    <row r="214" spans="1:7" ht="16.5" x14ac:dyDescent="0.35">
      <c r="A214" s="3">
        <v>45264.650002604169</v>
      </c>
      <c r="B214" s="4">
        <v>30</v>
      </c>
      <c r="C214" s="4">
        <v>30.625</v>
      </c>
      <c r="D214" s="4">
        <v>29.375</v>
      </c>
      <c r="E214" s="4">
        <v>27.375</v>
      </c>
      <c r="F214" s="5">
        <v>30</v>
      </c>
      <c r="G214" s="5" t="s">
        <v>1374</v>
      </c>
    </row>
  </sheetData>
  <dataValidations count="7">
    <dataValidation allowBlank="1" showInputMessage="1" showErrorMessage="1" prompt="Time_x000d__x000a__x000d__x000a_TBL_HST[TIME]" sqref="A2:A214" xr:uid="{367EB135-BE02-4A5F-9134-64BC11A59877}"/>
    <dataValidation allowBlank="1" showInputMessage="1" showErrorMessage="1" prompt="TBL_HST[CH1]" sqref="B2:B214" xr:uid="{2A1C13B6-3B4E-4D18-86C1-D9A3600724AC}"/>
    <dataValidation allowBlank="1" showInputMessage="1" showErrorMessage="1" prompt="TBL_HST[CH2]" sqref="C2:C214" xr:uid="{403ED629-462C-44C6-86C4-FF7CDB060A93}"/>
    <dataValidation allowBlank="1" showInputMessage="1" showErrorMessage="1" prompt="TBL_HST[CH3]" sqref="D2:D214" xr:uid="{F7AE10C3-3493-472E-B77F-3D67F73D20A2}"/>
    <dataValidation allowBlank="1" showInputMessage="1" showErrorMessage="1" prompt="TBL_HST[CH4]" sqref="E2:E214" xr:uid="{5177CA6D-8F6B-427B-A981-E3F4DB0BF0F0}"/>
    <dataValidation allowBlank="1" showInputMessage="1" showErrorMessage="1" prompt="TBL_HST[CH5]" sqref="F2:F214" xr:uid="{F1E8A5ED-515B-42EC-95D1-BAA4ADCDE38A}"/>
    <dataValidation allowBlank="1" showInputMessage="1" showErrorMessage="1" prompt="TBL_HST[CH6]" sqref="G2:G214" xr:uid="{F24FCE60-2DCB-4343-9601-DCFA91A6975E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D79D-E2AF-4665-85D3-99E620C872F6}">
  <dimension ref="A1:I224"/>
  <sheetViews>
    <sheetView workbookViewId="0">
      <selection activeCell="I4" sqref="I4"/>
    </sheetView>
  </sheetViews>
  <sheetFormatPr defaultRowHeight="14.5" x14ac:dyDescent="0.35"/>
  <cols>
    <col min="1" max="1" width="12.81640625" customWidth="1"/>
  </cols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9" ht="16.5" x14ac:dyDescent="0.35">
      <c r="A2" s="2">
        <v>45264.654800543984</v>
      </c>
      <c r="B2" s="1">
        <v>35</v>
      </c>
      <c r="C2" s="1">
        <v>35.75</v>
      </c>
      <c r="D2" s="1">
        <v>34.125</v>
      </c>
      <c r="E2" s="1">
        <v>29.125</v>
      </c>
      <c r="F2" s="1">
        <v>34.936999999999998</v>
      </c>
      <c r="G2" s="6" t="s">
        <v>72</v>
      </c>
      <c r="H2" t="s">
        <v>1373</v>
      </c>
      <c r="I2" s="10">
        <f>MIN(F:F)</f>
        <v>34.875</v>
      </c>
    </row>
    <row r="3" spans="1:9" ht="16.5" x14ac:dyDescent="0.35">
      <c r="A3" s="2">
        <v>45264.654808391206</v>
      </c>
      <c r="B3" s="1">
        <v>35</v>
      </c>
      <c r="C3" s="1">
        <v>35.75</v>
      </c>
      <c r="D3" s="1">
        <v>34.125</v>
      </c>
      <c r="E3" s="1">
        <v>29.125</v>
      </c>
      <c r="F3" s="1">
        <v>34.936999999999998</v>
      </c>
      <c r="G3" s="6" t="s">
        <v>1654</v>
      </c>
      <c r="H3" t="s">
        <v>1372</v>
      </c>
      <c r="I3" s="10">
        <f>MAX(F:F)</f>
        <v>35.030999999999999</v>
      </c>
    </row>
    <row r="4" spans="1:9" ht="16.5" x14ac:dyDescent="0.35">
      <c r="A4" s="2">
        <v>45264.65481615741</v>
      </c>
      <c r="B4" s="1">
        <v>35</v>
      </c>
      <c r="C4" s="1">
        <v>35.75</v>
      </c>
      <c r="D4" s="1">
        <v>34.186999999999998</v>
      </c>
      <c r="E4" s="1">
        <v>29.187000000000001</v>
      </c>
      <c r="F4" s="1">
        <v>34.969000000000001</v>
      </c>
      <c r="G4" s="6" t="s">
        <v>342</v>
      </c>
      <c r="H4" t="s">
        <v>1371</v>
      </c>
      <c r="I4" s="10">
        <f>_xlfn.STDEV.P(F:F)</f>
        <v>3.0859028429701459E-2</v>
      </c>
    </row>
    <row r="5" spans="1:9" ht="16.5" x14ac:dyDescent="0.35">
      <c r="A5" s="2">
        <v>45264.654823935183</v>
      </c>
      <c r="B5" s="1">
        <v>35</v>
      </c>
      <c r="C5" s="1">
        <v>35.75</v>
      </c>
      <c r="D5" s="1">
        <v>34.186999999999998</v>
      </c>
      <c r="E5" s="1">
        <v>29.125</v>
      </c>
      <c r="F5" s="1">
        <v>34.969000000000001</v>
      </c>
      <c r="G5" s="6" t="s">
        <v>1653</v>
      </c>
      <c r="H5" t="s">
        <v>1370</v>
      </c>
      <c r="I5" s="10">
        <f>AVERAGE(F:F)</f>
        <v>34.967623318385648</v>
      </c>
    </row>
    <row r="6" spans="1:9" ht="16.5" x14ac:dyDescent="0.35">
      <c r="A6" s="2">
        <v>45264.654831805557</v>
      </c>
      <c r="B6" s="1">
        <v>35</v>
      </c>
      <c r="C6" s="1">
        <v>35.75</v>
      </c>
      <c r="D6" s="1">
        <v>34.186999999999998</v>
      </c>
      <c r="E6" s="1">
        <v>29.125</v>
      </c>
      <c r="F6" s="1">
        <v>34.969000000000001</v>
      </c>
      <c r="G6" s="6" t="s">
        <v>1159</v>
      </c>
    </row>
    <row r="7" spans="1:9" ht="16.5" x14ac:dyDescent="0.35">
      <c r="A7" s="2">
        <v>45264.654839583331</v>
      </c>
      <c r="B7" s="1">
        <v>35</v>
      </c>
      <c r="C7" s="1">
        <v>35.811999999999998</v>
      </c>
      <c r="D7" s="1">
        <v>34.186999999999998</v>
      </c>
      <c r="E7" s="1">
        <v>29.187000000000001</v>
      </c>
      <c r="F7" s="1">
        <v>35</v>
      </c>
      <c r="G7" s="6" t="s">
        <v>1652</v>
      </c>
    </row>
    <row r="8" spans="1:9" ht="16.5" x14ac:dyDescent="0.35">
      <c r="A8" s="2">
        <v>45264.654847407408</v>
      </c>
      <c r="B8" s="1">
        <v>35</v>
      </c>
      <c r="C8" s="1">
        <v>35.75</v>
      </c>
      <c r="D8" s="1">
        <v>34.186999999999998</v>
      </c>
      <c r="E8" s="1">
        <v>29.125</v>
      </c>
      <c r="F8" s="1">
        <v>34.969000000000001</v>
      </c>
      <c r="G8" s="6" t="s">
        <v>710</v>
      </c>
    </row>
    <row r="9" spans="1:9" ht="16.5" x14ac:dyDescent="0.35">
      <c r="A9" s="2">
        <v>45264.654855069442</v>
      </c>
      <c r="B9" s="1">
        <v>35</v>
      </c>
      <c r="C9" s="1">
        <v>35.811999999999998</v>
      </c>
      <c r="D9" s="1">
        <v>34.186999999999998</v>
      </c>
      <c r="E9" s="1">
        <v>29.125</v>
      </c>
      <c r="F9" s="1">
        <v>35</v>
      </c>
      <c r="G9" s="6" t="s">
        <v>1161</v>
      </c>
    </row>
    <row r="10" spans="1:9" ht="16.5" x14ac:dyDescent="0.35">
      <c r="A10" s="2">
        <v>45264.65486289352</v>
      </c>
      <c r="B10" s="1">
        <v>35</v>
      </c>
      <c r="C10" s="1">
        <v>35.811999999999998</v>
      </c>
      <c r="D10" s="1">
        <v>34.186999999999998</v>
      </c>
      <c r="E10" s="1">
        <v>29.125</v>
      </c>
      <c r="F10" s="1">
        <v>35</v>
      </c>
      <c r="G10" s="6" t="s">
        <v>539</v>
      </c>
    </row>
    <row r="11" spans="1:9" ht="16.5" x14ac:dyDescent="0.35">
      <c r="A11" s="2">
        <v>45264.654870740742</v>
      </c>
      <c r="B11" s="1">
        <v>35</v>
      </c>
      <c r="C11" s="1">
        <v>35.811999999999998</v>
      </c>
      <c r="D11" s="1">
        <v>34.186999999999998</v>
      </c>
      <c r="E11" s="1">
        <v>29.125</v>
      </c>
      <c r="F11" s="1">
        <v>35</v>
      </c>
      <c r="G11" s="6" t="s">
        <v>539</v>
      </c>
    </row>
    <row r="12" spans="1:9" ht="16.5" x14ac:dyDescent="0.35">
      <c r="A12" s="2">
        <v>45264.654878576388</v>
      </c>
      <c r="B12" s="1">
        <v>35</v>
      </c>
      <c r="C12" s="1">
        <v>35.811999999999998</v>
      </c>
      <c r="D12" s="1">
        <v>34.186999999999998</v>
      </c>
      <c r="E12" s="1">
        <v>29.187000000000001</v>
      </c>
      <c r="F12" s="1">
        <v>35</v>
      </c>
      <c r="G12" s="6" t="s">
        <v>539</v>
      </c>
    </row>
    <row r="13" spans="1:9" ht="16.5" x14ac:dyDescent="0.35">
      <c r="A13" s="2">
        <v>45264.65488642361</v>
      </c>
      <c r="B13" s="1">
        <v>35</v>
      </c>
      <c r="C13" s="1">
        <v>35.75</v>
      </c>
      <c r="D13" s="1">
        <v>34.186999999999998</v>
      </c>
      <c r="E13" s="1">
        <v>29.125</v>
      </c>
      <c r="F13" s="1">
        <v>34.969000000000001</v>
      </c>
      <c r="G13" s="6" t="s">
        <v>1651</v>
      </c>
    </row>
    <row r="14" spans="1:9" ht="16.5" x14ac:dyDescent="0.35">
      <c r="A14" s="2">
        <v>45264.654894212959</v>
      </c>
      <c r="B14" s="1">
        <v>35</v>
      </c>
      <c r="C14" s="1">
        <v>35.811999999999998</v>
      </c>
      <c r="D14" s="1">
        <v>34.186999999999998</v>
      </c>
      <c r="E14" s="1">
        <v>29.187000000000001</v>
      </c>
      <c r="F14" s="1">
        <v>35</v>
      </c>
      <c r="G14" s="6" t="s">
        <v>1650</v>
      </c>
    </row>
    <row r="15" spans="1:9" ht="16.5" x14ac:dyDescent="0.35">
      <c r="A15" s="2">
        <v>45264.65490199074</v>
      </c>
      <c r="B15" s="1">
        <v>35</v>
      </c>
      <c r="C15" s="1">
        <v>35.811999999999998</v>
      </c>
      <c r="D15" s="1">
        <v>34.186999999999998</v>
      </c>
      <c r="E15" s="1">
        <v>29.187000000000001</v>
      </c>
      <c r="F15" s="1">
        <v>35</v>
      </c>
      <c r="G15" s="6" t="s">
        <v>1469</v>
      </c>
    </row>
    <row r="16" spans="1:9" ht="16.5" x14ac:dyDescent="0.35">
      <c r="A16" s="2">
        <v>45264.654909780096</v>
      </c>
      <c r="B16" s="1">
        <v>35</v>
      </c>
      <c r="C16" s="1">
        <v>35.811999999999998</v>
      </c>
      <c r="D16" s="1">
        <v>34.186999999999998</v>
      </c>
      <c r="E16" s="1">
        <v>29.125</v>
      </c>
      <c r="F16" s="1">
        <v>35</v>
      </c>
      <c r="G16" s="6" t="s">
        <v>1469</v>
      </c>
    </row>
    <row r="17" spans="1:7" ht="16.5" x14ac:dyDescent="0.35">
      <c r="A17" s="2">
        <v>45264.654917546293</v>
      </c>
      <c r="B17" s="1">
        <v>35</v>
      </c>
      <c r="C17" s="1">
        <v>35.75</v>
      </c>
      <c r="D17" s="1">
        <v>34.186999999999998</v>
      </c>
      <c r="E17" s="1">
        <v>29.125</v>
      </c>
      <c r="F17" s="1">
        <v>34.969000000000001</v>
      </c>
      <c r="G17" s="6" t="s">
        <v>711</v>
      </c>
    </row>
    <row r="18" spans="1:7" ht="16.5" x14ac:dyDescent="0.35">
      <c r="A18" s="2">
        <v>45264.654925358795</v>
      </c>
      <c r="B18" s="1">
        <v>35</v>
      </c>
      <c r="C18" s="1">
        <v>35.811999999999998</v>
      </c>
      <c r="D18" s="1">
        <v>34.186999999999998</v>
      </c>
      <c r="E18" s="1">
        <v>29.187000000000001</v>
      </c>
      <c r="F18" s="1">
        <v>35</v>
      </c>
      <c r="G18" s="6" t="s">
        <v>1649</v>
      </c>
    </row>
    <row r="19" spans="1:7" ht="16.5" x14ac:dyDescent="0.35">
      <c r="A19" s="2">
        <v>45264.654933206017</v>
      </c>
      <c r="B19" s="1">
        <v>35</v>
      </c>
      <c r="C19" s="1">
        <v>35.811999999999998</v>
      </c>
      <c r="D19" s="1">
        <v>34.186999999999998</v>
      </c>
      <c r="E19" s="1">
        <v>29.125</v>
      </c>
      <c r="F19" s="1">
        <v>35</v>
      </c>
      <c r="G19" s="6" t="s">
        <v>1076</v>
      </c>
    </row>
    <row r="20" spans="1:7" ht="16.5" x14ac:dyDescent="0.35">
      <c r="A20" s="2">
        <v>45264.654940879627</v>
      </c>
      <c r="B20" s="1">
        <v>35</v>
      </c>
      <c r="C20" s="1">
        <v>35.75</v>
      </c>
      <c r="D20" s="1">
        <v>34.125</v>
      </c>
      <c r="E20" s="1">
        <v>29.187000000000001</v>
      </c>
      <c r="F20" s="1">
        <v>34.936999999999998</v>
      </c>
      <c r="G20" s="6" t="s">
        <v>1648</v>
      </c>
    </row>
    <row r="21" spans="1:7" ht="16.5" x14ac:dyDescent="0.35">
      <c r="A21" s="2">
        <v>45264.654948726849</v>
      </c>
      <c r="B21" s="1">
        <v>35</v>
      </c>
      <c r="C21" s="1">
        <v>35.811999999999998</v>
      </c>
      <c r="D21" s="1">
        <v>34.186999999999998</v>
      </c>
      <c r="E21" s="1">
        <v>29.125</v>
      </c>
      <c r="F21" s="1">
        <v>35</v>
      </c>
      <c r="G21" s="6" t="s">
        <v>1647</v>
      </c>
    </row>
    <row r="22" spans="1:7" ht="16.5" x14ac:dyDescent="0.35">
      <c r="A22" s="2">
        <v>45264.654956539351</v>
      </c>
      <c r="B22" s="1">
        <v>35</v>
      </c>
      <c r="C22" s="1">
        <v>35.811999999999998</v>
      </c>
      <c r="D22" s="1">
        <v>34.186999999999998</v>
      </c>
      <c r="E22" s="1">
        <v>29.187000000000001</v>
      </c>
      <c r="F22" s="1">
        <v>35</v>
      </c>
      <c r="G22" s="6" t="s">
        <v>1468</v>
      </c>
    </row>
    <row r="23" spans="1:7" ht="16.5" x14ac:dyDescent="0.35">
      <c r="A23" s="2">
        <v>45264.654964363428</v>
      </c>
      <c r="B23" s="1">
        <v>35</v>
      </c>
      <c r="C23" s="1">
        <v>35.811999999999998</v>
      </c>
      <c r="D23" s="1">
        <v>34.186999999999998</v>
      </c>
      <c r="E23" s="1">
        <v>29.125</v>
      </c>
      <c r="F23" s="1">
        <v>35</v>
      </c>
      <c r="G23" s="6" t="s">
        <v>1468</v>
      </c>
    </row>
    <row r="24" spans="1:7" ht="16.5" x14ac:dyDescent="0.35">
      <c r="A24" s="2">
        <v>45264.65497221065</v>
      </c>
      <c r="B24" s="1">
        <v>35</v>
      </c>
      <c r="C24" s="1">
        <v>35.811999999999998</v>
      </c>
      <c r="D24" s="1">
        <v>34.186999999999998</v>
      </c>
      <c r="E24" s="1">
        <v>29.187000000000001</v>
      </c>
      <c r="F24" s="1">
        <v>35</v>
      </c>
      <c r="G24" s="6" t="s">
        <v>1468</v>
      </c>
    </row>
    <row r="25" spans="1:7" ht="16.5" x14ac:dyDescent="0.35">
      <c r="A25" s="2">
        <v>45264.65498003472</v>
      </c>
      <c r="B25" s="1">
        <v>35</v>
      </c>
      <c r="C25" s="1">
        <v>35.811999999999998</v>
      </c>
      <c r="D25" s="1">
        <v>34.186999999999998</v>
      </c>
      <c r="E25" s="1">
        <v>29.125</v>
      </c>
      <c r="F25" s="1">
        <v>35</v>
      </c>
      <c r="G25" s="6" t="s">
        <v>1468</v>
      </c>
    </row>
    <row r="26" spans="1:7" ht="16.5" x14ac:dyDescent="0.35">
      <c r="A26" s="2">
        <v>45264.654987789349</v>
      </c>
      <c r="B26" s="1">
        <v>35</v>
      </c>
      <c r="C26" s="1">
        <v>35.75</v>
      </c>
      <c r="D26" s="1">
        <v>34.125</v>
      </c>
      <c r="E26" s="1">
        <v>29.125</v>
      </c>
      <c r="F26" s="1">
        <v>34.936999999999998</v>
      </c>
      <c r="G26" s="6" t="s">
        <v>1646</v>
      </c>
    </row>
    <row r="27" spans="1:7" ht="16.5" x14ac:dyDescent="0.35">
      <c r="A27" s="2">
        <v>45264.654995520832</v>
      </c>
      <c r="B27" s="1">
        <v>35</v>
      </c>
      <c r="C27" s="1">
        <v>35.811999999999998</v>
      </c>
      <c r="D27" s="1">
        <v>34.125</v>
      </c>
      <c r="E27" s="1">
        <v>29.125</v>
      </c>
      <c r="F27" s="1">
        <v>34.969000000000001</v>
      </c>
      <c r="G27" s="6" t="s">
        <v>1645</v>
      </c>
    </row>
    <row r="28" spans="1:7" ht="16.5" x14ac:dyDescent="0.35">
      <c r="A28" s="2">
        <v>45264.655003344909</v>
      </c>
      <c r="B28" s="1">
        <v>35</v>
      </c>
      <c r="C28" s="1">
        <v>35.811999999999998</v>
      </c>
      <c r="D28" s="1">
        <v>34.186999999999998</v>
      </c>
      <c r="E28" s="1">
        <v>29.125</v>
      </c>
      <c r="F28" s="1">
        <v>35</v>
      </c>
      <c r="G28" s="6" t="s">
        <v>1644</v>
      </c>
    </row>
    <row r="29" spans="1:7" ht="16.5" x14ac:dyDescent="0.35">
      <c r="A29" s="2">
        <v>45264.655011192131</v>
      </c>
      <c r="B29" s="1">
        <v>35</v>
      </c>
      <c r="C29" s="1">
        <v>35.811999999999998</v>
      </c>
      <c r="D29" s="1">
        <v>34.186999999999998</v>
      </c>
      <c r="E29" s="1">
        <v>29.125</v>
      </c>
      <c r="F29" s="1">
        <v>35</v>
      </c>
      <c r="G29" s="6" t="s">
        <v>1467</v>
      </c>
    </row>
    <row r="30" spans="1:7" ht="16.5" x14ac:dyDescent="0.35">
      <c r="A30" s="2">
        <v>45264.655019004633</v>
      </c>
      <c r="B30" s="1">
        <v>35</v>
      </c>
      <c r="C30" s="1">
        <v>35.811999999999998</v>
      </c>
      <c r="D30" s="1">
        <v>34.186999999999998</v>
      </c>
      <c r="E30" s="1">
        <v>29.125</v>
      </c>
      <c r="F30" s="1">
        <v>35</v>
      </c>
      <c r="G30" s="6" t="s">
        <v>1467</v>
      </c>
    </row>
    <row r="31" spans="1:7" ht="16.5" x14ac:dyDescent="0.35">
      <c r="A31" s="2">
        <v>45264.655026828703</v>
      </c>
      <c r="B31" s="1">
        <v>35</v>
      </c>
      <c r="C31" s="1">
        <v>35.811999999999998</v>
      </c>
      <c r="D31" s="1">
        <v>34.186999999999998</v>
      </c>
      <c r="E31" s="1">
        <v>29.187000000000001</v>
      </c>
      <c r="F31" s="1">
        <v>35</v>
      </c>
      <c r="G31" s="6" t="s">
        <v>1467</v>
      </c>
    </row>
    <row r="32" spans="1:7" ht="16.5" x14ac:dyDescent="0.35">
      <c r="A32" s="2">
        <v>45264.655034479169</v>
      </c>
      <c r="B32" s="1">
        <v>35</v>
      </c>
      <c r="C32" s="1">
        <v>35.811999999999998</v>
      </c>
      <c r="D32" s="1">
        <v>34.186999999999998</v>
      </c>
      <c r="E32" s="1">
        <v>29.125</v>
      </c>
      <c r="F32" s="1">
        <v>35</v>
      </c>
      <c r="G32" s="6" t="s">
        <v>1467</v>
      </c>
    </row>
    <row r="33" spans="1:7" ht="16.5" x14ac:dyDescent="0.35">
      <c r="A33" s="2">
        <v>45264.655042314815</v>
      </c>
      <c r="B33" s="1">
        <v>35</v>
      </c>
      <c r="C33" s="1">
        <v>35.75</v>
      </c>
      <c r="D33" s="1">
        <v>34.186999999999998</v>
      </c>
      <c r="E33" s="1">
        <v>29.187000000000001</v>
      </c>
      <c r="F33" s="1">
        <v>34.969000000000001</v>
      </c>
      <c r="G33" s="6" t="s">
        <v>1643</v>
      </c>
    </row>
    <row r="34" spans="1:7" ht="16.5" x14ac:dyDescent="0.35">
      <c r="A34" s="2">
        <v>45264.655050138892</v>
      </c>
      <c r="B34" s="1">
        <v>35</v>
      </c>
      <c r="C34" s="1">
        <v>35.75</v>
      </c>
      <c r="D34" s="1">
        <v>34.186999999999998</v>
      </c>
      <c r="E34" s="1">
        <v>29.125</v>
      </c>
      <c r="F34" s="1">
        <v>34.969000000000001</v>
      </c>
      <c r="G34" s="6" t="s">
        <v>1169</v>
      </c>
    </row>
    <row r="35" spans="1:7" ht="16.5" x14ac:dyDescent="0.35">
      <c r="A35" s="2">
        <v>45264.655057951386</v>
      </c>
      <c r="B35" s="1">
        <v>35</v>
      </c>
      <c r="C35" s="1">
        <v>35.75</v>
      </c>
      <c r="D35" s="1">
        <v>34.186999999999998</v>
      </c>
      <c r="E35" s="1">
        <v>29.125</v>
      </c>
      <c r="F35" s="1">
        <v>34.969000000000001</v>
      </c>
      <c r="G35" s="6" t="s">
        <v>894</v>
      </c>
    </row>
    <row r="36" spans="1:7" ht="16.5" x14ac:dyDescent="0.35">
      <c r="A36" s="2">
        <v>45264.655065775463</v>
      </c>
      <c r="B36" s="1">
        <v>35</v>
      </c>
      <c r="C36" s="1">
        <v>35.75</v>
      </c>
      <c r="D36" s="1">
        <v>34.186999999999998</v>
      </c>
      <c r="E36" s="1">
        <v>29.187000000000001</v>
      </c>
      <c r="F36" s="1">
        <v>34.969000000000001</v>
      </c>
      <c r="G36" s="6" t="s">
        <v>967</v>
      </c>
    </row>
    <row r="37" spans="1:7" ht="16.5" x14ac:dyDescent="0.35">
      <c r="A37" s="2">
        <v>45264.655073622685</v>
      </c>
      <c r="B37" s="1">
        <v>35</v>
      </c>
      <c r="C37" s="1">
        <v>35.811999999999998</v>
      </c>
      <c r="D37" s="1">
        <v>34.125</v>
      </c>
      <c r="E37" s="1">
        <v>29.187000000000001</v>
      </c>
      <c r="F37" s="1">
        <v>34.969000000000001</v>
      </c>
      <c r="G37" s="6" t="s">
        <v>1642</v>
      </c>
    </row>
    <row r="38" spans="1:7" ht="16.5" x14ac:dyDescent="0.35">
      <c r="A38" s="2">
        <v>45264.655081423611</v>
      </c>
      <c r="B38" s="1">
        <v>35</v>
      </c>
      <c r="C38" s="1">
        <v>35.75</v>
      </c>
      <c r="D38" s="1">
        <v>34.125</v>
      </c>
      <c r="E38" s="1">
        <v>29.125</v>
      </c>
      <c r="F38" s="1">
        <v>34.936999999999998</v>
      </c>
      <c r="G38" s="6" t="s">
        <v>1641</v>
      </c>
    </row>
    <row r="39" spans="1:7" ht="16.5" x14ac:dyDescent="0.35">
      <c r="A39" s="2">
        <v>45264.655089247688</v>
      </c>
      <c r="B39" s="1">
        <v>35</v>
      </c>
      <c r="C39" s="1">
        <v>35.811999999999998</v>
      </c>
      <c r="D39" s="1">
        <v>34.186999999999998</v>
      </c>
      <c r="E39" s="1">
        <v>29.187000000000001</v>
      </c>
      <c r="F39" s="1">
        <v>35</v>
      </c>
      <c r="G39" s="6" t="s">
        <v>1640</v>
      </c>
    </row>
    <row r="40" spans="1:7" ht="16.5" x14ac:dyDescent="0.35">
      <c r="A40" s="2">
        <v>45264.655096921299</v>
      </c>
      <c r="B40" s="1">
        <v>35</v>
      </c>
      <c r="C40" s="1">
        <v>35.811999999999998</v>
      </c>
      <c r="D40" s="1">
        <v>34.186999999999998</v>
      </c>
      <c r="E40" s="1">
        <v>29.125</v>
      </c>
      <c r="F40" s="1">
        <v>35</v>
      </c>
      <c r="G40" s="6" t="s">
        <v>420</v>
      </c>
    </row>
    <row r="41" spans="1:7" ht="16.5" x14ac:dyDescent="0.35">
      <c r="A41" s="2">
        <v>45264.655104745369</v>
      </c>
      <c r="B41" s="1">
        <v>35</v>
      </c>
      <c r="C41" s="1">
        <v>35.75</v>
      </c>
      <c r="D41" s="1">
        <v>34.186999999999998</v>
      </c>
      <c r="E41" s="1">
        <v>29.187000000000001</v>
      </c>
      <c r="F41" s="1">
        <v>34.969000000000001</v>
      </c>
      <c r="G41" s="6" t="s">
        <v>1639</v>
      </c>
    </row>
    <row r="42" spans="1:7" ht="16.5" x14ac:dyDescent="0.35">
      <c r="A42" s="2">
        <v>45264.655112581022</v>
      </c>
      <c r="B42" s="1">
        <v>35</v>
      </c>
      <c r="C42" s="1">
        <v>35.811999999999998</v>
      </c>
      <c r="D42" s="1">
        <v>34.186999999999998</v>
      </c>
      <c r="E42" s="1">
        <v>29.125</v>
      </c>
      <c r="F42" s="1">
        <v>35</v>
      </c>
      <c r="G42" s="6" t="s">
        <v>1638</v>
      </c>
    </row>
    <row r="43" spans="1:7" ht="16.5" x14ac:dyDescent="0.35">
      <c r="A43" s="2">
        <v>45264.655120416668</v>
      </c>
      <c r="B43" s="1">
        <v>35</v>
      </c>
      <c r="C43" s="1">
        <v>35.75</v>
      </c>
      <c r="D43" s="1">
        <v>34.125</v>
      </c>
      <c r="E43" s="1">
        <v>29.125</v>
      </c>
      <c r="F43" s="1">
        <v>34.936999999999998</v>
      </c>
      <c r="G43" s="6" t="s">
        <v>1637</v>
      </c>
    </row>
    <row r="44" spans="1:7" ht="16.5" x14ac:dyDescent="0.35">
      <c r="A44" s="2">
        <v>45264.655128252314</v>
      </c>
      <c r="B44" s="1">
        <v>35</v>
      </c>
      <c r="C44" s="1">
        <v>35.75</v>
      </c>
      <c r="D44" s="1">
        <v>34.125</v>
      </c>
      <c r="E44" s="1">
        <v>29.187000000000001</v>
      </c>
      <c r="F44" s="1">
        <v>34.936999999999998</v>
      </c>
      <c r="G44" s="6" t="s">
        <v>1636</v>
      </c>
    </row>
    <row r="45" spans="1:7" ht="16.5" x14ac:dyDescent="0.35">
      <c r="A45" s="2">
        <v>45264.655136064815</v>
      </c>
      <c r="B45" s="1">
        <v>35</v>
      </c>
      <c r="C45" s="1">
        <v>35.75</v>
      </c>
      <c r="D45" s="1">
        <v>34.186999999999998</v>
      </c>
      <c r="E45" s="1">
        <v>29.187000000000001</v>
      </c>
      <c r="F45" s="1">
        <v>34.969000000000001</v>
      </c>
      <c r="G45" s="6" t="s">
        <v>1635</v>
      </c>
    </row>
    <row r="46" spans="1:7" ht="16.5" x14ac:dyDescent="0.35">
      <c r="A46" s="2">
        <v>45264.655143715281</v>
      </c>
      <c r="B46" s="1">
        <v>35</v>
      </c>
      <c r="C46" s="1">
        <v>35.811999999999998</v>
      </c>
      <c r="D46" s="1">
        <v>34.186999999999998</v>
      </c>
      <c r="E46" s="1">
        <v>29.125</v>
      </c>
      <c r="F46" s="1">
        <v>35</v>
      </c>
      <c r="G46" s="6" t="s">
        <v>1634</v>
      </c>
    </row>
    <row r="47" spans="1:7" ht="16.5" x14ac:dyDescent="0.35">
      <c r="A47" s="2">
        <v>45264.655151562503</v>
      </c>
      <c r="B47" s="1">
        <v>35</v>
      </c>
      <c r="C47" s="1">
        <v>35.75</v>
      </c>
      <c r="D47" s="1">
        <v>34.186999999999998</v>
      </c>
      <c r="E47" s="1">
        <v>29.187000000000001</v>
      </c>
      <c r="F47" s="1">
        <v>34.969000000000001</v>
      </c>
      <c r="G47" s="6" t="s">
        <v>473</v>
      </c>
    </row>
    <row r="48" spans="1:7" ht="16.5" x14ac:dyDescent="0.35">
      <c r="A48" s="2">
        <v>45264.655159421294</v>
      </c>
      <c r="B48" s="1">
        <v>35</v>
      </c>
      <c r="C48" s="1">
        <v>35.811999999999998</v>
      </c>
      <c r="D48" s="1">
        <v>34.186999999999998</v>
      </c>
      <c r="E48" s="1">
        <v>29.125</v>
      </c>
      <c r="F48" s="1">
        <v>35</v>
      </c>
      <c r="G48" s="6" t="s">
        <v>1633</v>
      </c>
    </row>
    <row r="49" spans="1:7" ht="16.5" x14ac:dyDescent="0.35">
      <c r="A49" s="2">
        <v>45264.655167222219</v>
      </c>
      <c r="B49" s="1">
        <v>35</v>
      </c>
      <c r="C49" s="1">
        <v>35.811999999999998</v>
      </c>
      <c r="D49" s="1">
        <v>34.186999999999998</v>
      </c>
      <c r="E49" s="1">
        <v>29.187000000000001</v>
      </c>
      <c r="F49" s="1">
        <v>35</v>
      </c>
      <c r="G49" s="6" t="s">
        <v>763</v>
      </c>
    </row>
    <row r="50" spans="1:7" ht="16.5" x14ac:dyDescent="0.35">
      <c r="A50" s="2">
        <v>45264.655175057873</v>
      </c>
      <c r="B50" s="1">
        <v>35</v>
      </c>
      <c r="C50" s="1">
        <v>35.811999999999998</v>
      </c>
      <c r="D50" s="1">
        <v>34.125</v>
      </c>
      <c r="E50" s="1">
        <v>29.187000000000001</v>
      </c>
      <c r="F50" s="1">
        <v>34.969000000000001</v>
      </c>
      <c r="G50" s="6" t="s">
        <v>1632</v>
      </c>
    </row>
    <row r="51" spans="1:7" ht="16.5" x14ac:dyDescent="0.35">
      <c r="A51" s="2">
        <v>45264.655182696762</v>
      </c>
      <c r="B51" s="1">
        <v>35</v>
      </c>
      <c r="C51" s="1">
        <v>35.811999999999998</v>
      </c>
      <c r="D51" s="1">
        <v>34.186999999999998</v>
      </c>
      <c r="E51" s="1">
        <v>29.125</v>
      </c>
      <c r="F51" s="1">
        <v>35</v>
      </c>
      <c r="G51" s="6" t="s">
        <v>1631</v>
      </c>
    </row>
    <row r="52" spans="1:7" ht="16.5" x14ac:dyDescent="0.35">
      <c r="A52" s="2">
        <v>45264.655190520833</v>
      </c>
      <c r="B52" s="1">
        <v>35</v>
      </c>
      <c r="C52" s="1">
        <v>35.811999999999998</v>
      </c>
      <c r="D52" s="1">
        <v>34.186999999999998</v>
      </c>
      <c r="E52" s="1">
        <v>29.187000000000001</v>
      </c>
      <c r="F52" s="1">
        <v>35</v>
      </c>
      <c r="G52" s="6" t="s">
        <v>1630</v>
      </c>
    </row>
    <row r="53" spans="1:7" ht="16.5" x14ac:dyDescent="0.35">
      <c r="A53" s="2">
        <v>45264.65519834491</v>
      </c>
      <c r="B53" s="1">
        <v>35</v>
      </c>
      <c r="C53" s="1">
        <v>35.811999999999998</v>
      </c>
      <c r="D53" s="1">
        <v>34.125</v>
      </c>
      <c r="E53" s="1">
        <v>29.187000000000001</v>
      </c>
      <c r="F53" s="1">
        <v>34.969000000000001</v>
      </c>
      <c r="G53" s="6" t="s">
        <v>549</v>
      </c>
    </row>
    <row r="54" spans="1:7" ht="16.5" x14ac:dyDescent="0.35">
      <c r="A54" s="2">
        <v>45264.655206180556</v>
      </c>
      <c r="B54" s="1">
        <v>35</v>
      </c>
      <c r="C54" s="1">
        <v>35.75</v>
      </c>
      <c r="D54" s="1">
        <v>34.125</v>
      </c>
      <c r="E54" s="1">
        <v>29.125</v>
      </c>
      <c r="F54" s="1">
        <v>34.936999999999998</v>
      </c>
      <c r="G54" s="6" t="s">
        <v>1629</v>
      </c>
    </row>
    <row r="55" spans="1:7" ht="16.5" x14ac:dyDescent="0.35">
      <c r="A55" s="2">
        <v>45264.655213993057</v>
      </c>
      <c r="B55" s="1">
        <v>35</v>
      </c>
      <c r="C55" s="1">
        <v>35.811999999999998</v>
      </c>
      <c r="D55" s="1">
        <v>34.186999999999998</v>
      </c>
      <c r="E55" s="1">
        <v>29.187000000000001</v>
      </c>
      <c r="F55" s="1">
        <v>35</v>
      </c>
      <c r="G55" s="6" t="s">
        <v>1628</v>
      </c>
    </row>
    <row r="56" spans="1:7" ht="16.5" x14ac:dyDescent="0.35">
      <c r="A56" s="2">
        <v>45264.655221817127</v>
      </c>
      <c r="B56" s="1">
        <v>35</v>
      </c>
      <c r="C56" s="1">
        <v>35.75</v>
      </c>
      <c r="D56" s="1">
        <v>34.186999999999998</v>
      </c>
      <c r="E56" s="1">
        <v>29.125</v>
      </c>
      <c r="F56" s="1">
        <v>34.969000000000001</v>
      </c>
      <c r="G56" s="6" t="s">
        <v>1627</v>
      </c>
    </row>
    <row r="57" spans="1:7" ht="16.5" x14ac:dyDescent="0.35">
      <c r="A57" s="2">
        <v>45264.655229652781</v>
      </c>
      <c r="B57" s="1">
        <v>35</v>
      </c>
      <c r="C57" s="1">
        <v>35.811999999999998</v>
      </c>
      <c r="D57" s="1">
        <v>34.186999999999998</v>
      </c>
      <c r="E57" s="1">
        <v>29.187000000000001</v>
      </c>
      <c r="F57" s="1">
        <v>35</v>
      </c>
      <c r="G57" s="6" t="s">
        <v>1626</v>
      </c>
    </row>
    <row r="58" spans="1:7" ht="16.5" x14ac:dyDescent="0.35">
      <c r="A58" s="2">
        <v>45264.655237476851</v>
      </c>
      <c r="B58" s="1">
        <v>35</v>
      </c>
      <c r="C58" s="1">
        <v>35.811999999999998</v>
      </c>
      <c r="D58" s="1">
        <v>34.186999999999998</v>
      </c>
      <c r="E58" s="1">
        <v>29.187000000000001</v>
      </c>
      <c r="F58" s="1">
        <v>35</v>
      </c>
      <c r="G58" s="6" t="s">
        <v>1625</v>
      </c>
    </row>
    <row r="59" spans="1:7" ht="16.5" x14ac:dyDescent="0.35">
      <c r="A59" s="2">
        <v>45264.655245300928</v>
      </c>
      <c r="B59" s="1">
        <v>35</v>
      </c>
      <c r="C59" s="1">
        <v>35.811999999999998</v>
      </c>
      <c r="D59" s="1">
        <v>34.186999999999998</v>
      </c>
      <c r="E59" s="1">
        <v>29.187000000000001</v>
      </c>
      <c r="F59" s="1">
        <v>35</v>
      </c>
      <c r="G59" s="6" t="s">
        <v>1625</v>
      </c>
    </row>
    <row r="60" spans="1:7" ht="16.5" x14ac:dyDescent="0.35">
      <c r="A60" s="2">
        <v>45264.655252962963</v>
      </c>
      <c r="B60" s="1">
        <v>35</v>
      </c>
      <c r="C60" s="1">
        <v>35.811999999999998</v>
      </c>
      <c r="D60" s="1">
        <v>34.186999999999998</v>
      </c>
      <c r="E60" s="1">
        <v>29.125</v>
      </c>
      <c r="F60" s="1">
        <v>35</v>
      </c>
      <c r="G60" s="6" t="s">
        <v>1625</v>
      </c>
    </row>
    <row r="61" spans="1:7" ht="16.5" x14ac:dyDescent="0.35">
      <c r="A61" s="2">
        <v>45264.655260798609</v>
      </c>
      <c r="B61" s="1">
        <v>35</v>
      </c>
      <c r="C61" s="1">
        <v>35.811999999999998</v>
      </c>
      <c r="D61" s="1">
        <v>34.186999999999998</v>
      </c>
      <c r="E61" s="1">
        <v>29.187000000000001</v>
      </c>
      <c r="F61" s="1">
        <v>35</v>
      </c>
      <c r="G61" s="6" t="s">
        <v>1625</v>
      </c>
    </row>
    <row r="62" spans="1:7" ht="16.5" x14ac:dyDescent="0.35">
      <c r="A62" s="2">
        <v>45264.655268634262</v>
      </c>
      <c r="B62" s="1">
        <v>35</v>
      </c>
      <c r="C62" s="1">
        <v>35.811999999999998</v>
      </c>
      <c r="D62" s="1">
        <v>34.186999999999998</v>
      </c>
      <c r="E62" s="1">
        <v>29.187000000000001</v>
      </c>
      <c r="F62" s="1">
        <v>35</v>
      </c>
      <c r="G62" s="6" t="s">
        <v>1625</v>
      </c>
    </row>
    <row r="63" spans="1:7" ht="16.5" x14ac:dyDescent="0.35">
      <c r="A63" s="2">
        <v>45264.655276458332</v>
      </c>
      <c r="B63" s="1">
        <v>35</v>
      </c>
      <c r="C63" s="1">
        <v>35.811999999999998</v>
      </c>
      <c r="D63" s="1">
        <v>34.186999999999998</v>
      </c>
      <c r="E63" s="1">
        <v>29.25</v>
      </c>
      <c r="F63" s="1">
        <v>35</v>
      </c>
      <c r="G63" s="6" t="s">
        <v>1625</v>
      </c>
    </row>
    <row r="64" spans="1:7" ht="16.5" x14ac:dyDescent="0.35">
      <c r="A64" s="2">
        <v>45264.655284305554</v>
      </c>
      <c r="B64" s="1">
        <v>35</v>
      </c>
      <c r="C64" s="1">
        <v>35.811999999999998</v>
      </c>
      <c r="D64" s="1">
        <v>34.186999999999998</v>
      </c>
      <c r="E64" s="1">
        <v>29.187000000000001</v>
      </c>
      <c r="F64" s="1">
        <v>35</v>
      </c>
      <c r="G64" s="6" t="s">
        <v>1625</v>
      </c>
    </row>
    <row r="65" spans="1:7" ht="16.5" x14ac:dyDescent="0.35">
      <c r="A65" s="2">
        <v>45264.655291967596</v>
      </c>
      <c r="B65" s="1">
        <v>35</v>
      </c>
      <c r="C65" s="1">
        <v>35.811999999999998</v>
      </c>
      <c r="D65" s="1">
        <v>34.186999999999998</v>
      </c>
      <c r="E65" s="1">
        <v>29.187000000000001</v>
      </c>
      <c r="F65" s="1">
        <v>35</v>
      </c>
      <c r="G65" s="6" t="s">
        <v>1625</v>
      </c>
    </row>
    <row r="66" spans="1:7" ht="16.5" x14ac:dyDescent="0.35">
      <c r="A66" s="2">
        <v>45264.65529978009</v>
      </c>
      <c r="B66" s="1">
        <v>35</v>
      </c>
      <c r="C66" s="1">
        <v>35.811999999999998</v>
      </c>
      <c r="D66" s="1">
        <v>34.186999999999998</v>
      </c>
      <c r="E66" s="1">
        <v>29.187000000000001</v>
      </c>
      <c r="F66" s="1">
        <v>35</v>
      </c>
      <c r="G66" s="6" t="s">
        <v>1625</v>
      </c>
    </row>
    <row r="67" spans="1:7" ht="16.5" x14ac:dyDescent="0.35">
      <c r="A67" s="2">
        <v>45264.655307604167</v>
      </c>
      <c r="B67" s="1">
        <v>35</v>
      </c>
      <c r="C67" s="1">
        <v>35.75</v>
      </c>
      <c r="D67" s="1">
        <v>34.186999999999998</v>
      </c>
      <c r="E67" s="1">
        <v>29.187000000000001</v>
      </c>
      <c r="F67" s="1">
        <v>34.969000000000001</v>
      </c>
      <c r="G67" s="6" t="s">
        <v>1624</v>
      </c>
    </row>
    <row r="68" spans="1:7" ht="16.5" x14ac:dyDescent="0.35">
      <c r="A68" s="2">
        <v>45264.655315462966</v>
      </c>
      <c r="B68" s="1">
        <v>35</v>
      </c>
      <c r="C68" s="1">
        <v>35.811999999999998</v>
      </c>
      <c r="D68" s="1">
        <v>34.186999999999998</v>
      </c>
      <c r="E68" s="1">
        <v>29.187000000000001</v>
      </c>
      <c r="F68" s="1">
        <v>35</v>
      </c>
      <c r="G68" s="6" t="s">
        <v>1623</v>
      </c>
    </row>
    <row r="69" spans="1:7" ht="16.5" x14ac:dyDescent="0.35">
      <c r="A69" s="2">
        <v>45264.655323287036</v>
      </c>
      <c r="B69" s="1">
        <v>35</v>
      </c>
      <c r="C69" s="1">
        <v>35.75</v>
      </c>
      <c r="D69" s="1">
        <v>34.186999999999998</v>
      </c>
      <c r="E69" s="1">
        <v>29.187000000000001</v>
      </c>
      <c r="F69" s="1">
        <v>34.969000000000001</v>
      </c>
      <c r="G69" s="6" t="s">
        <v>1622</v>
      </c>
    </row>
    <row r="70" spans="1:7" ht="16.5" x14ac:dyDescent="0.35">
      <c r="A70" s="2">
        <v>45264.65533105324</v>
      </c>
      <c r="B70" s="1">
        <v>35</v>
      </c>
      <c r="C70" s="1">
        <v>35.75</v>
      </c>
      <c r="D70" s="1">
        <v>34.25</v>
      </c>
      <c r="E70" s="1">
        <v>29.187000000000001</v>
      </c>
      <c r="F70" s="1">
        <v>35</v>
      </c>
      <c r="G70" s="6" t="s">
        <v>1479</v>
      </c>
    </row>
    <row r="71" spans="1:7" ht="16.5" x14ac:dyDescent="0.35">
      <c r="A71" s="2">
        <v>45264.655338773147</v>
      </c>
      <c r="B71" s="1">
        <v>35</v>
      </c>
      <c r="C71" s="1">
        <v>35.75</v>
      </c>
      <c r="D71" s="1">
        <v>34.186999999999998</v>
      </c>
      <c r="E71" s="1">
        <v>29.187000000000001</v>
      </c>
      <c r="F71" s="1">
        <v>34.969000000000001</v>
      </c>
      <c r="G71" s="6" t="s">
        <v>445</v>
      </c>
    </row>
    <row r="72" spans="1:7" ht="16.5" x14ac:dyDescent="0.35">
      <c r="A72" s="2">
        <v>45264.655346608793</v>
      </c>
      <c r="B72" s="1">
        <v>35</v>
      </c>
      <c r="C72" s="1">
        <v>35.75</v>
      </c>
      <c r="D72" s="1">
        <v>34.186999999999998</v>
      </c>
      <c r="E72" s="1">
        <v>29.187000000000001</v>
      </c>
      <c r="F72" s="1">
        <v>34.969000000000001</v>
      </c>
      <c r="G72" s="6" t="s">
        <v>277</v>
      </c>
    </row>
    <row r="73" spans="1:7" ht="16.5" x14ac:dyDescent="0.35">
      <c r="A73" s="2">
        <v>45264.655354421295</v>
      </c>
      <c r="B73" s="1">
        <v>35</v>
      </c>
      <c r="C73" s="1">
        <v>35.75</v>
      </c>
      <c r="D73" s="1">
        <v>34.186999999999998</v>
      </c>
      <c r="E73" s="1">
        <v>29.187000000000001</v>
      </c>
      <c r="F73" s="1">
        <v>34.969000000000001</v>
      </c>
      <c r="G73" s="6" t="s">
        <v>1621</v>
      </c>
    </row>
    <row r="74" spans="1:7" ht="16.5" x14ac:dyDescent="0.35">
      <c r="A74" s="2">
        <v>45264.655362268517</v>
      </c>
      <c r="B74" s="1">
        <v>35</v>
      </c>
      <c r="C74" s="1">
        <v>35.75</v>
      </c>
      <c r="D74" s="1">
        <v>34.186999999999998</v>
      </c>
      <c r="E74" s="1">
        <v>29.187000000000001</v>
      </c>
      <c r="F74" s="1">
        <v>34.969000000000001</v>
      </c>
      <c r="G74" s="6" t="s">
        <v>1620</v>
      </c>
    </row>
    <row r="75" spans="1:7" ht="16.5" x14ac:dyDescent="0.35">
      <c r="A75" s="2">
        <v>45264.655369942127</v>
      </c>
      <c r="B75" s="1">
        <v>35</v>
      </c>
      <c r="C75" s="1">
        <v>35.75</v>
      </c>
      <c r="D75" s="1">
        <v>34.186999999999998</v>
      </c>
      <c r="E75" s="1">
        <v>29.187000000000001</v>
      </c>
      <c r="F75" s="1">
        <v>34.969000000000001</v>
      </c>
      <c r="G75" s="6" t="s">
        <v>1619</v>
      </c>
    </row>
    <row r="76" spans="1:7" ht="16.5" x14ac:dyDescent="0.35">
      <c r="A76" s="2">
        <v>45264.655377777781</v>
      </c>
      <c r="B76" s="1">
        <v>35</v>
      </c>
      <c r="C76" s="1">
        <v>35.75</v>
      </c>
      <c r="D76" s="1">
        <v>34.186999999999998</v>
      </c>
      <c r="E76" s="1">
        <v>29.187000000000001</v>
      </c>
      <c r="F76" s="1">
        <v>34.969000000000001</v>
      </c>
      <c r="G76" s="6" t="s">
        <v>1177</v>
      </c>
    </row>
    <row r="77" spans="1:7" ht="16.5" x14ac:dyDescent="0.35">
      <c r="A77" s="2">
        <v>45264.655385590275</v>
      </c>
      <c r="B77" s="1">
        <v>35</v>
      </c>
      <c r="C77" s="1">
        <v>35.75</v>
      </c>
      <c r="D77" s="1">
        <v>34.186999999999998</v>
      </c>
      <c r="E77" s="1">
        <v>29.25</v>
      </c>
      <c r="F77" s="1">
        <v>34.969000000000001</v>
      </c>
      <c r="G77" s="6" t="s">
        <v>1178</v>
      </c>
    </row>
    <row r="78" spans="1:7" ht="16.5" x14ac:dyDescent="0.35">
      <c r="A78" s="2">
        <v>45264.655393402776</v>
      </c>
      <c r="B78" s="1">
        <v>35</v>
      </c>
      <c r="C78" s="1">
        <v>35.75</v>
      </c>
      <c r="D78" s="1">
        <v>34.186999999999998</v>
      </c>
      <c r="E78" s="1">
        <v>29.187000000000001</v>
      </c>
      <c r="F78" s="1">
        <v>34.969000000000001</v>
      </c>
      <c r="G78" s="6" t="s">
        <v>1179</v>
      </c>
    </row>
    <row r="79" spans="1:7" ht="16.5" x14ac:dyDescent="0.35">
      <c r="A79" s="2">
        <v>45264.655401238429</v>
      </c>
      <c r="B79" s="1">
        <v>35</v>
      </c>
      <c r="C79" s="1">
        <v>35.75</v>
      </c>
      <c r="D79" s="1">
        <v>34.125</v>
      </c>
      <c r="E79" s="1">
        <v>29.187000000000001</v>
      </c>
      <c r="F79" s="1">
        <v>34.936999999999998</v>
      </c>
      <c r="G79" s="6" t="s">
        <v>1618</v>
      </c>
    </row>
    <row r="80" spans="1:7" ht="16.5" x14ac:dyDescent="0.35">
      <c r="A80" s="2">
        <v>45264.65540909722</v>
      </c>
      <c r="B80" s="1">
        <v>35</v>
      </c>
      <c r="C80" s="1">
        <v>35.811999999999998</v>
      </c>
      <c r="D80" s="1">
        <v>34.186999999999998</v>
      </c>
      <c r="E80" s="1">
        <v>29.25</v>
      </c>
      <c r="F80" s="1">
        <v>35</v>
      </c>
      <c r="G80" s="6" t="s">
        <v>1617</v>
      </c>
    </row>
    <row r="81" spans="1:7" ht="16.5" x14ac:dyDescent="0.35">
      <c r="A81" s="2">
        <v>45264.655416932874</v>
      </c>
      <c r="B81" s="1">
        <v>35</v>
      </c>
      <c r="C81" s="1">
        <v>35.811999999999998</v>
      </c>
      <c r="D81" s="1">
        <v>34.186999999999998</v>
      </c>
      <c r="E81" s="1">
        <v>29.187000000000001</v>
      </c>
      <c r="F81" s="1">
        <v>35</v>
      </c>
      <c r="G81" s="6" t="s">
        <v>1616</v>
      </c>
    </row>
    <row r="82" spans="1:7" ht="16.5" x14ac:dyDescent="0.35">
      <c r="A82" s="2">
        <v>45264.655424571756</v>
      </c>
      <c r="B82" s="1">
        <v>35</v>
      </c>
      <c r="C82" s="1">
        <v>35.811999999999998</v>
      </c>
      <c r="D82" s="1">
        <v>34.186999999999998</v>
      </c>
      <c r="E82" s="1">
        <v>29.25</v>
      </c>
      <c r="F82" s="1">
        <v>35</v>
      </c>
      <c r="G82" s="6" t="s">
        <v>1616</v>
      </c>
    </row>
    <row r="83" spans="1:7" ht="16.5" x14ac:dyDescent="0.35">
      <c r="A83" s="2">
        <v>45264.65543240741</v>
      </c>
      <c r="B83" s="1">
        <v>35</v>
      </c>
      <c r="C83" s="1">
        <v>35.811999999999998</v>
      </c>
      <c r="D83" s="1">
        <v>34.186999999999998</v>
      </c>
      <c r="E83" s="1">
        <v>29.187000000000001</v>
      </c>
      <c r="F83" s="1">
        <v>35</v>
      </c>
      <c r="G83" s="6" t="s">
        <v>1616</v>
      </c>
    </row>
    <row r="84" spans="1:7" ht="16.5" x14ac:dyDescent="0.35">
      <c r="A84" s="2">
        <v>45264.655440243056</v>
      </c>
      <c r="B84" s="1">
        <v>35</v>
      </c>
      <c r="C84" s="1">
        <v>35.811999999999998</v>
      </c>
      <c r="D84" s="1">
        <v>34.25</v>
      </c>
      <c r="E84" s="1">
        <v>29.187000000000001</v>
      </c>
      <c r="F84" s="1">
        <v>35.030999999999999</v>
      </c>
      <c r="G84" s="6" t="s">
        <v>1615</v>
      </c>
    </row>
    <row r="85" spans="1:7" ht="16.5" x14ac:dyDescent="0.35">
      <c r="A85" s="2">
        <v>45264.655448090278</v>
      </c>
      <c r="B85" s="1">
        <v>35</v>
      </c>
      <c r="C85" s="1">
        <v>35.811999999999998</v>
      </c>
      <c r="D85" s="1">
        <v>34.186999999999998</v>
      </c>
      <c r="E85" s="1">
        <v>29.25</v>
      </c>
      <c r="F85" s="1">
        <v>35</v>
      </c>
      <c r="G85" s="6" t="s">
        <v>1614</v>
      </c>
    </row>
    <row r="86" spans="1:7" ht="16.5" x14ac:dyDescent="0.35">
      <c r="A86" s="2">
        <v>45264.6554559375</v>
      </c>
      <c r="B86" s="1">
        <v>35</v>
      </c>
      <c r="C86" s="1">
        <v>35.811999999999998</v>
      </c>
      <c r="D86" s="1">
        <v>34.186999999999998</v>
      </c>
      <c r="E86" s="1">
        <v>29.25</v>
      </c>
      <c r="F86" s="1">
        <v>35</v>
      </c>
      <c r="G86" s="6" t="s">
        <v>1613</v>
      </c>
    </row>
    <row r="87" spans="1:7" ht="16.5" x14ac:dyDescent="0.35">
      <c r="A87" s="2">
        <v>45264.65546371528</v>
      </c>
      <c r="B87" s="1">
        <v>35</v>
      </c>
      <c r="C87" s="1">
        <v>35.811999999999998</v>
      </c>
      <c r="D87" s="1">
        <v>34.186999999999998</v>
      </c>
      <c r="E87" s="1">
        <v>29.25</v>
      </c>
      <c r="F87" s="1">
        <v>35</v>
      </c>
      <c r="G87" s="6" t="s">
        <v>1613</v>
      </c>
    </row>
    <row r="88" spans="1:7" ht="16.5" x14ac:dyDescent="0.35">
      <c r="A88" s="2">
        <v>45264.655471435188</v>
      </c>
      <c r="B88" s="1">
        <v>35</v>
      </c>
      <c r="C88" s="1">
        <v>35.811999999999998</v>
      </c>
      <c r="D88" s="1">
        <v>34.186999999999998</v>
      </c>
      <c r="E88" s="1">
        <v>29.25</v>
      </c>
      <c r="F88" s="1">
        <v>35</v>
      </c>
      <c r="G88" s="6" t="s">
        <v>1613</v>
      </c>
    </row>
    <row r="89" spans="1:7" ht="16.5" x14ac:dyDescent="0.35">
      <c r="A89" s="2">
        <v>45264.655479259258</v>
      </c>
      <c r="B89" s="1">
        <v>35</v>
      </c>
      <c r="C89" s="1">
        <v>35.811999999999998</v>
      </c>
      <c r="D89" s="1">
        <v>34.186999999999998</v>
      </c>
      <c r="E89" s="1">
        <v>29.25</v>
      </c>
      <c r="F89" s="1">
        <v>35</v>
      </c>
      <c r="G89" s="6" t="s">
        <v>1613</v>
      </c>
    </row>
    <row r="90" spans="1:7" ht="16.5" x14ac:dyDescent="0.35">
      <c r="A90" s="2">
        <v>45264.655487141201</v>
      </c>
      <c r="B90" s="1">
        <v>35</v>
      </c>
      <c r="C90" s="1">
        <v>35.811999999999998</v>
      </c>
      <c r="D90" s="1">
        <v>34.186999999999998</v>
      </c>
      <c r="E90" s="1">
        <v>29.187000000000001</v>
      </c>
      <c r="F90" s="1">
        <v>35</v>
      </c>
      <c r="G90" s="6" t="s">
        <v>1613</v>
      </c>
    </row>
    <row r="91" spans="1:7" ht="16.5" x14ac:dyDescent="0.35">
      <c r="A91" s="2">
        <v>45264.655494953702</v>
      </c>
      <c r="B91" s="1">
        <v>35</v>
      </c>
      <c r="C91" s="1">
        <v>35.811999999999998</v>
      </c>
      <c r="D91" s="1">
        <v>34.25</v>
      </c>
      <c r="E91" s="1">
        <v>29.187000000000001</v>
      </c>
      <c r="F91" s="1">
        <v>35.030999999999999</v>
      </c>
      <c r="G91" s="6" t="s">
        <v>1612</v>
      </c>
    </row>
    <row r="92" spans="1:7" ht="16.5" x14ac:dyDescent="0.35">
      <c r="A92" s="2">
        <v>45264.65550267361</v>
      </c>
      <c r="B92" s="1">
        <v>35</v>
      </c>
      <c r="C92" s="1">
        <v>35.811999999999998</v>
      </c>
      <c r="D92" s="1">
        <v>34.186999999999998</v>
      </c>
      <c r="E92" s="1">
        <v>29.187000000000001</v>
      </c>
      <c r="F92" s="1">
        <v>35</v>
      </c>
      <c r="G92" s="6" t="s">
        <v>1611</v>
      </c>
    </row>
    <row r="93" spans="1:7" ht="16.5" x14ac:dyDescent="0.35">
      <c r="A93" s="2">
        <v>45264.655510509256</v>
      </c>
      <c r="B93" s="1">
        <v>35</v>
      </c>
      <c r="C93" s="1">
        <v>35.75</v>
      </c>
      <c r="D93" s="1">
        <v>34.186999999999998</v>
      </c>
      <c r="E93" s="1">
        <v>29.187000000000001</v>
      </c>
      <c r="F93" s="1">
        <v>34.969000000000001</v>
      </c>
      <c r="G93" s="6" t="s">
        <v>894</v>
      </c>
    </row>
    <row r="94" spans="1:7" ht="16.5" x14ac:dyDescent="0.35">
      <c r="A94" s="2">
        <v>45264.65551827546</v>
      </c>
      <c r="B94" s="1">
        <v>35</v>
      </c>
      <c r="C94" s="1">
        <v>35.811999999999998</v>
      </c>
      <c r="D94" s="1">
        <v>34.186999999999998</v>
      </c>
      <c r="E94" s="1">
        <v>29.187000000000001</v>
      </c>
      <c r="F94" s="1">
        <v>35</v>
      </c>
      <c r="G94" s="6" t="s">
        <v>1610</v>
      </c>
    </row>
    <row r="95" spans="1:7" ht="16.5" x14ac:dyDescent="0.35">
      <c r="A95" s="2">
        <v>45264.655526111113</v>
      </c>
      <c r="B95" s="1">
        <v>35</v>
      </c>
      <c r="C95" s="1">
        <v>35.811999999999998</v>
      </c>
      <c r="D95" s="1">
        <v>34.186999999999998</v>
      </c>
      <c r="E95" s="1">
        <v>29.187000000000001</v>
      </c>
      <c r="F95" s="1">
        <v>35</v>
      </c>
      <c r="G95" s="6" t="s">
        <v>1609</v>
      </c>
    </row>
    <row r="96" spans="1:7" ht="16.5" x14ac:dyDescent="0.35">
      <c r="A96" s="2">
        <v>45264.65553398148</v>
      </c>
      <c r="B96" s="1">
        <v>35</v>
      </c>
      <c r="C96" s="1">
        <v>35.75</v>
      </c>
      <c r="D96" s="1">
        <v>34.125</v>
      </c>
      <c r="E96" s="1">
        <v>29.187000000000001</v>
      </c>
      <c r="F96" s="1">
        <v>34.936999999999998</v>
      </c>
      <c r="G96" s="6" t="s">
        <v>1608</v>
      </c>
    </row>
    <row r="97" spans="1:7" ht="16.5" x14ac:dyDescent="0.35">
      <c r="A97" s="2">
        <v>45264.655541608794</v>
      </c>
      <c r="B97" s="1">
        <v>35</v>
      </c>
      <c r="C97" s="1">
        <v>35.686999999999998</v>
      </c>
      <c r="D97" s="1">
        <v>34.125</v>
      </c>
      <c r="E97" s="1">
        <v>29.187000000000001</v>
      </c>
      <c r="F97" s="1">
        <v>34.905999999999999</v>
      </c>
      <c r="G97" s="6" t="s">
        <v>1607</v>
      </c>
    </row>
    <row r="98" spans="1:7" ht="16.5" x14ac:dyDescent="0.35">
      <c r="A98" s="2">
        <v>45264.655549456016</v>
      </c>
      <c r="B98" s="1">
        <v>35</v>
      </c>
      <c r="C98" s="1">
        <v>35.75</v>
      </c>
      <c r="D98" s="1">
        <v>34.186999999999998</v>
      </c>
      <c r="E98" s="1">
        <v>29.187000000000001</v>
      </c>
      <c r="F98" s="1">
        <v>34.969000000000001</v>
      </c>
      <c r="G98" s="6" t="s">
        <v>1606</v>
      </c>
    </row>
    <row r="99" spans="1:7" ht="16.5" x14ac:dyDescent="0.35">
      <c r="A99" s="2">
        <v>45264.655557256941</v>
      </c>
      <c r="B99" s="1">
        <v>35</v>
      </c>
      <c r="C99" s="1">
        <v>35.75</v>
      </c>
      <c r="D99" s="1">
        <v>34.186999999999998</v>
      </c>
      <c r="E99" s="1">
        <v>29.187000000000001</v>
      </c>
      <c r="F99" s="1">
        <v>34.969000000000001</v>
      </c>
      <c r="G99" s="6" t="s">
        <v>1605</v>
      </c>
    </row>
    <row r="100" spans="1:7" ht="16.5" x14ac:dyDescent="0.35">
      <c r="A100" s="2">
        <v>45264.655565104164</v>
      </c>
      <c r="B100" s="1">
        <v>35</v>
      </c>
      <c r="C100" s="1">
        <v>35.686999999999998</v>
      </c>
      <c r="D100" s="1">
        <v>34.125</v>
      </c>
      <c r="E100" s="1">
        <v>29.25</v>
      </c>
      <c r="F100" s="1">
        <v>34.905999999999999</v>
      </c>
      <c r="G100" s="6" t="s">
        <v>1604</v>
      </c>
    </row>
    <row r="101" spans="1:7" ht="16.5" x14ac:dyDescent="0.35">
      <c r="A101" s="2">
        <v>45264.655572951386</v>
      </c>
      <c r="B101" s="1">
        <v>35</v>
      </c>
      <c r="C101" s="1">
        <v>35.686999999999998</v>
      </c>
      <c r="D101" s="1">
        <v>34.125</v>
      </c>
      <c r="E101" s="1">
        <v>29.187000000000001</v>
      </c>
      <c r="F101" s="1">
        <v>34.905999999999999</v>
      </c>
      <c r="G101" s="6" t="s">
        <v>1603</v>
      </c>
    </row>
    <row r="102" spans="1:7" ht="16.5" x14ac:dyDescent="0.35">
      <c r="A102" s="2">
        <v>45264.655580798608</v>
      </c>
      <c r="B102" s="1">
        <v>35</v>
      </c>
      <c r="C102" s="1">
        <v>35.686999999999998</v>
      </c>
      <c r="D102" s="1">
        <v>34.125</v>
      </c>
      <c r="E102" s="1">
        <v>29.25</v>
      </c>
      <c r="F102" s="1">
        <v>34.905999999999999</v>
      </c>
      <c r="G102" s="6" t="s">
        <v>318</v>
      </c>
    </row>
    <row r="103" spans="1:7" ht="16.5" x14ac:dyDescent="0.35">
      <c r="A103" s="2">
        <v>45264.655588564812</v>
      </c>
      <c r="B103" s="1">
        <v>35</v>
      </c>
      <c r="C103" s="1">
        <v>35.686999999999998</v>
      </c>
      <c r="D103" s="1">
        <v>34.061999999999998</v>
      </c>
      <c r="E103" s="1">
        <v>29.25</v>
      </c>
      <c r="F103" s="1">
        <v>34.875</v>
      </c>
      <c r="G103" s="6" t="s">
        <v>1602</v>
      </c>
    </row>
    <row r="104" spans="1:7" ht="16.5" x14ac:dyDescent="0.35">
      <c r="A104" s="2">
        <v>45264.655596296296</v>
      </c>
      <c r="B104" s="1">
        <v>35</v>
      </c>
      <c r="C104" s="1">
        <v>35.75</v>
      </c>
      <c r="D104" s="1">
        <v>34.125</v>
      </c>
      <c r="E104" s="1">
        <v>29.25</v>
      </c>
      <c r="F104" s="1">
        <v>34.936999999999998</v>
      </c>
      <c r="G104" s="6" t="s">
        <v>1601</v>
      </c>
    </row>
    <row r="105" spans="1:7" ht="16.5" x14ac:dyDescent="0.35">
      <c r="A105" s="2">
        <v>45264.65560416667</v>
      </c>
      <c r="B105" s="1">
        <v>35</v>
      </c>
      <c r="C105" s="1">
        <v>35.686999999999998</v>
      </c>
      <c r="D105" s="1">
        <v>34.061999999999998</v>
      </c>
      <c r="E105" s="1">
        <v>29.187000000000001</v>
      </c>
      <c r="F105" s="1">
        <v>34.875</v>
      </c>
      <c r="G105" s="6" t="s">
        <v>1600</v>
      </c>
    </row>
    <row r="106" spans="1:7" ht="16.5" x14ac:dyDescent="0.35">
      <c r="A106" s="2">
        <v>45264.65561184028</v>
      </c>
      <c r="B106" s="1">
        <v>35</v>
      </c>
      <c r="C106" s="1">
        <v>35.686999999999998</v>
      </c>
      <c r="D106" s="1">
        <v>34.125</v>
      </c>
      <c r="E106" s="1">
        <v>29.187000000000001</v>
      </c>
      <c r="F106" s="1">
        <v>34.905999999999999</v>
      </c>
      <c r="G106" s="6" t="s">
        <v>1599</v>
      </c>
    </row>
    <row r="107" spans="1:7" ht="16.5" x14ac:dyDescent="0.35">
      <c r="A107" s="2">
        <v>45264.655619791665</v>
      </c>
      <c r="B107" s="1">
        <v>35</v>
      </c>
      <c r="C107" s="1">
        <v>35.686999999999998</v>
      </c>
      <c r="D107" s="1">
        <v>34.125</v>
      </c>
      <c r="E107" s="1">
        <v>29.187000000000001</v>
      </c>
      <c r="F107" s="1">
        <v>34.905999999999999</v>
      </c>
      <c r="G107" s="6" t="s">
        <v>1598</v>
      </c>
    </row>
    <row r="108" spans="1:7" ht="16.5" x14ac:dyDescent="0.35">
      <c r="A108" s="2">
        <v>45264.655627523149</v>
      </c>
      <c r="B108" s="1">
        <v>35</v>
      </c>
      <c r="C108" s="1">
        <v>35.686999999999998</v>
      </c>
      <c r="D108" s="1">
        <v>34.125</v>
      </c>
      <c r="E108" s="1">
        <v>29.25</v>
      </c>
      <c r="F108" s="1">
        <v>34.905999999999999</v>
      </c>
      <c r="G108" s="6" t="s">
        <v>1597</v>
      </c>
    </row>
    <row r="109" spans="1:7" ht="16.5" x14ac:dyDescent="0.35">
      <c r="A109" s="2">
        <v>45264.655635358795</v>
      </c>
      <c r="B109" s="1">
        <v>35</v>
      </c>
      <c r="C109" s="1">
        <v>35.686999999999998</v>
      </c>
      <c r="D109" s="1">
        <v>34.125</v>
      </c>
      <c r="E109" s="1">
        <v>29.187000000000001</v>
      </c>
      <c r="F109" s="1">
        <v>34.905999999999999</v>
      </c>
      <c r="G109" s="6" t="s">
        <v>492</v>
      </c>
    </row>
    <row r="110" spans="1:7" ht="16.5" x14ac:dyDescent="0.35">
      <c r="A110" s="2">
        <v>45264.655643194441</v>
      </c>
      <c r="B110" s="1">
        <v>35</v>
      </c>
      <c r="C110" s="1">
        <v>35.686999999999998</v>
      </c>
      <c r="D110" s="1">
        <v>34.125</v>
      </c>
      <c r="E110" s="1">
        <v>29.187000000000001</v>
      </c>
      <c r="F110" s="1">
        <v>34.905999999999999</v>
      </c>
      <c r="G110" s="6" t="s">
        <v>1596</v>
      </c>
    </row>
    <row r="111" spans="1:7" ht="16.5" x14ac:dyDescent="0.35">
      <c r="A111" s="2">
        <v>45264.655650868059</v>
      </c>
      <c r="B111" s="1">
        <v>35</v>
      </c>
      <c r="C111" s="1">
        <v>35.686999999999998</v>
      </c>
      <c r="D111" s="1">
        <v>34.125</v>
      </c>
      <c r="E111" s="1">
        <v>29.25</v>
      </c>
      <c r="F111" s="1">
        <v>34.905999999999999</v>
      </c>
      <c r="G111" s="6" t="s">
        <v>829</v>
      </c>
    </row>
    <row r="112" spans="1:7" ht="16.5" x14ac:dyDescent="0.35">
      <c r="A112" s="2">
        <v>45264.655658738426</v>
      </c>
      <c r="B112" s="1">
        <v>35</v>
      </c>
      <c r="C112" s="1">
        <v>35.686999999999998</v>
      </c>
      <c r="D112" s="1">
        <v>34.125</v>
      </c>
      <c r="E112" s="1">
        <v>29.25</v>
      </c>
      <c r="F112" s="1">
        <v>34.905999999999999</v>
      </c>
      <c r="G112" s="6" t="s">
        <v>1595</v>
      </c>
    </row>
    <row r="113" spans="1:7" ht="16.5" x14ac:dyDescent="0.35">
      <c r="A113" s="2">
        <v>45264.655666574072</v>
      </c>
      <c r="B113" s="1">
        <v>35</v>
      </c>
      <c r="C113" s="1">
        <v>35.686999999999998</v>
      </c>
      <c r="D113" s="1">
        <v>34.125</v>
      </c>
      <c r="E113" s="1">
        <v>29.25</v>
      </c>
      <c r="F113" s="1">
        <v>34.905999999999999</v>
      </c>
      <c r="G113" s="6" t="s">
        <v>1594</v>
      </c>
    </row>
    <row r="114" spans="1:7" ht="16.5" x14ac:dyDescent="0.35">
      <c r="A114" s="2">
        <v>45264.655674421294</v>
      </c>
      <c r="B114" s="1">
        <v>35</v>
      </c>
      <c r="C114" s="1">
        <v>35.686999999999998</v>
      </c>
      <c r="D114" s="1">
        <v>34.125</v>
      </c>
      <c r="E114" s="1">
        <v>29.25</v>
      </c>
      <c r="F114" s="1">
        <v>34.905999999999999</v>
      </c>
      <c r="G114" s="6" t="s">
        <v>1593</v>
      </c>
    </row>
    <row r="115" spans="1:7" ht="16.5" x14ac:dyDescent="0.35">
      <c r="A115" s="2">
        <v>45264.65568207176</v>
      </c>
      <c r="B115" s="1">
        <v>35</v>
      </c>
      <c r="C115" s="1">
        <v>35.686999999999998</v>
      </c>
      <c r="D115" s="1">
        <v>34.186999999999998</v>
      </c>
      <c r="E115" s="1">
        <v>29.187000000000001</v>
      </c>
      <c r="F115" s="1">
        <v>34.936999999999998</v>
      </c>
      <c r="G115" s="6" t="s">
        <v>344</v>
      </c>
    </row>
    <row r="116" spans="1:7" ht="16.5" x14ac:dyDescent="0.35">
      <c r="A116" s="2">
        <v>45264.655689942127</v>
      </c>
      <c r="B116" s="1">
        <v>35</v>
      </c>
      <c r="C116" s="1">
        <v>35.686999999999998</v>
      </c>
      <c r="D116" s="1">
        <v>34.125</v>
      </c>
      <c r="E116" s="1">
        <v>29.187000000000001</v>
      </c>
      <c r="F116" s="1">
        <v>34.905999999999999</v>
      </c>
      <c r="G116" s="6" t="s">
        <v>1592</v>
      </c>
    </row>
    <row r="117" spans="1:7" ht="16.5" x14ac:dyDescent="0.35">
      <c r="A117" s="2">
        <v>45264.655697800925</v>
      </c>
      <c r="B117" s="1">
        <v>35</v>
      </c>
      <c r="C117" s="1">
        <v>35.75</v>
      </c>
      <c r="D117" s="1">
        <v>34.125</v>
      </c>
      <c r="E117" s="1">
        <v>29.187000000000001</v>
      </c>
      <c r="F117" s="1">
        <v>34.936999999999998</v>
      </c>
      <c r="G117" s="6" t="s">
        <v>1591</v>
      </c>
    </row>
    <row r="118" spans="1:7" ht="16.5" x14ac:dyDescent="0.35">
      <c r="A118" s="2">
        <v>45264.655705613426</v>
      </c>
      <c r="B118" s="1">
        <v>35</v>
      </c>
      <c r="C118" s="1">
        <v>35.75</v>
      </c>
      <c r="D118" s="1">
        <v>34.125</v>
      </c>
      <c r="E118" s="1">
        <v>29.25</v>
      </c>
      <c r="F118" s="1">
        <v>34.936999999999998</v>
      </c>
      <c r="G118" s="6" t="s">
        <v>1590</v>
      </c>
    </row>
    <row r="119" spans="1:7" ht="16.5" x14ac:dyDescent="0.35">
      <c r="A119" s="2">
        <v>45264.655713310189</v>
      </c>
      <c r="B119" s="1">
        <v>35</v>
      </c>
      <c r="C119" s="1">
        <v>35.75</v>
      </c>
      <c r="D119" s="1">
        <v>34.186999999999998</v>
      </c>
      <c r="E119" s="1">
        <v>29.187000000000001</v>
      </c>
      <c r="F119" s="1">
        <v>34.969000000000001</v>
      </c>
      <c r="G119" s="6" t="s">
        <v>1017</v>
      </c>
    </row>
    <row r="120" spans="1:7" ht="16.5" x14ac:dyDescent="0.35">
      <c r="A120" s="2">
        <v>45264.655721145835</v>
      </c>
      <c r="B120" s="1">
        <v>35</v>
      </c>
      <c r="C120" s="1">
        <v>35.75</v>
      </c>
      <c r="D120" s="1">
        <v>34.186999999999998</v>
      </c>
      <c r="E120" s="1">
        <v>29.187000000000001</v>
      </c>
      <c r="F120" s="1">
        <v>34.969000000000001</v>
      </c>
      <c r="G120" s="6" t="s">
        <v>1589</v>
      </c>
    </row>
    <row r="121" spans="1:7" ht="16.5" x14ac:dyDescent="0.35">
      <c r="A121" s="2">
        <v>45264.655728958336</v>
      </c>
      <c r="B121" s="1">
        <v>35</v>
      </c>
      <c r="C121" s="1">
        <v>35.75</v>
      </c>
      <c r="D121" s="1">
        <v>34.125</v>
      </c>
      <c r="E121" s="1">
        <v>29.25</v>
      </c>
      <c r="F121" s="1">
        <v>34.936999999999998</v>
      </c>
      <c r="G121" s="6" t="s">
        <v>182</v>
      </c>
    </row>
    <row r="122" spans="1:7" ht="16.5" x14ac:dyDescent="0.35">
      <c r="A122" s="2">
        <v>45264.655736793982</v>
      </c>
      <c r="B122" s="1">
        <v>35</v>
      </c>
      <c r="C122" s="1">
        <v>35.811999999999998</v>
      </c>
      <c r="D122" s="1">
        <v>34.125</v>
      </c>
      <c r="E122" s="1">
        <v>29.25</v>
      </c>
      <c r="F122" s="1">
        <v>34.969000000000001</v>
      </c>
      <c r="G122" s="6" t="s">
        <v>1588</v>
      </c>
    </row>
    <row r="123" spans="1:7" ht="16.5" x14ac:dyDescent="0.35">
      <c r="A123" s="2">
        <v>45264.655744629628</v>
      </c>
      <c r="B123" s="1">
        <v>35</v>
      </c>
      <c r="C123" s="1">
        <v>35.811999999999998</v>
      </c>
      <c r="D123" s="1">
        <v>34.186999999999998</v>
      </c>
      <c r="E123" s="1">
        <v>29.25</v>
      </c>
      <c r="F123" s="1">
        <v>35</v>
      </c>
      <c r="G123" s="6" t="s">
        <v>1587</v>
      </c>
    </row>
    <row r="124" spans="1:7" ht="16.5" x14ac:dyDescent="0.35">
      <c r="A124" s="2">
        <v>45264.655752256942</v>
      </c>
      <c r="B124" s="1">
        <v>35</v>
      </c>
      <c r="C124" s="1">
        <v>35.811999999999998</v>
      </c>
      <c r="D124" s="1">
        <v>34.186999999999998</v>
      </c>
      <c r="E124" s="1">
        <v>29.25</v>
      </c>
      <c r="F124" s="1">
        <v>35</v>
      </c>
      <c r="G124" s="6" t="s">
        <v>1586</v>
      </c>
    </row>
    <row r="125" spans="1:7" ht="16.5" x14ac:dyDescent="0.35">
      <c r="A125" s="2">
        <v>45264.655760081019</v>
      </c>
      <c r="B125" s="1">
        <v>35</v>
      </c>
      <c r="C125" s="1">
        <v>35.75</v>
      </c>
      <c r="D125" s="1">
        <v>34.186999999999998</v>
      </c>
      <c r="E125" s="1">
        <v>29.187000000000001</v>
      </c>
      <c r="F125" s="1">
        <v>34.969000000000001</v>
      </c>
      <c r="G125" s="6" t="s">
        <v>1585</v>
      </c>
    </row>
    <row r="126" spans="1:7" ht="16.5" x14ac:dyDescent="0.35">
      <c r="A126" s="2">
        <v>45264.655767905089</v>
      </c>
      <c r="B126" s="1">
        <v>35</v>
      </c>
      <c r="C126" s="1">
        <v>35.75</v>
      </c>
      <c r="D126" s="1">
        <v>34.186999999999998</v>
      </c>
      <c r="E126" s="1">
        <v>29.187000000000001</v>
      </c>
      <c r="F126" s="1">
        <v>34.969000000000001</v>
      </c>
      <c r="G126" s="6" t="s">
        <v>1584</v>
      </c>
    </row>
    <row r="127" spans="1:7" ht="16.5" x14ac:dyDescent="0.35">
      <c r="A127" s="2">
        <v>45264.655775740743</v>
      </c>
      <c r="B127" s="1">
        <v>35</v>
      </c>
      <c r="C127" s="1">
        <v>35.811999999999998</v>
      </c>
      <c r="D127" s="1">
        <v>34.186999999999998</v>
      </c>
      <c r="E127" s="1">
        <v>29.187000000000001</v>
      </c>
      <c r="F127" s="1">
        <v>35</v>
      </c>
      <c r="G127" s="6" t="s">
        <v>1583</v>
      </c>
    </row>
    <row r="128" spans="1:7" ht="16.5" x14ac:dyDescent="0.35">
      <c r="A128" s="2">
        <v>45264.655783587965</v>
      </c>
      <c r="B128" s="1">
        <v>35</v>
      </c>
      <c r="C128" s="1">
        <v>35.811999999999998</v>
      </c>
      <c r="D128" s="1">
        <v>34.186999999999998</v>
      </c>
      <c r="E128" s="1">
        <v>29.187000000000001</v>
      </c>
      <c r="F128" s="1">
        <v>35</v>
      </c>
      <c r="G128" s="6" t="s">
        <v>1582</v>
      </c>
    </row>
    <row r="129" spans="1:7" ht="16.5" x14ac:dyDescent="0.35">
      <c r="A129" s="2">
        <v>45264.655791423611</v>
      </c>
      <c r="B129" s="1">
        <v>35</v>
      </c>
      <c r="C129" s="1">
        <v>35.811999999999998</v>
      </c>
      <c r="D129" s="1">
        <v>34.186999999999998</v>
      </c>
      <c r="E129" s="1">
        <v>29.187000000000001</v>
      </c>
      <c r="F129" s="1">
        <v>35</v>
      </c>
      <c r="G129" s="6" t="s">
        <v>1582</v>
      </c>
    </row>
    <row r="130" spans="1:7" ht="16.5" x14ac:dyDescent="0.35">
      <c r="A130" s="2">
        <v>45264.655799166663</v>
      </c>
      <c r="B130" s="1">
        <v>35</v>
      </c>
      <c r="C130" s="1">
        <v>35.811999999999998</v>
      </c>
      <c r="D130" s="1">
        <v>34.125</v>
      </c>
      <c r="E130" s="1">
        <v>29.187000000000001</v>
      </c>
      <c r="F130" s="1">
        <v>34.969000000000001</v>
      </c>
      <c r="G130" s="6" t="s">
        <v>1581</v>
      </c>
    </row>
    <row r="131" spans="1:7" ht="16.5" x14ac:dyDescent="0.35">
      <c r="A131" s="2">
        <v>45264.655806886571</v>
      </c>
      <c r="B131" s="1">
        <v>35</v>
      </c>
      <c r="C131" s="1">
        <v>35.811999999999998</v>
      </c>
      <c r="D131" s="1">
        <v>34.186999999999998</v>
      </c>
      <c r="E131" s="1">
        <v>29.187000000000001</v>
      </c>
      <c r="F131" s="1">
        <v>35</v>
      </c>
      <c r="G131" s="6" t="s">
        <v>1580</v>
      </c>
    </row>
    <row r="132" spans="1:7" ht="16.5" x14ac:dyDescent="0.35">
      <c r="A132" s="2">
        <v>45264.655814710648</v>
      </c>
      <c r="B132" s="1">
        <v>35</v>
      </c>
      <c r="C132" s="1">
        <v>35.811999999999998</v>
      </c>
      <c r="D132" s="1">
        <v>34.186999999999998</v>
      </c>
      <c r="E132" s="1">
        <v>29.187000000000001</v>
      </c>
      <c r="F132" s="1">
        <v>35</v>
      </c>
      <c r="G132" s="6" t="s">
        <v>1579</v>
      </c>
    </row>
    <row r="133" spans="1:7" ht="16.5" x14ac:dyDescent="0.35">
      <c r="A133" s="2">
        <v>45264.655822615743</v>
      </c>
      <c r="B133" s="1">
        <v>35</v>
      </c>
      <c r="C133" s="1">
        <v>35.75</v>
      </c>
      <c r="D133" s="1">
        <v>34.125</v>
      </c>
      <c r="E133" s="1">
        <v>29.187000000000001</v>
      </c>
      <c r="F133" s="1">
        <v>34.936999999999998</v>
      </c>
      <c r="G133" s="6" t="s">
        <v>1578</v>
      </c>
    </row>
    <row r="134" spans="1:7" ht="16.5" x14ac:dyDescent="0.35">
      <c r="A134" s="2">
        <v>45264.655830347219</v>
      </c>
      <c r="B134" s="1">
        <v>35</v>
      </c>
      <c r="C134" s="1">
        <v>35.75</v>
      </c>
      <c r="D134" s="1">
        <v>34.125</v>
      </c>
      <c r="E134" s="1">
        <v>29.187000000000001</v>
      </c>
      <c r="F134" s="1">
        <v>34.936999999999998</v>
      </c>
      <c r="G134" s="6" t="s">
        <v>299</v>
      </c>
    </row>
    <row r="135" spans="1:7" ht="16.5" x14ac:dyDescent="0.35">
      <c r="A135" s="2">
        <v>45264.655838171297</v>
      </c>
      <c r="B135" s="1">
        <v>35</v>
      </c>
      <c r="C135" s="1">
        <v>35.75</v>
      </c>
      <c r="D135" s="1">
        <v>34.125</v>
      </c>
      <c r="E135" s="1">
        <v>29.187000000000001</v>
      </c>
      <c r="F135" s="1">
        <v>34.936999999999998</v>
      </c>
      <c r="G135" s="6" t="s">
        <v>1577</v>
      </c>
    </row>
    <row r="136" spans="1:7" ht="16.5" x14ac:dyDescent="0.35">
      <c r="A136" s="2">
        <v>45264.655846018519</v>
      </c>
      <c r="B136" s="1">
        <v>35</v>
      </c>
      <c r="C136" s="1">
        <v>35.75</v>
      </c>
      <c r="D136" s="1">
        <v>34.125</v>
      </c>
      <c r="E136" s="1">
        <v>29.187000000000001</v>
      </c>
      <c r="F136" s="1">
        <v>34.936999999999998</v>
      </c>
      <c r="G136" s="6" t="s">
        <v>1576</v>
      </c>
    </row>
    <row r="137" spans="1:7" ht="16.5" x14ac:dyDescent="0.35">
      <c r="A137" s="2">
        <v>45264.655853657408</v>
      </c>
      <c r="B137" s="1">
        <v>35</v>
      </c>
      <c r="C137" s="1">
        <v>35.75</v>
      </c>
      <c r="D137" s="1">
        <v>34.125</v>
      </c>
      <c r="E137" s="1">
        <v>29.187000000000001</v>
      </c>
      <c r="F137" s="1">
        <v>34.936999999999998</v>
      </c>
      <c r="G137" s="6" t="s">
        <v>1575</v>
      </c>
    </row>
    <row r="138" spans="1:7" ht="16.5" x14ac:dyDescent="0.35">
      <c r="A138" s="2">
        <v>45264.655861504631</v>
      </c>
      <c r="B138" s="1">
        <v>35</v>
      </c>
      <c r="C138" s="1">
        <v>35.75</v>
      </c>
      <c r="D138" s="1">
        <v>34.186999999999998</v>
      </c>
      <c r="E138" s="1">
        <v>29.187000000000001</v>
      </c>
      <c r="F138" s="1">
        <v>34.969000000000001</v>
      </c>
      <c r="G138" s="6" t="s">
        <v>1574</v>
      </c>
    </row>
    <row r="139" spans="1:7" ht="16.5" x14ac:dyDescent="0.35">
      <c r="A139" s="2">
        <v>45264.655869340277</v>
      </c>
      <c r="B139" s="1">
        <v>35</v>
      </c>
      <c r="C139" s="1">
        <v>35.686999999999998</v>
      </c>
      <c r="D139" s="1">
        <v>34.186999999999998</v>
      </c>
      <c r="E139" s="1">
        <v>29.187000000000001</v>
      </c>
      <c r="F139" s="1">
        <v>34.936999999999998</v>
      </c>
      <c r="G139" s="6" t="s">
        <v>1284</v>
      </c>
    </row>
    <row r="140" spans="1:7" ht="16.5" x14ac:dyDescent="0.35">
      <c r="A140" s="2">
        <v>45264.65587722222</v>
      </c>
      <c r="B140" s="1">
        <v>35</v>
      </c>
      <c r="C140" s="1">
        <v>35.686999999999998</v>
      </c>
      <c r="D140" s="1">
        <v>34.186999999999998</v>
      </c>
      <c r="E140" s="1">
        <v>29.187000000000001</v>
      </c>
      <c r="F140" s="1">
        <v>34.936999999999998</v>
      </c>
      <c r="G140" s="6" t="s">
        <v>1573</v>
      </c>
    </row>
    <row r="141" spans="1:7" ht="16.5" x14ac:dyDescent="0.35">
      <c r="A141" s="2">
        <v>45264.655885034721</v>
      </c>
      <c r="B141" s="1">
        <v>35</v>
      </c>
      <c r="C141" s="1">
        <v>35.75</v>
      </c>
      <c r="D141" s="1">
        <v>34.125</v>
      </c>
      <c r="E141" s="1">
        <v>29.25</v>
      </c>
      <c r="F141" s="1">
        <v>34.936999999999998</v>
      </c>
      <c r="G141" s="6" t="s">
        <v>1572</v>
      </c>
    </row>
    <row r="142" spans="1:7" ht="16.5" x14ac:dyDescent="0.35">
      <c r="A142" s="2">
        <v>45264.655892685187</v>
      </c>
      <c r="B142" s="1">
        <v>35</v>
      </c>
      <c r="C142" s="1">
        <v>35.75</v>
      </c>
      <c r="D142" s="1">
        <v>34.186999999999998</v>
      </c>
      <c r="E142" s="1">
        <v>29.25</v>
      </c>
      <c r="F142" s="1">
        <v>34.969000000000001</v>
      </c>
      <c r="G142" s="6" t="s">
        <v>1571</v>
      </c>
    </row>
    <row r="143" spans="1:7" ht="16.5" x14ac:dyDescent="0.35">
      <c r="A143" s="2">
        <v>45264.655900509257</v>
      </c>
      <c r="B143" s="1">
        <v>35</v>
      </c>
      <c r="C143" s="1">
        <v>35.686999999999998</v>
      </c>
      <c r="D143" s="1">
        <v>34.125</v>
      </c>
      <c r="E143" s="1">
        <v>29.187000000000001</v>
      </c>
      <c r="F143" s="1">
        <v>34.905999999999999</v>
      </c>
      <c r="G143" s="6" t="s">
        <v>1570</v>
      </c>
    </row>
    <row r="144" spans="1:7" ht="16.5" x14ac:dyDescent="0.35">
      <c r="A144" s="2">
        <v>45264.655908379631</v>
      </c>
      <c r="B144" s="1">
        <v>35</v>
      </c>
      <c r="C144" s="1">
        <v>35.75</v>
      </c>
      <c r="D144" s="1">
        <v>34.125</v>
      </c>
      <c r="E144" s="1">
        <v>29.25</v>
      </c>
      <c r="F144" s="1">
        <v>34.936999999999998</v>
      </c>
      <c r="G144" s="6" t="s">
        <v>1569</v>
      </c>
    </row>
    <row r="145" spans="1:7" ht="16.5" x14ac:dyDescent="0.35">
      <c r="A145" s="2">
        <v>45264.655916226853</v>
      </c>
      <c r="B145" s="1">
        <v>35</v>
      </c>
      <c r="C145" s="1">
        <v>35.75</v>
      </c>
      <c r="D145" s="1">
        <v>34.125</v>
      </c>
      <c r="E145" s="1">
        <v>29.187000000000001</v>
      </c>
      <c r="F145" s="1">
        <v>34.936999999999998</v>
      </c>
      <c r="G145" s="6" t="s">
        <v>1568</v>
      </c>
    </row>
    <row r="146" spans="1:7" ht="16.5" x14ac:dyDescent="0.35">
      <c r="A146" s="2">
        <v>45264.655923865743</v>
      </c>
      <c r="B146" s="1">
        <v>35</v>
      </c>
      <c r="C146" s="1">
        <v>35.75</v>
      </c>
      <c r="D146" s="1">
        <v>34.125</v>
      </c>
      <c r="E146" s="1">
        <v>29.25</v>
      </c>
      <c r="F146" s="1">
        <v>34.936999999999998</v>
      </c>
      <c r="G146" s="6" t="s">
        <v>1567</v>
      </c>
    </row>
    <row r="147" spans="1:7" ht="16.5" x14ac:dyDescent="0.35">
      <c r="A147" s="2">
        <v>45264.655931701389</v>
      </c>
      <c r="B147" s="1">
        <v>35</v>
      </c>
      <c r="C147" s="1">
        <v>35.75</v>
      </c>
      <c r="D147" s="1">
        <v>34.186999999999998</v>
      </c>
      <c r="E147" s="1">
        <v>29.25</v>
      </c>
      <c r="F147" s="1">
        <v>34.969000000000001</v>
      </c>
      <c r="G147" s="6" t="s">
        <v>1566</v>
      </c>
    </row>
    <row r="148" spans="1:7" ht="16.5" x14ac:dyDescent="0.35">
      <c r="A148" s="2">
        <v>45264.655939548611</v>
      </c>
      <c r="B148" s="1">
        <v>35</v>
      </c>
      <c r="C148" s="1">
        <v>35.75</v>
      </c>
      <c r="D148" s="1">
        <v>34.186999999999998</v>
      </c>
      <c r="E148" s="1">
        <v>29.187000000000001</v>
      </c>
      <c r="F148" s="1">
        <v>34.969000000000001</v>
      </c>
      <c r="G148" s="6" t="s">
        <v>1565</v>
      </c>
    </row>
    <row r="149" spans="1:7" ht="16.5" x14ac:dyDescent="0.35">
      <c r="A149" s="2">
        <v>45264.655947384257</v>
      </c>
      <c r="B149" s="1">
        <v>35</v>
      </c>
      <c r="C149" s="1">
        <v>35.686999999999998</v>
      </c>
      <c r="D149" s="1">
        <v>34.186999999999998</v>
      </c>
      <c r="E149" s="1">
        <v>29.187000000000001</v>
      </c>
      <c r="F149" s="1">
        <v>34.936999999999998</v>
      </c>
      <c r="G149" s="6" t="s">
        <v>1564</v>
      </c>
    </row>
    <row r="150" spans="1:7" ht="16.5" x14ac:dyDescent="0.35">
      <c r="A150" s="2">
        <v>45264.655955069444</v>
      </c>
      <c r="B150" s="1">
        <v>35</v>
      </c>
      <c r="C150" s="1">
        <v>35.75</v>
      </c>
      <c r="D150" s="1">
        <v>34.186999999999998</v>
      </c>
      <c r="E150" s="1">
        <v>29.25</v>
      </c>
      <c r="F150" s="1">
        <v>34.969000000000001</v>
      </c>
      <c r="G150" s="6" t="s">
        <v>1563</v>
      </c>
    </row>
    <row r="151" spans="1:7" ht="16.5" x14ac:dyDescent="0.35">
      <c r="A151" s="2">
        <v>45264.65596290509</v>
      </c>
      <c r="B151" s="1">
        <v>35</v>
      </c>
      <c r="C151" s="1">
        <v>35.75</v>
      </c>
      <c r="D151" s="1">
        <v>34.186999999999998</v>
      </c>
      <c r="E151" s="1">
        <v>29.25</v>
      </c>
      <c r="F151" s="1">
        <v>34.969000000000001</v>
      </c>
      <c r="G151" s="6" t="s">
        <v>1562</v>
      </c>
    </row>
    <row r="152" spans="1:7" ht="16.5" x14ac:dyDescent="0.35">
      <c r="A152" s="2">
        <v>45264.655970729167</v>
      </c>
      <c r="B152" s="1">
        <v>35</v>
      </c>
      <c r="C152" s="1">
        <v>35.811999999999998</v>
      </c>
      <c r="D152" s="1">
        <v>34.125</v>
      </c>
      <c r="E152" s="1">
        <v>29.25</v>
      </c>
      <c r="F152" s="1">
        <v>34.969000000000001</v>
      </c>
      <c r="G152" s="6" t="s">
        <v>1561</v>
      </c>
    </row>
    <row r="153" spans="1:7" ht="16.5" x14ac:dyDescent="0.35">
      <c r="A153" s="2">
        <v>45264.655978564813</v>
      </c>
      <c r="B153" s="1">
        <v>35</v>
      </c>
      <c r="C153" s="1">
        <v>35.75</v>
      </c>
      <c r="D153" s="1">
        <v>34.186999999999998</v>
      </c>
      <c r="E153" s="1">
        <v>29.25</v>
      </c>
      <c r="F153" s="1">
        <v>34.969000000000001</v>
      </c>
      <c r="G153" s="6" t="s">
        <v>1560</v>
      </c>
    </row>
    <row r="154" spans="1:7" ht="16.5" x14ac:dyDescent="0.35">
      <c r="A154" s="2">
        <v>45264.655986388891</v>
      </c>
      <c r="B154" s="1">
        <v>35</v>
      </c>
      <c r="C154" s="1">
        <v>35.75</v>
      </c>
      <c r="D154" s="1">
        <v>34.186999999999998</v>
      </c>
      <c r="E154" s="1">
        <v>29.25</v>
      </c>
      <c r="F154" s="1">
        <v>34.969000000000001</v>
      </c>
      <c r="G154" s="6" t="s">
        <v>311</v>
      </c>
    </row>
    <row r="155" spans="1:7" ht="16.5" x14ac:dyDescent="0.35">
      <c r="A155" s="2">
        <v>45264.655994236113</v>
      </c>
      <c r="B155" s="1">
        <v>35</v>
      </c>
      <c r="C155" s="1">
        <v>35.75</v>
      </c>
      <c r="D155" s="1">
        <v>34.186999999999998</v>
      </c>
      <c r="E155" s="1">
        <v>29.25</v>
      </c>
      <c r="F155" s="1">
        <v>34.969000000000001</v>
      </c>
      <c r="G155" s="6" t="s">
        <v>1559</v>
      </c>
    </row>
    <row r="156" spans="1:7" ht="16.5" x14ac:dyDescent="0.35">
      <c r="A156" s="2">
        <v>45264.656001886571</v>
      </c>
      <c r="B156" s="1">
        <v>35</v>
      </c>
      <c r="C156" s="1">
        <v>35.75</v>
      </c>
      <c r="D156" s="1">
        <v>34.186999999999998</v>
      </c>
      <c r="E156" s="1">
        <v>29.187000000000001</v>
      </c>
      <c r="F156" s="1">
        <v>34.969000000000001</v>
      </c>
      <c r="G156" s="6" t="s">
        <v>1558</v>
      </c>
    </row>
    <row r="157" spans="1:7" ht="16.5" x14ac:dyDescent="0.35">
      <c r="A157" s="2">
        <v>45264.656009733793</v>
      </c>
      <c r="B157" s="1">
        <v>35</v>
      </c>
      <c r="C157" s="1">
        <v>35.75</v>
      </c>
      <c r="D157" s="1">
        <v>34.186999999999998</v>
      </c>
      <c r="E157" s="1">
        <v>29.25</v>
      </c>
      <c r="F157" s="1">
        <v>34.969000000000001</v>
      </c>
      <c r="G157" s="6" t="s">
        <v>804</v>
      </c>
    </row>
    <row r="158" spans="1:7" ht="16.5" x14ac:dyDescent="0.35">
      <c r="A158" s="2">
        <v>45264.656017569447</v>
      </c>
      <c r="B158" s="1">
        <v>35</v>
      </c>
      <c r="C158" s="1">
        <v>35.811999999999998</v>
      </c>
      <c r="D158" s="1">
        <v>34.125</v>
      </c>
      <c r="E158" s="1">
        <v>29.187000000000001</v>
      </c>
      <c r="F158" s="1">
        <v>34.969000000000001</v>
      </c>
      <c r="G158" s="6" t="s">
        <v>1557</v>
      </c>
    </row>
    <row r="159" spans="1:7" ht="16.5" x14ac:dyDescent="0.35">
      <c r="A159" s="2">
        <v>45264.656025439814</v>
      </c>
      <c r="B159" s="1">
        <v>35</v>
      </c>
      <c r="C159" s="1">
        <v>35.75</v>
      </c>
      <c r="D159" s="1">
        <v>34.186999999999998</v>
      </c>
      <c r="E159" s="1">
        <v>29.187000000000001</v>
      </c>
      <c r="F159" s="1">
        <v>34.969000000000001</v>
      </c>
      <c r="G159" s="6" t="s">
        <v>1556</v>
      </c>
    </row>
    <row r="160" spans="1:7" ht="16.5" x14ac:dyDescent="0.35">
      <c r="A160" s="2">
        <v>45264.656033217594</v>
      </c>
      <c r="B160" s="1">
        <v>35</v>
      </c>
      <c r="C160" s="1">
        <v>35.75</v>
      </c>
      <c r="D160" s="1">
        <v>34.186999999999998</v>
      </c>
      <c r="E160" s="1">
        <v>29.187000000000001</v>
      </c>
      <c r="F160" s="1">
        <v>34.969000000000001</v>
      </c>
      <c r="G160" s="6" t="s">
        <v>1320</v>
      </c>
    </row>
    <row r="161" spans="1:7" ht="16.5" x14ac:dyDescent="0.35">
      <c r="A161" s="2">
        <v>45264.656040891205</v>
      </c>
      <c r="B161" s="1">
        <v>35</v>
      </c>
      <c r="C161" s="1">
        <v>35.75</v>
      </c>
      <c r="D161" s="1">
        <v>34.186999999999998</v>
      </c>
      <c r="E161" s="1">
        <v>29.25</v>
      </c>
      <c r="F161" s="1">
        <v>34.969000000000001</v>
      </c>
      <c r="G161" s="6" t="s">
        <v>1321</v>
      </c>
    </row>
    <row r="162" spans="1:7" ht="16.5" x14ac:dyDescent="0.35">
      <c r="A162" s="2">
        <v>45264.656048750003</v>
      </c>
      <c r="B162" s="1">
        <v>35</v>
      </c>
      <c r="C162" s="1">
        <v>35.75</v>
      </c>
      <c r="D162" s="1">
        <v>34.186999999999998</v>
      </c>
      <c r="E162" s="1">
        <v>29.25</v>
      </c>
      <c r="F162" s="1">
        <v>34.969000000000001</v>
      </c>
      <c r="G162" s="6" t="s">
        <v>1555</v>
      </c>
    </row>
    <row r="163" spans="1:7" ht="16.5" x14ac:dyDescent="0.35">
      <c r="A163" s="2">
        <v>45264.656056574073</v>
      </c>
      <c r="B163" s="1">
        <v>35</v>
      </c>
      <c r="C163" s="1">
        <v>35.811999999999998</v>
      </c>
      <c r="D163" s="1">
        <v>34.186999999999998</v>
      </c>
      <c r="E163" s="1">
        <v>29.25</v>
      </c>
      <c r="F163" s="1">
        <v>35</v>
      </c>
      <c r="G163" s="6" t="s">
        <v>1554</v>
      </c>
    </row>
    <row r="164" spans="1:7" ht="16.5" x14ac:dyDescent="0.35">
      <c r="A164" s="2">
        <v>45264.656064421295</v>
      </c>
      <c r="B164" s="1">
        <v>35</v>
      </c>
      <c r="C164" s="1">
        <v>35.75</v>
      </c>
      <c r="D164" s="1">
        <v>34.125</v>
      </c>
      <c r="E164" s="1">
        <v>29.25</v>
      </c>
      <c r="F164" s="1">
        <v>34.936999999999998</v>
      </c>
      <c r="G164" s="6" t="s">
        <v>1553</v>
      </c>
    </row>
    <row r="165" spans="1:7" ht="16.5" x14ac:dyDescent="0.35">
      <c r="A165" s="2">
        <v>45264.656072083337</v>
      </c>
      <c r="B165" s="1">
        <v>35</v>
      </c>
      <c r="C165" s="1">
        <v>35.75</v>
      </c>
      <c r="D165" s="1">
        <v>34.186999999999998</v>
      </c>
      <c r="E165" s="1">
        <v>29.25</v>
      </c>
      <c r="F165" s="1">
        <v>34.969000000000001</v>
      </c>
      <c r="G165" s="6" t="s">
        <v>1552</v>
      </c>
    </row>
    <row r="166" spans="1:7" ht="16.5" x14ac:dyDescent="0.35">
      <c r="A166" s="2">
        <v>45264.656079930559</v>
      </c>
      <c r="B166" s="1">
        <v>35</v>
      </c>
      <c r="C166" s="1">
        <v>35.75</v>
      </c>
      <c r="D166" s="1">
        <v>34.186999999999998</v>
      </c>
      <c r="E166" s="1">
        <v>29.25</v>
      </c>
      <c r="F166" s="1">
        <v>34.969000000000001</v>
      </c>
      <c r="G166" s="6" t="s">
        <v>1551</v>
      </c>
    </row>
    <row r="167" spans="1:7" ht="16.5" x14ac:dyDescent="0.35">
      <c r="A167" s="2">
        <v>45264.656087858799</v>
      </c>
      <c r="B167" s="1">
        <v>35</v>
      </c>
      <c r="C167" s="1">
        <v>35.75</v>
      </c>
      <c r="D167" s="1">
        <v>34.186999999999998</v>
      </c>
      <c r="E167" s="1">
        <v>29.187000000000001</v>
      </c>
      <c r="F167" s="1">
        <v>34.969000000000001</v>
      </c>
      <c r="G167" s="6" t="s">
        <v>1550</v>
      </c>
    </row>
    <row r="168" spans="1:7" ht="16.5" x14ac:dyDescent="0.35">
      <c r="A168" s="2">
        <v>45264.656095636572</v>
      </c>
      <c r="B168" s="1">
        <v>35</v>
      </c>
      <c r="C168" s="1">
        <v>35.75</v>
      </c>
      <c r="D168" s="1">
        <v>34.186999999999998</v>
      </c>
      <c r="E168" s="1">
        <v>29.25</v>
      </c>
      <c r="F168" s="1">
        <v>34.969000000000001</v>
      </c>
      <c r="G168" s="6" t="s">
        <v>1549</v>
      </c>
    </row>
    <row r="169" spans="1:7" ht="16.5" x14ac:dyDescent="0.35">
      <c r="A169" s="2">
        <v>45264.656103298614</v>
      </c>
      <c r="B169" s="1">
        <v>35</v>
      </c>
      <c r="C169" s="1">
        <v>35.75</v>
      </c>
      <c r="D169" s="1">
        <v>34.186999999999998</v>
      </c>
      <c r="E169" s="1">
        <v>29.187000000000001</v>
      </c>
      <c r="F169" s="1">
        <v>34.969000000000001</v>
      </c>
      <c r="G169" s="6" t="s">
        <v>654</v>
      </c>
    </row>
    <row r="170" spans="1:7" ht="16.5" x14ac:dyDescent="0.35">
      <c r="A170" s="2">
        <v>45264.656111215278</v>
      </c>
      <c r="B170" s="1">
        <v>35</v>
      </c>
      <c r="C170" s="1">
        <v>35.811999999999998</v>
      </c>
      <c r="D170" s="1">
        <v>34.125</v>
      </c>
      <c r="E170" s="1">
        <v>29.187000000000001</v>
      </c>
      <c r="F170" s="1">
        <v>34.969000000000001</v>
      </c>
      <c r="G170" s="6" t="s">
        <v>1548</v>
      </c>
    </row>
    <row r="171" spans="1:7" ht="16.5" x14ac:dyDescent="0.35">
      <c r="A171" s="2">
        <v>45264.656118935185</v>
      </c>
      <c r="B171" s="1">
        <v>35</v>
      </c>
      <c r="C171" s="1">
        <v>35.75</v>
      </c>
      <c r="D171" s="1">
        <v>34.186999999999998</v>
      </c>
      <c r="E171" s="1">
        <v>29.25</v>
      </c>
      <c r="F171" s="1">
        <v>34.969000000000001</v>
      </c>
      <c r="G171" s="6" t="s">
        <v>1547</v>
      </c>
    </row>
    <row r="172" spans="1:7" ht="16.5" x14ac:dyDescent="0.35">
      <c r="A172" s="2">
        <v>45264.656126747686</v>
      </c>
      <c r="B172" s="1">
        <v>35</v>
      </c>
      <c r="C172" s="1">
        <v>35.811999999999998</v>
      </c>
      <c r="D172" s="1">
        <v>34.186999999999998</v>
      </c>
      <c r="E172" s="1">
        <v>29.25</v>
      </c>
      <c r="F172" s="1">
        <v>35</v>
      </c>
      <c r="G172" s="6" t="s">
        <v>1546</v>
      </c>
    </row>
    <row r="173" spans="1:7" ht="16.5" x14ac:dyDescent="0.35">
      <c r="A173" s="2">
        <v>45264.656134571756</v>
      </c>
      <c r="B173" s="1">
        <v>35</v>
      </c>
      <c r="C173" s="1">
        <v>35.811999999999998</v>
      </c>
      <c r="D173" s="1">
        <v>34.125</v>
      </c>
      <c r="E173" s="1">
        <v>29.25</v>
      </c>
      <c r="F173" s="6">
        <v>34.969000000000001</v>
      </c>
      <c r="G173" s="6" t="s">
        <v>1545</v>
      </c>
    </row>
    <row r="174" spans="1:7" ht="16.5" x14ac:dyDescent="0.35">
      <c r="A174" s="2">
        <v>45264.656142372682</v>
      </c>
      <c r="B174" s="1">
        <v>35</v>
      </c>
      <c r="C174" s="1">
        <v>35.75</v>
      </c>
      <c r="D174" s="1">
        <v>34.25</v>
      </c>
      <c r="E174" s="1">
        <v>29.25</v>
      </c>
      <c r="F174" s="6">
        <v>35</v>
      </c>
      <c r="G174" s="6" t="s">
        <v>1544</v>
      </c>
    </row>
    <row r="175" spans="1:7" ht="16.5" x14ac:dyDescent="0.35">
      <c r="A175" s="2">
        <v>45264.656150150462</v>
      </c>
      <c r="B175" s="1">
        <v>35</v>
      </c>
      <c r="C175" s="1">
        <v>35.811999999999998</v>
      </c>
      <c r="D175" s="1">
        <v>34.186999999999998</v>
      </c>
      <c r="E175" s="1">
        <v>29.25</v>
      </c>
      <c r="F175" s="6">
        <v>35</v>
      </c>
      <c r="G175" s="6" t="s">
        <v>656</v>
      </c>
    </row>
    <row r="176" spans="1:7" ht="16.5" x14ac:dyDescent="0.35">
      <c r="A176" s="2">
        <v>45264.656158032405</v>
      </c>
      <c r="B176" s="1">
        <v>35</v>
      </c>
      <c r="C176" s="1">
        <v>35.75</v>
      </c>
      <c r="D176" s="1">
        <v>34.186999999999998</v>
      </c>
      <c r="E176" s="1">
        <v>29.25</v>
      </c>
      <c r="F176" s="6">
        <v>34.969000000000001</v>
      </c>
      <c r="G176" s="6" t="s">
        <v>325</v>
      </c>
    </row>
    <row r="177" spans="1:7" ht="16.5" x14ac:dyDescent="0.35">
      <c r="A177" s="2">
        <v>45264.656165682871</v>
      </c>
      <c r="B177" s="1">
        <v>35</v>
      </c>
      <c r="C177" s="1">
        <v>35.75</v>
      </c>
      <c r="D177" s="1">
        <v>34.186999999999998</v>
      </c>
      <c r="E177" s="1">
        <v>29.25</v>
      </c>
      <c r="F177" s="6">
        <v>34.969000000000001</v>
      </c>
      <c r="G177" s="6" t="s">
        <v>1543</v>
      </c>
    </row>
    <row r="178" spans="1:7" ht="16.5" x14ac:dyDescent="0.35">
      <c r="A178" s="2">
        <v>45264.656173518517</v>
      </c>
      <c r="B178" s="1">
        <v>35</v>
      </c>
      <c r="C178" s="1">
        <v>35.811999999999998</v>
      </c>
      <c r="D178" s="1">
        <v>34.186999999999998</v>
      </c>
      <c r="E178" s="1">
        <v>29.25</v>
      </c>
      <c r="F178" s="6">
        <v>35</v>
      </c>
      <c r="G178" s="6" t="s">
        <v>903</v>
      </c>
    </row>
    <row r="179" spans="1:7" ht="16.5" x14ac:dyDescent="0.35">
      <c r="A179" s="2">
        <v>45264.65618135417</v>
      </c>
      <c r="B179" s="1">
        <v>35</v>
      </c>
      <c r="C179" s="1">
        <v>35.75</v>
      </c>
      <c r="D179" s="1">
        <v>34.125</v>
      </c>
      <c r="E179" s="1">
        <v>29.25</v>
      </c>
      <c r="F179" s="6">
        <v>34.936999999999998</v>
      </c>
      <c r="G179" s="6" t="s">
        <v>1542</v>
      </c>
    </row>
    <row r="180" spans="1:7" ht="16.5" x14ac:dyDescent="0.35">
      <c r="A180" s="2">
        <v>45264.656189212961</v>
      </c>
      <c r="B180" s="1">
        <v>35</v>
      </c>
      <c r="C180" s="1">
        <v>35.75</v>
      </c>
      <c r="D180" s="1">
        <v>34.186999999999998</v>
      </c>
      <c r="E180" s="1">
        <v>29.25</v>
      </c>
      <c r="F180" s="6">
        <v>34.969000000000001</v>
      </c>
      <c r="G180" s="6" t="s">
        <v>1541</v>
      </c>
    </row>
    <row r="181" spans="1:7" ht="16.5" x14ac:dyDescent="0.35">
      <c r="A181" s="2">
        <v>45264.656196967589</v>
      </c>
      <c r="B181" s="1">
        <v>35</v>
      </c>
      <c r="C181" s="1">
        <v>35.75</v>
      </c>
      <c r="D181" s="1">
        <v>34.186999999999998</v>
      </c>
      <c r="E181" s="1">
        <v>29.25</v>
      </c>
      <c r="F181" s="6">
        <v>34.969000000000001</v>
      </c>
      <c r="G181" s="6" t="s">
        <v>1540</v>
      </c>
    </row>
    <row r="182" spans="1:7" ht="16.5" x14ac:dyDescent="0.35">
      <c r="A182" s="2">
        <v>45264.656204791667</v>
      </c>
      <c r="B182" s="1">
        <v>35</v>
      </c>
      <c r="C182" s="1">
        <v>35.75</v>
      </c>
      <c r="D182" s="1">
        <v>34.186999999999998</v>
      </c>
      <c r="E182" s="1">
        <v>29.25</v>
      </c>
      <c r="F182" s="6">
        <v>34.969000000000001</v>
      </c>
      <c r="G182" s="6" t="s">
        <v>104</v>
      </c>
    </row>
    <row r="183" spans="1:7" ht="16.5" x14ac:dyDescent="0.35">
      <c r="A183" s="2">
        <v>45264.656212534719</v>
      </c>
      <c r="B183" s="1">
        <v>35</v>
      </c>
      <c r="C183" s="1">
        <v>35.75</v>
      </c>
      <c r="D183" s="1">
        <v>34.186999999999998</v>
      </c>
      <c r="E183" s="1">
        <v>29.312000000000001</v>
      </c>
      <c r="F183" s="6">
        <v>34.969000000000001</v>
      </c>
      <c r="G183" s="6" t="s">
        <v>1539</v>
      </c>
    </row>
    <row r="184" spans="1:7" ht="16.5" x14ac:dyDescent="0.35">
      <c r="A184" s="2">
        <v>45264.656220439814</v>
      </c>
      <c r="B184" s="1">
        <v>35</v>
      </c>
      <c r="C184" s="1">
        <v>35.75</v>
      </c>
      <c r="D184" s="1">
        <v>34.186999999999998</v>
      </c>
      <c r="E184" s="1">
        <v>29.25</v>
      </c>
      <c r="F184" s="6">
        <v>34.969000000000001</v>
      </c>
      <c r="G184" s="6" t="s">
        <v>1538</v>
      </c>
    </row>
    <row r="185" spans="1:7" ht="16.5" x14ac:dyDescent="0.35">
      <c r="A185" s="2">
        <v>45264.656228252315</v>
      </c>
      <c r="B185" s="1">
        <v>35</v>
      </c>
      <c r="C185" s="1">
        <v>35.811999999999998</v>
      </c>
      <c r="D185" s="1">
        <v>34.25</v>
      </c>
      <c r="E185" s="1">
        <v>29.312000000000001</v>
      </c>
      <c r="F185" s="6">
        <v>35.030999999999999</v>
      </c>
      <c r="G185" s="6" t="s">
        <v>0</v>
      </c>
    </row>
    <row r="186" spans="1:7" ht="16.5" x14ac:dyDescent="0.35">
      <c r="A186" s="2">
        <v>45264.656236041665</v>
      </c>
      <c r="B186" s="1">
        <v>35</v>
      </c>
      <c r="C186" s="1">
        <v>35.75</v>
      </c>
      <c r="D186" s="1">
        <v>34.186999999999998</v>
      </c>
      <c r="E186" s="1">
        <v>29.312000000000001</v>
      </c>
      <c r="F186" s="6">
        <v>34.969000000000001</v>
      </c>
      <c r="G186" s="6" t="s">
        <v>2</v>
      </c>
    </row>
    <row r="187" spans="1:7" ht="16.5" x14ac:dyDescent="0.35">
      <c r="A187" s="2">
        <v>45264.656243750003</v>
      </c>
      <c r="B187" s="1">
        <v>35</v>
      </c>
      <c r="C187" s="1">
        <v>35.75</v>
      </c>
      <c r="D187" s="1">
        <v>34.186999999999998</v>
      </c>
      <c r="E187" s="1">
        <v>29.25</v>
      </c>
      <c r="F187" s="6">
        <v>34.969000000000001</v>
      </c>
      <c r="G187" s="6" t="s">
        <v>1537</v>
      </c>
    </row>
    <row r="188" spans="1:7" ht="16.5" x14ac:dyDescent="0.35">
      <c r="A188" s="2">
        <v>45264.656251631946</v>
      </c>
      <c r="B188" s="1">
        <v>35</v>
      </c>
      <c r="C188" s="1">
        <v>35.811999999999998</v>
      </c>
      <c r="D188" s="1">
        <v>34.186999999999998</v>
      </c>
      <c r="E188" s="1">
        <v>29.25</v>
      </c>
      <c r="F188" s="6">
        <v>35</v>
      </c>
      <c r="G188" s="6" t="s">
        <v>1433</v>
      </c>
    </row>
    <row r="189" spans="1:7" ht="16.5" x14ac:dyDescent="0.35">
      <c r="A189" s="2">
        <v>45264.656259351854</v>
      </c>
      <c r="B189" s="1">
        <v>35</v>
      </c>
      <c r="C189" s="1">
        <v>35.75</v>
      </c>
      <c r="D189" s="1">
        <v>34.186999999999998</v>
      </c>
      <c r="E189" s="1">
        <v>29.25</v>
      </c>
      <c r="F189" s="6">
        <v>34.969000000000001</v>
      </c>
      <c r="G189" s="6" t="s">
        <v>1536</v>
      </c>
    </row>
    <row r="190" spans="1:7" ht="16.5" x14ac:dyDescent="0.35">
      <c r="A190" s="2">
        <v>45264.656267268518</v>
      </c>
      <c r="B190" s="1">
        <v>35</v>
      </c>
      <c r="C190" s="1">
        <v>35.75</v>
      </c>
      <c r="D190" s="1">
        <v>34.186999999999998</v>
      </c>
      <c r="E190" s="1">
        <v>29.25</v>
      </c>
      <c r="F190" s="6">
        <v>34.969000000000001</v>
      </c>
      <c r="G190" s="6" t="s">
        <v>1535</v>
      </c>
    </row>
    <row r="191" spans="1:7" ht="16.5" x14ac:dyDescent="0.35">
      <c r="A191" s="2">
        <v>45264.656274988425</v>
      </c>
      <c r="B191" s="1">
        <v>35</v>
      </c>
      <c r="C191" s="1">
        <v>35.75</v>
      </c>
      <c r="D191" s="1">
        <v>34.186999999999998</v>
      </c>
      <c r="E191" s="1">
        <v>29.25</v>
      </c>
      <c r="F191" s="6">
        <v>34.969000000000001</v>
      </c>
      <c r="G191" s="6" t="s">
        <v>1534</v>
      </c>
    </row>
    <row r="192" spans="1:7" ht="16.5" x14ac:dyDescent="0.35">
      <c r="A192" s="2">
        <v>45264.656282708333</v>
      </c>
      <c r="B192" s="1">
        <v>35</v>
      </c>
      <c r="C192" s="1">
        <v>35.75</v>
      </c>
      <c r="D192" s="1">
        <v>34.186999999999998</v>
      </c>
      <c r="E192" s="1">
        <v>29.25</v>
      </c>
      <c r="F192" s="6">
        <v>34.969000000000001</v>
      </c>
      <c r="G192" s="6" t="s">
        <v>1533</v>
      </c>
    </row>
    <row r="193" spans="1:7" ht="16.5" x14ac:dyDescent="0.35">
      <c r="A193" s="2">
        <v>45264.656290601852</v>
      </c>
      <c r="B193" s="1">
        <v>35</v>
      </c>
      <c r="C193" s="1">
        <v>35.75</v>
      </c>
      <c r="D193" s="1">
        <v>34.186999999999998</v>
      </c>
      <c r="E193" s="1">
        <v>29.312000000000001</v>
      </c>
      <c r="F193" s="6">
        <v>34.969000000000001</v>
      </c>
      <c r="G193" s="6" t="s">
        <v>1532</v>
      </c>
    </row>
    <row r="194" spans="1:7" ht="16.5" x14ac:dyDescent="0.35">
      <c r="A194" s="2">
        <v>45264.656298310183</v>
      </c>
      <c r="B194" s="1">
        <v>35</v>
      </c>
      <c r="C194" s="1">
        <v>35.75</v>
      </c>
      <c r="D194" s="1">
        <v>34.186999999999998</v>
      </c>
      <c r="E194" s="1">
        <v>29.25</v>
      </c>
      <c r="F194" s="6">
        <v>34.969000000000001</v>
      </c>
      <c r="G194" s="6" t="s">
        <v>1531</v>
      </c>
    </row>
    <row r="195" spans="1:7" ht="16.5" x14ac:dyDescent="0.35">
      <c r="A195" s="2">
        <v>45264.656306180557</v>
      </c>
      <c r="B195" s="1">
        <v>35</v>
      </c>
      <c r="C195" s="1">
        <v>35.75</v>
      </c>
      <c r="D195" s="1">
        <v>34.186999999999998</v>
      </c>
      <c r="E195" s="1">
        <v>29.25</v>
      </c>
      <c r="F195" s="6">
        <v>34.969000000000001</v>
      </c>
      <c r="G195" s="6" t="s">
        <v>1530</v>
      </c>
    </row>
    <row r="196" spans="1:7" ht="16.5" x14ac:dyDescent="0.35">
      <c r="A196" s="2">
        <v>45264.656313993059</v>
      </c>
      <c r="B196" s="1">
        <v>35</v>
      </c>
      <c r="C196" s="1">
        <v>35.75</v>
      </c>
      <c r="D196" s="1">
        <v>34.125</v>
      </c>
      <c r="E196" s="1">
        <v>29.25</v>
      </c>
      <c r="F196" s="6">
        <v>34.936999999999998</v>
      </c>
      <c r="G196" s="6" t="s">
        <v>1529</v>
      </c>
    </row>
    <row r="197" spans="1:7" ht="16.5" x14ac:dyDescent="0.35">
      <c r="A197" s="2">
        <v>45264.656321875002</v>
      </c>
      <c r="B197" s="1">
        <v>35</v>
      </c>
      <c r="C197" s="1">
        <v>35.686999999999998</v>
      </c>
      <c r="D197" s="1">
        <v>34.125</v>
      </c>
      <c r="E197" s="1">
        <v>29.312000000000001</v>
      </c>
      <c r="F197" s="6">
        <v>34.905999999999999</v>
      </c>
      <c r="G197" s="6" t="s">
        <v>722</v>
      </c>
    </row>
    <row r="198" spans="1:7" ht="16.5" x14ac:dyDescent="0.35">
      <c r="A198" s="2">
        <v>45264.65632952546</v>
      </c>
      <c r="B198" s="1">
        <v>35</v>
      </c>
      <c r="C198" s="1">
        <v>35.75</v>
      </c>
      <c r="D198" s="1">
        <v>34.125</v>
      </c>
      <c r="E198" s="1">
        <v>29.25</v>
      </c>
      <c r="F198" s="6">
        <v>34.936999999999998</v>
      </c>
      <c r="G198" s="6" t="s">
        <v>725</v>
      </c>
    </row>
    <row r="199" spans="1:7" ht="16.5" x14ac:dyDescent="0.35">
      <c r="A199" s="2">
        <v>45264.656337442131</v>
      </c>
      <c r="B199" s="1">
        <v>35</v>
      </c>
      <c r="C199" s="1">
        <v>35.686999999999998</v>
      </c>
      <c r="D199" s="1">
        <v>34.186999999999998</v>
      </c>
      <c r="E199" s="1">
        <v>29.25</v>
      </c>
      <c r="F199" s="6">
        <v>34.936999999999998</v>
      </c>
      <c r="G199" s="6" t="s">
        <v>1528</v>
      </c>
    </row>
    <row r="200" spans="1:7" ht="16.5" x14ac:dyDescent="0.35">
      <c r="A200" s="2">
        <v>45264.656345162039</v>
      </c>
      <c r="B200" s="1">
        <v>35</v>
      </c>
      <c r="C200" s="1">
        <v>35.686999999999998</v>
      </c>
      <c r="D200" s="1">
        <v>34.125</v>
      </c>
      <c r="E200" s="1">
        <v>29.25</v>
      </c>
      <c r="F200" s="6">
        <v>34.905999999999999</v>
      </c>
      <c r="G200" s="6" t="s">
        <v>1527</v>
      </c>
    </row>
    <row r="201" spans="1:7" ht="16.5" x14ac:dyDescent="0.35">
      <c r="A201" s="2">
        <v>45264.656352916667</v>
      </c>
      <c r="B201" s="1">
        <v>35</v>
      </c>
      <c r="C201" s="1">
        <v>35.686999999999998</v>
      </c>
      <c r="D201" s="1">
        <v>34.186999999999998</v>
      </c>
      <c r="E201" s="1">
        <v>29.25</v>
      </c>
      <c r="F201" s="6">
        <v>34.936999999999998</v>
      </c>
      <c r="G201" s="6" t="s">
        <v>735</v>
      </c>
    </row>
    <row r="202" spans="1:7" ht="16.5" x14ac:dyDescent="0.35">
      <c r="A202" s="2">
        <v>45264.656360833331</v>
      </c>
      <c r="B202" s="1">
        <v>35</v>
      </c>
      <c r="C202" s="1">
        <v>35.686999999999998</v>
      </c>
      <c r="D202" s="1">
        <v>34.186999999999998</v>
      </c>
      <c r="E202" s="1">
        <v>29.25</v>
      </c>
      <c r="F202" s="6">
        <v>34.936999999999998</v>
      </c>
      <c r="G202" s="6" t="s">
        <v>1526</v>
      </c>
    </row>
    <row r="203" spans="1:7" ht="16.5" x14ac:dyDescent="0.35">
      <c r="A203" s="2">
        <v>45264.65636857639</v>
      </c>
      <c r="B203" s="1">
        <v>35</v>
      </c>
      <c r="C203" s="1">
        <v>35.686999999999998</v>
      </c>
      <c r="D203" s="1">
        <v>34.125</v>
      </c>
      <c r="E203" s="1">
        <v>29.25</v>
      </c>
      <c r="F203" s="6">
        <v>34.905999999999999</v>
      </c>
      <c r="G203" s="6" t="s">
        <v>557</v>
      </c>
    </row>
    <row r="204" spans="1:7" ht="16.5" x14ac:dyDescent="0.35">
      <c r="A204" s="2">
        <v>45264.656376319443</v>
      </c>
      <c r="B204" s="1">
        <v>35</v>
      </c>
      <c r="C204" s="1">
        <v>35.686999999999998</v>
      </c>
      <c r="D204" s="1">
        <v>34.125</v>
      </c>
      <c r="E204" s="1">
        <v>29.25</v>
      </c>
      <c r="F204" s="6">
        <v>34.905999999999999</v>
      </c>
      <c r="G204" s="6" t="s">
        <v>742</v>
      </c>
    </row>
    <row r="205" spans="1:7" ht="16.5" x14ac:dyDescent="0.35">
      <c r="A205" s="2">
        <v>45264.656384247683</v>
      </c>
      <c r="B205" s="1">
        <v>35</v>
      </c>
      <c r="C205" s="1">
        <v>35.75</v>
      </c>
      <c r="D205" s="1">
        <v>34.186999999999998</v>
      </c>
      <c r="E205" s="1">
        <v>29.312000000000001</v>
      </c>
      <c r="F205" s="6">
        <v>34.969000000000001</v>
      </c>
      <c r="G205" s="6" t="s">
        <v>1525</v>
      </c>
    </row>
    <row r="206" spans="1:7" ht="16.5" x14ac:dyDescent="0.35">
      <c r="A206" s="2">
        <v>45264.656392002318</v>
      </c>
      <c r="B206" s="1">
        <v>35</v>
      </c>
      <c r="C206" s="1">
        <v>35.686999999999998</v>
      </c>
      <c r="D206" s="1">
        <v>34.186999999999998</v>
      </c>
      <c r="E206" s="1">
        <v>29.25</v>
      </c>
      <c r="F206" s="6">
        <v>34.936999999999998</v>
      </c>
      <c r="G206" s="6" t="s">
        <v>1524</v>
      </c>
    </row>
    <row r="207" spans="1:7" ht="16.5" x14ac:dyDescent="0.35">
      <c r="A207" s="2">
        <v>45264.65639974537</v>
      </c>
      <c r="B207" s="1">
        <v>35</v>
      </c>
      <c r="C207" s="1">
        <v>35.75</v>
      </c>
      <c r="D207" s="1">
        <v>34.186999999999998</v>
      </c>
      <c r="E207" s="1">
        <v>29.25</v>
      </c>
      <c r="F207" s="6">
        <v>34.969000000000001</v>
      </c>
      <c r="G207" s="6" t="s">
        <v>1144</v>
      </c>
    </row>
    <row r="208" spans="1:7" ht="16.5" x14ac:dyDescent="0.35">
      <c r="A208" s="2">
        <v>45264.656407650466</v>
      </c>
      <c r="B208" s="1">
        <v>35</v>
      </c>
      <c r="C208" s="1">
        <v>35.686999999999998</v>
      </c>
      <c r="D208" s="1">
        <v>34.125</v>
      </c>
      <c r="E208" s="1">
        <v>29.312000000000001</v>
      </c>
      <c r="F208" s="6">
        <v>34.905999999999999</v>
      </c>
      <c r="G208" s="6" t="s">
        <v>435</v>
      </c>
    </row>
    <row r="209" spans="1:7" ht="16.5" x14ac:dyDescent="0.35">
      <c r="A209" s="2">
        <v>45264.656415381942</v>
      </c>
      <c r="B209" s="1">
        <v>35</v>
      </c>
      <c r="C209" s="1">
        <v>35.686999999999998</v>
      </c>
      <c r="D209" s="1">
        <v>34.186999999999998</v>
      </c>
      <c r="E209" s="1">
        <v>29.25</v>
      </c>
      <c r="F209" s="6">
        <v>34.936999999999998</v>
      </c>
      <c r="G209" s="6" t="s">
        <v>570</v>
      </c>
    </row>
    <row r="210" spans="1:7" ht="16.5" x14ac:dyDescent="0.35">
      <c r="A210" s="2">
        <v>45264.656423263892</v>
      </c>
      <c r="B210" s="1">
        <v>35</v>
      </c>
      <c r="C210" s="1">
        <v>35.75</v>
      </c>
      <c r="D210" s="1">
        <v>34.125</v>
      </c>
      <c r="E210" s="1">
        <v>29.25</v>
      </c>
      <c r="F210" s="6">
        <v>34.936999999999998</v>
      </c>
      <c r="G210" s="6" t="s">
        <v>1449</v>
      </c>
    </row>
    <row r="211" spans="1:7" ht="16.5" x14ac:dyDescent="0.35">
      <c r="A211" s="2">
        <v>45264.65643101852</v>
      </c>
      <c r="B211" s="1">
        <v>35</v>
      </c>
      <c r="C211" s="1">
        <v>35.75</v>
      </c>
      <c r="D211" s="1">
        <v>34.186999999999998</v>
      </c>
      <c r="E211" s="1">
        <v>29.25</v>
      </c>
      <c r="F211" s="6">
        <v>34.969000000000001</v>
      </c>
      <c r="G211" s="6" t="s">
        <v>1523</v>
      </c>
    </row>
    <row r="212" spans="1:7" ht="16.5" x14ac:dyDescent="0.35">
      <c r="A212" s="2">
        <v>45264.656438877311</v>
      </c>
      <c r="B212" s="1">
        <v>35</v>
      </c>
      <c r="C212" s="1">
        <v>35.75</v>
      </c>
      <c r="D212" s="1">
        <v>34.186999999999998</v>
      </c>
      <c r="E212" s="1">
        <v>29.25</v>
      </c>
      <c r="F212" s="6">
        <v>34.969000000000001</v>
      </c>
      <c r="G212" s="6" t="s">
        <v>1522</v>
      </c>
    </row>
    <row r="213" spans="1:7" ht="16.5" x14ac:dyDescent="0.35">
      <c r="A213" s="2">
        <v>45264.656446620371</v>
      </c>
      <c r="B213" s="1">
        <v>35</v>
      </c>
      <c r="C213" s="1">
        <v>35.75</v>
      </c>
      <c r="D213" s="1">
        <v>34.186999999999998</v>
      </c>
      <c r="E213" s="1">
        <v>29.25</v>
      </c>
      <c r="F213" s="6">
        <v>34.969000000000001</v>
      </c>
      <c r="G213" s="6" t="s">
        <v>51</v>
      </c>
    </row>
    <row r="214" spans="1:7" ht="16.5" x14ac:dyDescent="0.35">
      <c r="A214" s="2">
        <v>45264.656454328702</v>
      </c>
      <c r="B214" s="1">
        <v>35</v>
      </c>
      <c r="C214" s="1">
        <v>35.75</v>
      </c>
      <c r="D214" s="1">
        <v>34.186999999999998</v>
      </c>
      <c r="E214" s="1">
        <v>29.25</v>
      </c>
      <c r="F214" s="6">
        <v>34.969000000000001</v>
      </c>
      <c r="G214" s="6" t="s">
        <v>1521</v>
      </c>
    </row>
    <row r="215" spans="1:7" ht="16.5" x14ac:dyDescent="0.35">
      <c r="A215" s="2">
        <v>45264.656462268518</v>
      </c>
      <c r="B215" s="1">
        <v>35</v>
      </c>
      <c r="C215" s="1">
        <v>35.75</v>
      </c>
      <c r="D215" s="1">
        <v>34.186999999999998</v>
      </c>
      <c r="E215" s="1">
        <v>29.25</v>
      </c>
      <c r="F215" s="6">
        <v>34.969000000000001</v>
      </c>
      <c r="G215" s="6" t="s">
        <v>1520</v>
      </c>
    </row>
    <row r="216" spans="1:7" ht="16.5" x14ac:dyDescent="0.35">
      <c r="A216" s="2">
        <v>45264.656470000002</v>
      </c>
      <c r="B216" s="1">
        <v>35</v>
      </c>
      <c r="C216" s="1">
        <v>35.75</v>
      </c>
      <c r="D216" s="1">
        <v>34.186999999999998</v>
      </c>
      <c r="E216" s="1">
        <v>29.25</v>
      </c>
      <c r="F216" s="6">
        <v>34.969000000000001</v>
      </c>
      <c r="G216" s="6" t="s">
        <v>1171</v>
      </c>
    </row>
    <row r="217" spans="1:7" ht="16.5" x14ac:dyDescent="0.35">
      <c r="A217" s="2">
        <v>45264.656477870369</v>
      </c>
      <c r="B217" s="1">
        <v>35</v>
      </c>
      <c r="C217" s="1">
        <v>35.75</v>
      </c>
      <c r="D217" s="1">
        <v>34.186999999999998</v>
      </c>
      <c r="E217" s="1">
        <v>29.187000000000001</v>
      </c>
      <c r="F217" s="6">
        <v>34.969000000000001</v>
      </c>
      <c r="G217" s="6" t="s">
        <v>972</v>
      </c>
    </row>
    <row r="218" spans="1:7" ht="16.5" x14ac:dyDescent="0.35">
      <c r="A218" s="2">
        <v>45264.656485694446</v>
      </c>
      <c r="B218" s="1">
        <v>35</v>
      </c>
      <c r="C218" s="1">
        <v>35.75</v>
      </c>
      <c r="D218" s="1">
        <v>34.186999999999998</v>
      </c>
      <c r="E218" s="1">
        <v>29.25</v>
      </c>
      <c r="F218" s="6">
        <v>34.969000000000001</v>
      </c>
      <c r="G218" s="6" t="s">
        <v>315</v>
      </c>
    </row>
    <row r="219" spans="1:7" ht="16.5" x14ac:dyDescent="0.35">
      <c r="A219" s="2">
        <v>45264.656493414353</v>
      </c>
      <c r="B219" s="1">
        <v>35</v>
      </c>
      <c r="C219" s="1">
        <v>35.75</v>
      </c>
      <c r="D219" s="1">
        <v>34.186999999999998</v>
      </c>
      <c r="E219" s="1">
        <v>29.25</v>
      </c>
      <c r="F219" s="6">
        <v>34.969000000000001</v>
      </c>
      <c r="G219" s="6" t="s">
        <v>1519</v>
      </c>
    </row>
    <row r="220" spans="1:7" ht="16.5" x14ac:dyDescent="0.35">
      <c r="A220" s="2">
        <v>45264.656501296296</v>
      </c>
      <c r="B220" s="1">
        <v>35</v>
      </c>
      <c r="C220" s="1">
        <v>35.75</v>
      </c>
      <c r="D220" s="1">
        <v>34.186999999999998</v>
      </c>
      <c r="E220" s="1">
        <v>29.25</v>
      </c>
      <c r="F220" s="6">
        <v>34.969000000000001</v>
      </c>
      <c r="G220" s="6" t="s">
        <v>1518</v>
      </c>
    </row>
    <row r="221" spans="1:7" ht="16.5" x14ac:dyDescent="0.35">
      <c r="A221" s="2">
        <v>45264.656508993059</v>
      </c>
      <c r="B221" s="1">
        <v>35</v>
      </c>
      <c r="C221" s="1">
        <v>35.75</v>
      </c>
      <c r="D221" s="1">
        <v>34.186999999999998</v>
      </c>
      <c r="E221" s="1">
        <v>29.25</v>
      </c>
      <c r="F221" s="6">
        <v>34.969000000000001</v>
      </c>
      <c r="G221" s="6" t="s">
        <v>1443</v>
      </c>
    </row>
    <row r="222" spans="1:7" ht="16.5" x14ac:dyDescent="0.35">
      <c r="A222" s="2">
        <v>45264.656516840281</v>
      </c>
      <c r="B222" s="1">
        <v>35</v>
      </c>
      <c r="C222" s="1">
        <v>35.811999999999998</v>
      </c>
      <c r="D222" s="1">
        <v>34.186999999999998</v>
      </c>
      <c r="E222" s="1">
        <v>29.25</v>
      </c>
      <c r="F222" s="6">
        <v>35</v>
      </c>
      <c r="G222" s="6" t="s">
        <v>1517</v>
      </c>
    </row>
    <row r="223" spans="1:7" ht="16.5" x14ac:dyDescent="0.35">
      <c r="A223" s="2">
        <v>45264.656524583334</v>
      </c>
      <c r="B223" s="1">
        <v>35</v>
      </c>
      <c r="C223" s="1">
        <v>35.811999999999998</v>
      </c>
      <c r="D223" s="1">
        <v>34.186999999999998</v>
      </c>
      <c r="E223" s="1">
        <v>29.25</v>
      </c>
      <c r="F223" s="6">
        <v>35</v>
      </c>
      <c r="G223" s="6" t="s">
        <v>1516</v>
      </c>
    </row>
    <row r="224" spans="1:7" ht="16.5" x14ac:dyDescent="0.35">
      <c r="A224" s="3">
        <v>45264.656532488429</v>
      </c>
      <c r="B224" s="4">
        <v>35</v>
      </c>
      <c r="C224" s="4">
        <v>35.75</v>
      </c>
      <c r="D224" s="4">
        <v>34.186999999999998</v>
      </c>
      <c r="E224" s="4">
        <v>29.25</v>
      </c>
      <c r="F224" s="5">
        <v>34.969000000000001</v>
      </c>
      <c r="G224" s="5" t="s">
        <v>1515</v>
      </c>
    </row>
  </sheetData>
  <dataValidations count="7">
    <dataValidation allowBlank="1" showInputMessage="1" showErrorMessage="1" prompt="Time_x000d__x000a__x000d__x000a_TBL_HST[TIME]" sqref="A2:A224" xr:uid="{EA50F5DA-1E13-4818-9F80-989B9636CBD0}"/>
    <dataValidation allowBlank="1" showInputMessage="1" showErrorMessage="1" prompt="TBL_HST[CH1]" sqref="B2:B224" xr:uid="{5269B190-9DE2-4459-B088-F90C3C8973A2}"/>
    <dataValidation allowBlank="1" showInputMessage="1" showErrorMessage="1" prompt="TBL_HST[CH2]" sqref="C2:C224" xr:uid="{7C8ACE1D-EA93-426A-B79C-D95392F3A9B4}"/>
    <dataValidation allowBlank="1" showInputMessage="1" showErrorMessage="1" prompt="TBL_HST[CH3]" sqref="D2:D224" xr:uid="{7AFADF99-76C9-4FAE-807C-A929F006E6E2}"/>
    <dataValidation allowBlank="1" showInputMessage="1" showErrorMessage="1" prompt="TBL_HST[CH4]" sqref="E2:E224" xr:uid="{0D591382-C1F0-4B69-BBF5-DF45CA9C1ED6}"/>
    <dataValidation allowBlank="1" showInputMessage="1" showErrorMessage="1" prompt="TBL_HST[CH5]" sqref="F2:F224" xr:uid="{82038129-8D36-4F2D-BC40-7A7374DECC82}"/>
    <dataValidation allowBlank="1" showInputMessage="1" showErrorMessage="1" prompt="TBL_HST[CH6]" sqref="G2:G224" xr:uid="{07B36DA5-790E-4684-8D23-6AFE272DE47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4D74-6374-4002-A0CA-4D9FEF906B35}">
  <dimension ref="A1:I216"/>
  <sheetViews>
    <sheetView workbookViewId="0">
      <selection activeCell="E9" sqref="E9"/>
    </sheetView>
  </sheetViews>
  <sheetFormatPr defaultRowHeight="14.5" x14ac:dyDescent="0.35"/>
  <cols>
    <col min="1" max="1" width="12.90625" customWidth="1"/>
  </cols>
  <sheetData>
    <row r="1" spans="1:9" x14ac:dyDescent="0.35">
      <c r="A1" t="s">
        <v>369</v>
      </c>
      <c r="B1" t="s">
        <v>370</v>
      </c>
      <c r="C1" t="s">
        <v>374</v>
      </c>
      <c r="D1" t="s">
        <v>375</v>
      </c>
      <c r="E1" t="s">
        <v>373</v>
      </c>
      <c r="F1" t="s">
        <v>372</v>
      </c>
      <c r="G1" t="s">
        <v>371</v>
      </c>
    </row>
    <row r="2" spans="1:9" ht="16.5" x14ac:dyDescent="0.35">
      <c r="A2" s="2">
        <v>45264.659952835646</v>
      </c>
      <c r="B2" s="1">
        <v>40</v>
      </c>
      <c r="C2" s="1">
        <v>41</v>
      </c>
      <c r="D2" s="1">
        <v>38.936999999999998</v>
      </c>
      <c r="E2" s="1">
        <v>30.437000000000001</v>
      </c>
      <c r="F2" s="1">
        <v>39.969000000000001</v>
      </c>
      <c r="G2" s="6" t="s">
        <v>1806</v>
      </c>
      <c r="H2" t="s">
        <v>1373</v>
      </c>
      <c r="I2" s="10">
        <f>MIN(F:F)</f>
        <v>39.875</v>
      </c>
    </row>
    <row r="3" spans="1:9" ht="16.5" x14ac:dyDescent="0.35">
      <c r="A3" s="2">
        <v>45264.659960694444</v>
      </c>
      <c r="B3" s="1">
        <v>40</v>
      </c>
      <c r="C3" s="1">
        <v>41</v>
      </c>
      <c r="D3" s="1">
        <v>38.936999999999998</v>
      </c>
      <c r="E3" s="1">
        <v>30.437000000000001</v>
      </c>
      <c r="F3" s="1">
        <v>39.969000000000001</v>
      </c>
      <c r="G3" s="6" t="s">
        <v>1805</v>
      </c>
      <c r="H3" t="s">
        <v>1372</v>
      </c>
      <c r="I3" s="10">
        <f>MAX(F:F)</f>
        <v>40.030999999999999</v>
      </c>
    </row>
    <row r="4" spans="1:9" ht="16.5" x14ac:dyDescent="0.35">
      <c r="A4" s="2">
        <v>45264.659968541666</v>
      </c>
      <c r="B4" s="1">
        <v>40</v>
      </c>
      <c r="C4" s="1">
        <v>40.936999999999998</v>
      </c>
      <c r="D4" s="1">
        <v>38.936999999999998</v>
      </c>
      <c r="E4" s="1">
        <v>30.437000000000001</v>
      </c>
      <c r="F4" s="1">
        <v>39.936999999999998</v>
      </c>
      <c r="G4" s="6" t="s">
        <v>1804</v>
      </c>
      <c r="H4" t="s">
        <v>1371</v>
      </c>
      <c r="I4" s="10">
        <f>_xlfn.STDEV.P(F:F)</f>
        <v>3.4278492591307178E-2</v>
      </c>
    </row>
    <row r="5" spans="1:9" ht="16.5" x14ac:dyDescent="0.35">
      <c r="A5" s="2">
        <v>45264.65997630787</v>
      </c>
      <c r="B5" s="1">
        <v>40</v>
      </c>
      <c r="C5" s="1">
        <v>41</v>
      </c>
      <c r="D5" s="1">
        <v>38.936999999999998</v>
      </c>
      <c r="E5" s="1">
        <v>30.437000000000001</v>
      </c>
      <c r="F5" s="1">
        <v>39.969000000000001</v>
      </c>
      <c r="G5" s="6" t="s">
        <v>770</v>
      </c>
      <c r="H5" t="s">
        <v>1370</v>
      </c>
      <c r="I5" s="10">
        <f>AVERAGE(F:F)</f>
        <v>39.955272300469446</v>
      </c>
    </row>
    <row r="6" spans="1:9" ht="16.5" x14ac:dyDescent="0.35">
      <c r="A6" s="2">
        <v>45264.659984131948</v>
      </c>
      <c r="B6" s="1">
        <v>40</v>
      </c>
      <c r="C6" s="1">
        <v>40.936999999999998</v>
      </c>
      <c r="D6" s="1">
        <v>38.936999999999998</v>
      </c>
      <c r="E6" s="1">
        <v>30.5</v>
      </c>
      <c r="F6" s="1">
        <v>39.936999999999998</v>
      </c>
      <c r="G6" s="6" t="s">
        <v>1803</v>
      </c>
    </row>
    <row r="7" spans="1:9" ht="16.5" x14ac:dyDescent="0.35">
      <c r="A7" s="2">
        <v>45264.659991956018</v>
      </c>
      <c r="B7" s="1">
        <v>40</v>
      </c>
      <c r="C7" s="1">
        <v>40.936999999999998</v>
      </c>
      <c r="D7" s="1">
        <v>38.936999999999998</v>
      </c>
      <c r="E7" s="1">
        <v>30.5</v>
      </c>
      <c r="F7" s="1">
        <v>39.936999999999998</v>
      </c>
      <c r="G7" s="6" t="s">
        <v>828</v>
      </c>
    </row>
    <row r="8" spans="1:9" ht="16.5" x14ac:dyDescent="0.35">
      <c r="A8" s="2">
        <v>45264.659999710646</v>
      </c>
      <c r="B8" s="1">
        <v>40</v>
      </c>
      <c r="C8" s="1">
        <v>41</v>
      </c>
      <c r="D8" s="1">
        <v>38.936999999999998</v>
      </c>
      <c r="E8" s="1">
        <v>30.437000000000001</v>
      </c>
      <c r="F8" s="1">
        <v>39.969000000000001</v>
      </c>
      <c r="G8" s="6" t="s">
        <v>1802</v>
      </c>
    </row>
    <row r="9" spans="1:9" ht="16.5" x14ac:dyDescent="0.35">
      <c r="A9" s="2">
        <v>45264.66000758102</v>
      </c>
      <c r="B9" s="1">
        <v>40</v>
      </c>
      <c r="C9" s="1">
        <v>40.936999999999998</v>
      </c>
      <c r="D9" s="1">
        <v>38.875</v>
      </c>
      <c r="E9" s="1">
        <v>30.5</v>
      </c>
      <c r="F9" s="1">
        <v>39.905999999999999</v>
      </c>
      <c r="G9" s="6" t="s">
        <v>1801</v>
      </c>
    </row>
    <row r="10" spans="1:9" ht="16.5" x14ac:dyDescent="0.35">
      <c r="A10" s="2">
        <v>45264.660015416666</v>
      </c>
      <c r="B10" s="1">
        <v>40</v>
      </c>
      <c r="C10" s="1">
        <v>40.936999999999998</v>
      </c>
      <c r="D10" s="1">
        <v>38.936999999999998</v>
      </c>
      <c r="E10" s="1">
        <v>30.5</v>
      </c>
      <c r="F10" s="1">
        <v>39.936999999999998</v>
      </c>
      <c r="G10" s="6" t="s">
        <v>634</v>
      </c>
    </row>
    <row r="11" spans="1:9" ht="16.5" x14ac:dyDescent="0.35">
      <c r="A11" s="2">
        <v>45264.660023182871</v>
      </c>
      <c r="B11" s="1">
        <v>40</v>
      </c>
      <c r="C11" s="1">
        <v>40.936999999999998</v>
      </c>
      <c r="D11" s="1">
        <v>38.936999999999998</v>
      </c>
      <c r="E11" s="1">
        <v>30.437000000000001</v>
      </c>
      <c r="F11" s="1">
        <v>39.936999999999998</v>
      </c>
      <c r="G11" s="6" t="s">
        <v>1800</v>
      </c>
    </row>
    <row r="12" spans="1:9" ht="16.5" x14ac:dyDescent="0.35">
      <c r="A12" s="2">
        <v>45264.660030983796</v>
      </c>
      <c r="B12" s="1">
        <v>40</v>
      </c>
      <c r="C12" s="1">
        <v>40.936999999999998</v>
      </c>
      <c r="D12" s="1">
        <v>38.936999999999998</v>
      </c>
      <c r="E12" s="1">
        <v>30.437000000000001</v>
      </c>
      <c r="F12" s="1">
        <v>39.936999999999998</v>
      </c>
      <c r="G12" s="6" t="s">
        <v>339</v>
      </c>
    </row>
    <row r="13" spans="1:9" ht="16.5" x14ac:dyDescent="0.35">
      <c r="A13" s="2">
        <v>45264.660038842594</v>
      </c>
      <c r="B13" s="1">
        <v>40</v>
      </c>
      <c r="C13" s="1">
        <v>40.936999999999998</v>
      </c>
      <c r="D13" s="1">
        <v>39</v>
      </c>
      <c r="E13" s="1">
        <v>30.437000000000001</v>
      </c>
      <c r="F13" s="1">
        <v>39.969000000000001</v>
      </c>
      <c r="G13" s="6" t="s">
        <v>73</v>
      </c>
    </row>
    <row r="14" spans="1:9" ht="16.5" x14ac:dyDescent="0.35">
      <c r="A14" s="2">
        <v>45264.660046620367</v>
      </c>
      <c r="B14" s="1">
        <v>40</v>
      </c>
      <c r="C14" s="1">
        <v>41</v>
      </c>
      <c r="D14" s="1">
        <v>38.936999999999998</v>
      </c>
      <c r="E14" s="1">
        <v>30.5</v>
      </c>
      <c r="F14" s="1">
        <v>39.969000000000001</v>
      </c>
      <c r="G14" s="6" t="s">
        <v>170</v>
      </c>
    </row>
    <row r="15" spans="1:9" ht="16.5" x14ac:dyDescent="0.35">
      <c r="A15" s="2">
        <v>45264.660054467589</v>
      </c>
      <c r="B15" s="1">
        <v>40</v>
      </c>
      <c r="C15" s="1">
        <v>41</v>
      </c>
      <c r="D15" s="1">
        <v>38.936999999999998</v>
      </c>
      <c r="E15" s="1">
        <v>30.5</v>
      </c>
      <c r="F15" s="1">
        <v>39.969000000000001</v>
      </c>
      <c r="G15" s="6" t="s">
        <v>171</v>
      </c>
    </row>
    <row r="16" spans="1:9" ht="16.5" x14ac:dyDescent="0.35">
      <c r="A16" s="2">
        <v>45264.660062222225</v>
      </c>
      <c r="B16" s="1">
        <v>40</v>
      </c>
      <c r="C16" s="1">
        <v>41</v>
      </c>
      <c r="D16" s="1">
        <v>38.936999999999998</v>
      </c>
      <c r="E16" s="1">
        <v>30.5</v>
      </c>
      <c r="F16" s="1">
        <v>39.969000000000001</v>
      </c>
      <c r="G16" s="6" t="s">
        <v>172</v>
      </c>
    </row>
    <row r="17" spans="1:7" ht="16.5" x14ac:dyDescent="0.35">
      <c r="A17" s="2">
        <v>45264.660070069447</v>
      </c>
      <c r="B17" s="1">
        <v>40</v>
      </c>
      <c r="C17" s="1">
        <v>40.936999999999998</v>
      </c>
      <c r="D17" s="1">
        <v>38.936999999999998</v>
      </c>
      <c r="E17" s="1">
        <v>30.5</v>
      </c>
      <c r="F17" s="1">
        <v>39.936999999999998</v>
      </c>
      <c r="G17" s="6" t="s">
        <v>1799</v>
      </c>
    </row>
    <row r="18" spans="1:7" ht="16.5" x14ac:dyDescent="0.35">
      <c r="A18" s="2">
        <v>45264.660077442131</v>
      </c>
      <c r="B18" s="1">
        <v>40</v>
      </c>
      <c r="C18" s="1">
        <v>-127</v>
      </c>
      <c r="D18" s="1">
        <v>39</v>
      </c>
      <c r="E18" s="1">
        <v>30.5</v>
      </c>
      <c r="F18" s="6" t="s">
        <v>1798</v>
      </c>
      <c r="G18" s="6"/>
    </row>
    <row r="19" spans="1:7" ht="16.5" x14ac:dyDescent="0.35">
      <c r="A19" s="2">
        <v>45264.660085208336</v>
      </c>
      <c r="B19" s="1">
        <v>40</v>
      </c>
      <c r="C19" s="1">
        <v>41</v>
      </c>
      <c r="D19" s="1">
        <v>39</v>
      </c>
      <c r="E19" s="1">
        <v>30.437000000000001</v>
      </c>
      <c r="F19" s="6">
        <v>40</v>
      </c>
      <c r="G19" s="6" t="s">
        <v>1797</v>
      </c>
    </row>
    <row r="20" spans="1:7" ht="16.5" x14ac:dyDescent="0.35">
      <c r="A20" s="2">
        <v>45264.660093009261</v>
      </c>
      <c r="B20" s="1">
        <v>40</v>
      </c>
      <c r="C20" s="1">
        <v>41</v>
      </c>
      <c r="D20" s="1">
        <v>38.936999999999998</v>
      </c>
      <c r="E20" s="1">
        <v>30.5</v>
      </c>
      <c r="F20" s="6">
        <v>39.969000000000001</v>
      </c>
      <c r="G20" s="6" t="s">
        <v>1796</v>
      </c>
    </row>
    <row r="21" spans="1:7" ht="16.5" x14ac:dyDescent="0.35">
      <c r="A21" s="2">
        <v>45264.660100868059</v>
      </c>
      <c r="B21" s="1">
        <v>40</v>
      </c>
      <c r="C21" s="1">
        <v>40.936999999999998</v>
      </c>
      <c r="D21" s="1">
        <v>39</v>
      </c>
      <c r="E21" s="1">
        <v>30.5</v>
      </c>
      <c r="F21" s="6">
        <v>39.969000000000001</v>
      </c>
      <c r="G21" s="6" t="s">
        <v>76</v>
      </c>
    </row>
    <row r="22" spans="1:7" ht="16.5" x14ac:dyDescent="0.35">
      <c r="A22" s="2">
        <v>45264.660108668984</v>
      </c>
      <c r="B22" s="1">
        <v>40</v>
      </c>
      <c r="C22" s="1">
        <v>41</v>
      </c>
      <c r="D22" s="1">
        <v>39.061999999999998</v>
      </c>
      <c r="E22" s="1">
        <v>30.5</v>
      </c>
      <c r="F22" s="6">
        <v>40.030999999999999</v>
      </c>
      <c r="G22" s="6" t="s">
        <v>1795</v>
      </c>
    </row>
    <row r="23" spans="1:7" ht="16.5" x14ac:dyDescent="0.35">
      <c r="A23" s="2">
        <v>45264.660116481478</v>
      </c>
      <c r="B23" s="1">
        <v>40</v>
      </c>
      <c r="C23" s="1">
        <v>41</v>
      </c>
      <c r="D23" s="1">
        <v>39</v>
      </c>
      <c r="E23" s="1">
        <v>30.5</v>
      </c>
      <c r="F23" s="6">
        <v>40</v>
      </c>
      <c r="G23" s="6" t="s">
        <v>1794</v>
      </c>
    </row>
    <row r="24" spans="1:7" ht="16.5" x14ac:dyDescent="0.35">
      <c r="A24" s="2">
        <v>45264.6601243287</v>
      </c>
      <c r="B24" s="1">
        <v>40</v>
      </c>
      <c r="C24" s="1">
        <v>41</v>
      </c>
      <c r="D24" s="1">
        <v>39</v>
      </c>
      <c r="E24" s="1">
        <v>30.5</v>
      </c>
      <c r="F24" s="6">
        <v>40</v>
      </c>
      <c r="G24" s="6" t="s">
        <v>1793</v>
      </c>
    </row>
    <row r="25" spans="1:7" ht="16.5" x14ac:dyDescent="0.35">
      <c r="A25" s="2">
        <v>45264.660132083336</v>
      </c>
      <c r="B25" s="1">
        <v>40</v>
      </c>
      <c r="C25" s="1">
        <v>41</v>
      </c>
      <c r="D25" s="1">
        <v>39</v>
      </c>
      <c r="E25" s="1">
        <v>30.5</v>
      </c>
      <c r="F25" s="6">
        <v>40</v>
      </c>
      <c r="G25" s="6" t="s">
        <v>1793</v>
      </c>
    </row>
    <row r="26" spans="1:7" ht="16.5" x14ac:dyDescent="0.35">
      <c r="A26" s="2">
        <v>45264.660139930558</v>
      </c>
      <c r="B26" s="1">
        <v>40</v>
      </c>
      <c r="C26" s="1">
        <v>41</v>
      </c>
      <c r="D26" s="1">
        <v>39</v>
      </c>
      <c r="E26" s="1">
        <v>30.5</v>
      </c>
      <c r="F26" s="6">
        <v>40</v>
      </c>
      <c r="G26" s="6" t="s">
        <v>1793</v>
      </c>
    </row>
    <row r="27" spans="1:7" ht="16.5" x14ac:dyDescent="0.35">
      <c r="A27" s="2">
        <v>45264.660147719907</v>
      </c>
      <c r="B27" s="1">
        <v>40</v>
      </c>
      <c r="C27" s="1">
        <v>41</v>
      </c>
      <c r="D27" s="1">
        <v>39</v>
      </c>
      <c r="E27" s="1">
        <v>30.562000000000001</v>
      </c>
      <c r="F27" s="6">
        <v>40</v>
      </c>
      <c r="G27" s="6" t="s">
        <v>1793</v>
      </c>
    </row>
    <row r="28" spans="1:7" ht="16.5" x14ac:dyDescent="0.35">
      <c r="A28" s="2">
        <v>45264.660155555554</v>
      </c>
      <c r="B28" s="1">
        <v>40</v>
      </c>
      <c r="C28" s="1">
        <v>40.936999999999998</v>
      </c>
      <c r="D28" s="1">
        <v>38.936999999999998</v>
      </c>
      <c r="E28" s="1">
        <v>30.5</v>
      </c>
      <c r="F28" s="6">
        <v>39.936999999999998</v>
      </c>
      <c r="G28" s="6" t="s">
        <v>1792</v>
      </c>
    </row>
    <row r="29" spans="1:7" ht="16.5" x14ac:dyDescent="0.35">
      <c r="A29" s="2">
        <v>45264.660163310182</v>
      </c>
      <c r="B29" s="1">
        <v>40</v>
      </c>
      <c r="C29" s="1">
        <v>41</v>
      </c>
      <c r="D29" s="1">
        <v>39</v>
      </c>
      <c r="E29" s="1">
        <v>30.5</v>
      </c>
      <c r="F29" s="6">
        <v>40</v>
      </c>
      <c r="G29" s="6" t="s">
        <v>1791</v>
      </c>
    </row>
    <row r="30" spans="1:7" ht="16.5" x14ac:dyDescent="0.35">
      <c r="A30" s="2">
        <v>45264.660171157404</v>
      </c>
      <c r="B30" s="1">
        <v>40</v>
      </c>
      <c r="C30" s="1">
        <v>40.936999999999998</v>
      </c>
      <c r="D30" s="1">
        <v>38.936999999999998</v>
      </c>
      <c r="E30" s="1">
        <v>30.5</v>
      </c>
      <c r="F30" s="6">
        <v>39.936999999999998</v>
      </c>
      <c r="G30" s="6" t="s">
        <v>1790</v>
      </c>
    </row>
    <row r="31" spans="1:7" ht="16.5" x14ac:dyDescent="0.35">
      <c r="A31" s="2">
        <v>45264.66017894676</v>
      </c>
      <c r="B31" s="1">
        <v>40</v>
      </c>
      <c r="C31" s="1">
        <v>40.936999999999998</v>
      </c>
      <c r="D31" s="1">
        <v>39</v>
      </c>
      <c r="E31" s="1">
        <v>30.5</v>
      </c>
      <c r="F31" s="6">
        <v>39.969000000000001</v>
      </c>
      <c r="G31" s="6" t="s">
        <v>1468</v>
      </c>
    </row>
    <row r="32" spans="1:7" ht="16.5" x14ac:dyDescent="0.35">
      <c r="A32" s="2">
        <v>45264.66018673611</v>
      </c>
      <c r="B32" s="1">
        <v>40</v>
      </c>
      <c r="C32" s="1">
        <v>40.936999999999998</v>
      </c>
      <c r="D32" s="1">
        <v>38.936999999999998</v>
      </c>
      <c r="E32" s="1">
        <v>30.5</v>
      </c>
      <c r="F32" s="6">
        <v>39.936999999999998</v>
      </c>
      <c r="G32" s="6" t="s">
        <v>227</v>
      </c>
    </row>
    <row r="33" spans="1:7" ht="16.5" x14ac:dyDescent="0.35">
      <c r="A33" s="2">
        <v>45264.660194618053</v>
      </c>
      <c r="B33" s="1">
        <v>40</v>
      </c>
      <c r="C33" s="1">
        <v>40.936999999999998</v>
      </c>
      <c r="D33" s="1">
        <v>38.936999999999998</v>
      </c>
      <c r="E33" s="1">
        <v>30.5</v>
      </c>
      <c r="F33" s="6">
        <v>39.936999999999998</v>
      </c>
      <c r="G33" s="6" t="s">
        <v>1643</v>
      </c>
    </row>
    <row r="34" spans="1:7" ht="16.5" x14ac:dyDescent="0.35">
      <c r="A34" s="2">
        <v>45264.660202384257</v>
      </c>
      <c r="B34" s="1">
        <v>40</v>
      </c>
      <c r="C34" s="1">
        <v>40.936999999999998</v>
      </c>
      <c r="D34" s="1">
        <v>38.936999999999998</v>
      </c>
      <c r="E34" s="1">
        <v>30.5</v>
      </c>
      <c r="F34" s="6">
        <v>39.936999999999998</v>
      </c>
      <c r="G34" s="6" t="s">
        <v>419</v>
      </c>
    </row>
    <row r="35" spans="1:7" ht="16.5" x14ac:dyDescent="0.35">
      <c r="A35" s="2">
        <v>45264.660210208334</v>
      </c>
      <c r="B35" s="1">
        <v>40</v>
      </c>
      <c r="C35" s="1">
        <v>40.875</v>
      </c>
      <c r="D35" s="1">
        <v>38.875</v>
      </c>
      <c r="E35" s="1">
        <v>30.5</v>
      </c>
      <c r="F35" s="6">
        <v>39.875</v>
      </c>
      <c r="G35" s="6" t="s">
        <v>1789</v>
      </c>
    </row>
    <row r="36" spans="1:7" ht="16.5" x14ac:dyDescent="0.35">
      <c r="A36" s="2">
        <v>45264.66021804398</v>
      </c>
      <c r="B36" s="1">
        <v>40</v>
      </c>
      <c r="C36" s="1">
        <v>40.936999999999998</v>
      </c>
      <c r="D36" s="1">
        <v>38.936999999999998</v>
      </c>
      <c r="E36" s="1">
        <v>30.437000000000001</v>
      </c>
      <c r="F36" s="6">
        <v>39.936999999999998</v>
      </c>
      <c r="G36" s="6" t="s">
        <v>271</v>
      </c>
    </row>
    <row r="37" spans="1:7" ht="16.5" x14ac:dyDescent="0.35">
      <c r="A37" s="2">
        <v>45264.660225833337</v>
      </c>
      <c r="B37" s="1">
        <v>40</v>
      </c>
      <c r="C37" s="1">
        <v>40.875</v>
      </c>
      <c r="D37" s="1">
        <v>38.936999999999998</v>
      </c>
      <c r="E37" s="1">
        <v>30.437000000000001</v>
      </c>
      <c r="F37" s="6">
        <v>39.905999999999999</v>
      </c>
      <c r="G37" s="6" t="s">
        <v>1788</v>
      </c>
    </row>
    <row r="38" spans="1:7" ht="16.5" x14ac:dyDescent="0.35">
      <c r="A38" s="2">
        <v>45264.660233634262</v>
      </c>
      <c r="B38" s="1">
        <v>40</v>
      </c>
      <c r="C38" s="1">
        <v>40.875</v>
      </c>
      <c r="D38" s="1">
        <v>38.936999999999998</v>
      </c>
      <c r="E38" s="1">
        <v>30.437000000000001</v>
      </c>
      <c r="F38" s="6">
        <v>39.905999999999999</v>
      </c>
      <c r="G38" s="6" t="s">
        <v>1787</v>
      </c>
    </row>
    <row r="39" spans="1:7" ht="16.5" x14ac:dyDescent="0.35">
      <c r="A39" s="2">
        <v>45264.660241493053</v>
      </c>
      <c r="B39" s="1">
        <v>40</v>
      </c>
      <c r="C39" s="1">
        <v>40.936999999999998</v>
      </c>
      <c r="D39" s="1">
        <v>38.936999999999998</v>
      </c>
      <c r="E39" s="1">
        <v>30.437000000000001</v>
      </c>
      <c r="F39" s="6">
        <v>39.936999999999998</v>
      </c>
      <c r="G39" s="6" t="s">
        <v>1786</v>
      </c>
    </row>
    <row r="40" spans="1:7" ht="16.5" x14ac:dyDescent="0.35">
      <c r="A40" s="2">
        <v>45264.660249224537</v>
      </c>
      <c r="B40" s="1">
        <v>40</v>
      </c>
      <c r="C40" s="1">
        <v>40.936999999999998</v>
      </c>
      <c r="D40" s="1">
        <v>38.875</v>
      </c>
      <c r="E40" s="1">
        <v>30.437000000000001</v>
      </c>
      <c r="F40" s="6">
        <v>39.905999999999999</v>
      </c>
      <c r="G40" s="6" t="s">
        <v>1785</v>
      </c>
    </row>
    <row r="41" spans="1:7" ht="16.5" x14ac:dyDescent="0.35">
      <c r="A41" s="2">
        <v>45264.660257094911</v>
      </c>
      <c r="B41" s="1">
        <v>40</v>
      </c>
      <c r="C41" s="1">
        <v>40.936999999999998</v>
      </c>
      <c r="D41" s="1">
        <v>38.936999999999998</v>
      </c>
      <c r="E41" s="1">
        <v>30.437000000000001</v>
      </c>
      <c r="F41" s="6">
        <v>39.936999999999998</v>
      </c>
      <c r="G41" s="6" t="s">
        <v>1175</v>
      </c>
    </row>
    <row r="42" spans="1:7" ht="16.5" x14ac:dyDescent="0.35">
      <c r="A42" s="2">
        <v>45264.660264918981</v>
      </c>
      <c r="B42" s="1">
        <v>40</v>
      </c>
      <c r="C42" s="1">
        <v>40.875</v>
      </c>
      <c r="D42" s="1">
        <v>38.936999999999998</v>
      </c>
      <c r="E42" s="1">
        <v>30.437000000000001</v>
      </c>
      <c r="F42" s="6">
        <v>39.905999999999999</v>
      </c>
      <c r="G42" s="6" t="s">
        <v>1784</v>
      </c>
    </row>
    <row r="43" spans="1:7" ht="16.5" x14ac:dyDescent="0.35">
      <c r="A43" s="2">
        <v>45264.660272685185</v>
      </c>
      <c r="B43" s="1">
        <v>40</v>
      </c>
      <c r="C43" s="1">
        <v>40.936999999999998</v>
      </c>
      <c r="D43" s="1">
        <v>38.936999999999998</v>
      </c>
      <c r="E43" s="1">
        <v>30.5</v>
      </c>
      <c r="F43" s="6">
        <v>39.936999999999998</v>
      </c>
      <c r="G43" s="6" t="s">
        <v>1177</v>
      </c>
    </row>
    <row r="44" spans="1:7" ht="16.5" x14ac:dyDescent="0.35">
      <c r="A44" s="2">
        <v>45264.660280555552</v>
      </c>
      <c r="B44" s="1">
        <v>40</v>
      </c>
      <c r="C44" s="1">
        <v>40.936999999999998</v>
      </c>
      <c r="D44" s="1">
        <v>38.936999999999998</v>
      </c>
      <c r="E44" s="1">
        <v>30.5</v>
      </c>
      <c r="F44" s="6">
        <v>39.936999999999998</v>
      </c>
      <c r="G44" s="6" t="s">
        <v>477</v>
      </c>
    </row>
    <row r="45" spans="1:7" ht="16.5" x14ac:dyDescent="0.35">
      <c r="A45" s="2">
        <v>45264.660288333333</v>
      </c>
      <c r="B45" s="1">
        <v>40</v>
      </c>
      <c r="C45" s="1">
        <v>40.936999999999998</v>
      </c>
      <c r="D45" s="1">
        <v>38.936999999999998</v>
      </c>
      <c r="E45" s="1">
        <v>30.437000000000001</v>
      </c>
      <c r="F45" s="6">
        <v>39.936999999999998</v>
      </c>
      <c r="G45" s="6" t="s">
        <v>1783</v>
      </c>
    </row>
    <row r="46" spans="1:7" ht="16.5" x14ac:dyDescent="0.35">
      <c r="A46" s="2">
        <v>45264.660296145834</v>
      </c>
      <c r="B46" s="1">
        <v>40</v>
      </c>
      <c r="C46" s="1">
        <v>40.936999999999998</v>
      </c>
      <c r="D46" s="1">
        <v>38.936999999999998</v>
      </c>
      <c r="E46" s="1">
        <v>30.437000000000001</v>
      </c>
      <c r="F46" s="6">
        <v>39.936999999999998</v>
      </c>
      <c r="G46" s="6" t="s">
        <v>1782</v>
      </c>
    </row>
    <row r="47" spans="1:7" ht="16.5" x14ac:dyDescent="0.35">
      <c r="A47" s="2">
        <v>45264.660303923614</v>
      </c>
      <c r="B47" s="1">
        <v>40</v>
      </c>
      <c r="C47" s="1">
        <v>40.936999999999998</v>
      </c>
      <c r="D47" s="1">
        <v>38.875</v>
      </c>
      <c r="E47" s="1">
        <v>30.437000000000001</v>
      </c>
      <c r="F47" s="6">
        <v>39.905999999999999</v>
      </c>
      <c r="G47" s="6" t="s">
        <v>696</v>
      </c>
    </row>
    <row r="48" spans="1:7" ht="16.5" x14ac:dyDescent="0.35">
      <c r="A48" s="2">
        <v>45264.660311770836</v>
      </c>
      <c r="B48" s="1">
        <v>40</v>
      </c>
      <c r="C48" s="1">
        <v>40.936999999999998</v>
      </c>
      <c r="D48" s="1">
        <v>38.936999999999998</v>
      </c>
      <c r="E48" s="1">
        <v>30.437000000000001</v>
      </c>
      <c r="F48" s="6">
        <v>39.936999999999998</v>
      </c>
      <c r="G48" s="6" t="s">
        <v>1185</v>
      </c>
    </row>
    <row r="49" spans="1:7" ht="16.5" x14ac:dyDescent="0.35">
      <c r="A49" s="2">
        <v>45264.66031958333</v>
      </c>
      <c r="B49" s="1">
        <v>40</v>
      </c>
      <c r="C49" s="1">
        <v>40.936999999999998</v>
      </c>
      <c r="D49" s="1">
        <v>38.936999999999998</v>
      </c>
      <c r="E49" s="1">
        <v>30.437000000000001</v>
      </c>
      <c r="F49" s="6">
        <v>39.936999999999998</v>
      </c>
      <c r="G49" s="6" t="s">
        <v>573</v>
      </c>
    </row>
    <row r="50" spans="1:7" ht="16.5" x14ac:dyDescent="0.35">
      <c r="A50" s="2">
        <v>45264.660327361111</v>
      </c>
      <c r="B50" s="1">
        <v>40</v>
      </c>
      <c r="C50" s="1">
        <v>40.936999999999998</v>
      </c>
      <c r="D50" s="1">
        <v>38.936999999999998</v>
      </c>
      <c r="E50" s="1">
        <v>30.5</v>
      </c>
      <c r="F50" s="6">
        <v>39.936999999999998</v>
      </c>
      <c r="G50" s="6" t="s">
        <v>1781</v>
      </c>
    </row>
    <row r="51" spans="1:7" ht="16.5" x14ac:dyDescent="0.35">
      <c r="A51" s="2">
        <v>45264.660335185188</v>
      </c>
      <c r="B51" s="1">
        <v>40</v>
      </c>
      <c r="C51" s="1">
        <v>40.936999999999998</v>
      </c>
      <c r="D51" s="1">
        <v>38.936999999999998</v>
      </c>
      <c r="E51" s="1">
        <v>30.437000000000001</v>
      </c>
      <c r="F51" s="6">
        <v>39.936999999999998</v>
      </c>
      <c r="G51" s="6" t="s">
        <v>1780</v>
      </c>
    </row>
    <row r="52" spans="1:7" ht="16.5" x14ac:dyDescent="0.35">
      <c r="A52" s="2">
        <v>45264.660342962961</v>
      </c>
      <c r="B52" s="1">
        <v>40</v>
      </c>
      <c r="C52" s="1">
        <v>40.936999999999998</v>
      </c>
      <c r="D52" s="1">
        <v>38.936999999999998</v>
      </c>
      <c r="E52" s="1">
        <v>30.5</v>
      </c>
      <c r="F52" s="6">
        <v>39.936999999999998</v>
      </c>
      <c r="G52" s="6" t="s">
        <v>1779</v>
      </c>
    </row>
    <row r="53" spans="1:7" ht="16.5" x14ac:dyDescent="0.35">
      <c r="A53" s="2">
        <v>45264.660350821759</v>
      </c>
      <c r="B53" s="1">
        <v>40</v>
      </c>
      <c r="C53" s="1">
        <v>40.936999999999998</v>
      </c>
      <c r="D53" s="1">
        <v>38.936999999999998</v>
      </c>
      <c r="E53" s="1">
        <v>30.5</v>
      </c>
      <c r="F53" s="6">
        <v>39.936999999999998</v>
      </c>
      <c r="G53" s="6" t="s">
        <v>1778</v>
      </c>
    </row>
    <row r="54" spans="1:7" ht="16.5" x14ac:dyDescent="0.35">
      <c r="A54" s="2">
        <v>45264.660358645837</v>
      </c>
      <c r="B54" s="1">
        <v>40</v>
      </c>
      <c r="C54" s="1">
        <v>40.936999999999998</v>
      </c>
      <c r="D54" s="1">
        <v>38.936999999999998</v>
      </c>
      <c r="E54" s="1">
        <v>30.5</v>
      </c>
      <c r="F54" s="6">
        <v>39.936999999999998</v>
      </c>
      <c r="G54" s="6" t="s">
        <v>1326</v>
      </c>
    </row>
    <row r="55" spans="1:7" ht="16.5" x14ac:dyDescent="0.35">
      <c r="A55" s="2">
        <v>45264.660366412034</v>
      </c>
      <c r="B55" s="1">
        <v>40</v>
      </c>
      <c r="C55" s="1">
        <v>41</v>
      </c>
      <c r="D55" s="1">
        <v>38.936999999999998</v>
      </c>
      <c r="E55" s="1">
        <v>30.437000000000001</v>
      </c>
      <c r="F55" s="6">
        <v>39.969000000000001</v>
      </c>
      <c r="G55" s="6" t="s">
        <v>950</v>
      </c>
    </row>
    <row r="56" spans="1:7" ht="16.5" x14ac:dyDescent="0.35">
      <c r="A56" s="2">
        <v>45264.660374270832</v>
      </c>
      <c r="B56" s="1">
        <v>40</v>
      </c>
      <c r="C56" s="1">
        <v>40.936999999999998</v>
      </c>
      <c r="D56" s="1">
        <v>38.936999999999998</v>
      </c>
      <c r="E56" s="1">
        <v>30.5</v>
      </c>
      <c r="F56" s="6">
        <v>39.936999999999998</v>
      </c>
      <c r="G56" s="6" t="s">
        <v>1777</v>
      </c>
    </row>
    <row r="57" spans="1:7" ht="16.5" x14ac:dyDescent="0.35">
      <c r="A57" s="2">
        <v>45264.660382048613</v>
      </c>
      <c r="B57" s="1">
        <v>40</v>
      </c>
      <c r="C57" s="1">
        <v>41</v>
      </c>
      <c r="D57" s="1">
        <v>39</v>
      </c>
      <c r="E57" s="1">
        <v>30.437000000000001</v>
      </c>
      <c r="F57" s="6">
        <v>40</v>
      </c>
      <c r="G57" s="6" t="s">
        <v>1776</v>
      </c>
    </row>
    <row r="58" spans="1:7" ht="16.5" x14ac:dyDescent="0.35">
      <c r="A58" s="2">
        <v>45264.660389884259</v>
      </c>
      <c r="B58" s="1">
        <v>40</v>
      </c>
      <c r="C58" s="1">
        <v>41</v>
      </c>
      <c r="D58" s="1">
        <v>39</v>
      </c>
      <c r="E58" s="1">
        <v>30.437000000000001</v>
      </c>
      <c r="F58" s="6">
        <v>40</v>
      </c>
      <c r="G58" s="6" t="s">
        <v>1775</v>
      </c>
    </row>
    <row r="59" spans="1:7" ht="16.5" x14ac:dyDescent="0.35">
      <c r="A59" s="2">
        <v>45264.660397719905</v>
      </c>
      <c r="B59" s="1">
        <v>40</v>
      </c>
      <c r="C59" s="1">
        <v>41</v>
      </c>
      <c r="D59" s="1">
        <v>39</v>
      </c>
      <c r="E59" s="1">
        <v>30.437000000000001</v>
      </c>
      <c r="F59" s="6">
        <v>40</v>
      </c>
      <c r="G59" s="6" t="s">
        <v>1775</v>
      </c>
    </row>
    <row r="60" spans="1:7" ht="16.5" x14ac:dyDescent="0.35">
      <c r="A60" s="2">
        <v>45264.660405462964</v>
      </c>
      <c r="B60" s="1">
        <v>40</v>
      </c>
      <c r="C60" s="1">
        <v>41</v>
      </c>
      <c r="D60" s="1">
        <v>39.061999999999998</v>
      </c>
      <c r="E60" s="1">
        <v>30.437000000000001</v>
      </c>
      <c r="F60" s="6">
        <v>40.030999999999999</v>
      </c>
      <c r="G60" s="6" t="s">
        <v>1774</v>
      </c>
    </row>
    <row r="61" spans="1:7" ht="16.5" x14ac:dyDescent="0.35">
      <c r="A61" s="2">
        <v>45264.660413310186</v>
      </c>
      <c r="B61" s="1">
        <v>40</v>
      </c>
      <c r="C61" s="1">
        <v>41</v>
      </c>
      <c r="D61" s="1">
        <v>39</v>
      </c>
      <c r="E61" s="1">
        <v>30.437000000000001</v>
      </c>
      <c r="F61" s="6">
        <v>40</v>
      </c>
      <c r="G61" s="6" t="s">
        <v>1773</v>
      </c>
    </row>
    <row r="62" spans="1:7" ht="16.5" x14ac:dyDescent="0.35">
      <c r="A62" s="2">
        <v>45264.660421099536</v>
      </c>
      <c r="B62" s="1">
        <v>40</v>
      </c>
      <c r="C62" s="1">
        <v>41</v>
      </c>
      <c r="D62" s="1">
        <v>38.936999999999998</v>
      </c>
      <c r="E62" s="1">
        <v>30.375</v>
      </c>
      <c r="F62" s="6">
        <v>39.969000000000001</v>
      </c>
      <c r="G62" s="6" t="s">
        <v>1772</v>
      </c>
    </row>
    <row r="63" spans="1:7" ht="16.5" x14ac:dyDescent="0.35">
      <c r="A63" s="2">
        <v>45264.66042896991</v>
      </c>
      <c r="B63" s="1">
        <v>40</v>
      </c>
      <c r="C63" s="1">
        <v>41</v>
      </c>
      <c r="D63" s="1">
        <v>38.936999999999998</v>
      </c>
      <c r="E63" s="1">
        <v>30.437000000000001</v>
      </c>
      <c r="F63" s="6">
        <v>39.969000000000001</v>
      </c>
      <c r="G63" s="6" t="s">
        <v>1771</v>
      </c>
    </row>
    <row r="64" spans="1:7" ht="16.5" x14ac:dyDescent="0.35">
      <c r="A64" s="2">
        <v>45264.660436770835</v>
      </c>
      <c r="B64" s="1">
        <v>40</v>
      </c>
      <c r="C64" s="1">
        <v>41</v>
      </c>
      <c r="D64" s="1">
        <v>39</v>
      </c>
      <c r="E64" s="1">
        <v>30.437000000000001</v>
      </c>
      <c r="F64" s="6">
        <v>40</v>
      </c>
      <c r="G64" s="6" t="s">
        <v>1770</v>
      </c>
    </row>
    <row r="65" spans="1:7" ht="16.5" x14ac:dyDescent="0.35">
      <c r="A65" s="2">
        <v>45264.660444594905</v>
      </c>
      <c r="B65" s="1">
        <v>40</v>
      </c>
      <c r="C65" s="1">
        <v>41</v>
      </c>
      <c r="D65" s="1">
        <v>38.936999999999998</v>
      </c>
      <c r="E65" s="1">
        <v>30.375</v>
      </c>
      <c r="F65" s="6">
        <v>39.969000000000001</v>
      </c>
      <c r="G65" s="6" t="s">
        <v>1254</v>
      </c>
    </row>
    <row r="66" spans="1:7" ht="16.5" x14ac:dyDescent="0.35">
      <c r="A66" s="2">
        <v>45264.660452337965</v>
      </c>
      <c r="B66" s="1">
        <v>40</v>
      </c>
      <c r="C66" s="1">
        <v>40.936999999999998</v>
      </c>
      <c r="D66" s="1">
        <v>38.936999999999998</v>
      </c>
      <c r="E66" s="1">
        <v>30.437000000000001</v>
      </c>
      <c r="F66" s="6">
        <v>39.936999999999998</v>
      </c>
      <c r="G66" s="6" t="s">
        <v>1091</v>
      </c>
    </row>
    <row r="67" spans="1:7" ht="16.5" x14ac:dyDescent="0.35">
      <c r="A67" s="2">
        <v>45264.660460150466</v>
      </c>
      <c r="B67" s="1">
        <v>40</v>
      </c>
      <c r="C67" s="1">
        <v>40.936999999999998</v>
      </c>
      <c r="D67" s="1">
        <v>38.936999999999998</v>
      </c>
      <c r="E67" s="1">
        <v>30.437000000000001</v>
      </c>
      <c r="F67" s="6">
        <v>39.936999999999998</v>
      </c>
      <c r="G67" s="6" t="s">
        <v>1204</v>
      </c>
    </row>
    <row r="68" spans="1:7" ht="16.5" x14ac:dyDescent="0.35">
      <c r="A68" s="2">
        <v>45264.660468020833</v>
      </c>
      <c r="B68" s="1">
        <v>40</v>
      </c>
      <c r="C68" s="1">
        <v>40.936999999999998</v>
      </c>
      <c r="D68" s="1">
        <v>39</v>
      </c>
      <c r="E68" s="1">
        <v>30.437000000000001</v>
      </c>
      <c r="F68" s="6">
        <v>39.969000000000001</v>
      </c>
      <c r="G68" s="6" t="s">
        <v>1769</v>
      </c>
    </row>
    <row r="69" spans="1:7" ht="16.5" x14ac:dyDescent="0.35">
      <c r="A69" s="2">
        <v>45264.660475833334</v>
      </c>
      <c r="B69" s="1">
        <v>40</v>
      </c>
      <c r="C69" s="1">
        <v>41</v>
      </c>
      <c r="D69" s="1">
        <v>39</v>
      </c>
      <c r="E69" s="1">
        <v>30.437000000000001</v>
      </c>
      <c r="F69" s="6">
        <v>40</v>
      </c>
      <c r="G69" s="6" t="s">
        <v>1768</v>
      </c>
    </row>
    <row r="70" spans="1:7" ht="16.5" x14ac:dyDescent="0.35">
      <c r="A70" s="2">
        <v>45264.660483634259</v>
      </c>
      <c r="B70" s="1">
        <v>40</v>
      </c>
      <c r="C70" s="1">
        <v>40.936999999999998</v>
      </c>
      <c r="D70" s="1">
        <v>38.875</v>
      </c>
      <c r="E70" s="1">
        <v>30.437000000000001</v>
      </c>
      <c r="F70" s="6">
        <v>39.905999999999999</v>
      </c>
      <c r="G70" s="6" t="s">
        <v>1767</v>
      </c>
    </row>
    <row r="71" spans="1:7" ht="16.5" x14ac:dyDescent="0.35">
      <c r="A71" s="2">
        <v>45264.660491388888</v>
      </c>
      <c r="B71" s="1">
        <v>40</v>
      </c>
      <c r="C71" s="1">
        <v>40.936999999999998</v>
      </c>
      <c r="D71" s="1">
        <v>39</v>
      </c>
      <c r="E71" s="1">
        <v>30.437000000000001</v>
      </c>
      <c r="F71" s="6">
        <v>39.969000000000001</v>
      </c>
      <c r="G71" s="6" t="s">
        <v>1766</v>
      </c>
    </row>
    <row r="72" spans="1:7" ht="16.5" x14ac:dyDescent="0.35">
      <c r="A72" s="2">
        <v>45264.660499259262</v>
      </c>
      <c r="B72" s="1">
        <v>40</v>
      </c>
      <c r="C72" s="1">
        <v>40.936999999999998</v>
      </c>
      <c r="D72" s="1">
        <v>38.936999999999998</v>
      </c>
      <c r="E72" s="1">
        <v>30.5</v>
      </c>
      <c r="F72" s="6">
        <v>39.936999999999998</v>
      </c>
      <c r="G72" s="6" t="s">
        <v>1765</v>
      </c>
    </row>
    <row r="73" spans="1:7" ht="16.5" x14ac:dyDescent="0.35">
      <c r="A73" s="2">
        <v>45264.660507071756</v>
      </c>
      <c r="B73" s="1">
        <v>40</v>
      </c>
      <c r="C73" s="1">
        <v>40.936999999999998</v>
      </c>
      <c r="D73" s="1">
        <v>38.936999999999998</v>
      </c>
      <c r="E73" s="1">
        <v>30.437000000000001</v>
      </c>
      <c r="F73" s="6">
        <v>39.936999999999998</v>
      </c>
      <c r="G73" s="6" t="s">
        <v>931</v>
      </c>
    </row>
    <row r="74" spans="1:7" ht="16.5" x14ac:dyDescent="0.35">
      <c r="A74" s="2">
        <v>45264.66051483796</v>
      </c>
      <c r="B74" s="1">
        <v>40</v>
      </c>
      <c r="C74" s="1">
        <v>40.936999999999998</v>
      </c>
      <c r="D74" s="1">
        <v>38.936999999999998</v>
      </c>
      <c r="E74" s="1">
        <v>30.5</v>
      </c>
      <c r="F74" s="6">
        <v>39.936999999999998</v>
      </c>
      <c r="G74" s="6" t="s">
        <v>1764</v>
      </c>
    </row>
    <row r="75" spans="1:7" ht="16.5" x14ac:dyDescent="0.35">
      <c r="A75" s="2">
        <v>45264.660522708335</v>
      </c>
      <c r="B75" s="1">
        <v>40</v>
      </c>
      <c r="C75" s="1">
        <v>40.936999999999998</v>
      </c>
      <c r="D75" s="1">
        <v>38.936999999999998</v>
      </c>
      <c r="E75" s="1">
        <v>30.437000000000001</v>
      </c>
      <c r="F75" s="6">
        <v>39.936999999999998</v>
      </c>
      <c r="G75" s="6" t="s">
        <v>1680</v>
      </c>
    </row>
    <row r="76" spans="1:7" ht="16.5" x14ac:dyDescent="0.35">
      <c r="A76" s="2">
        <v>45264.660530439818</v>
      </c>
      <c r="B76" s="1">
        <v>40</v>
      </c>
      <c r="C76" s="1">
        <v>40.936999999999998</v>
      </c>
      <c r="D76" s="1">
        <v>38.936999999999998</v>
      </c>
      <c r="E76" s="1">
        <v>30.5</v>
      </c>
      <c r="F76" s="6">
        <v>39.936999999999998</v>
      </c>
      <c r="G76" s="6" t="s">
        <v>934</v>
      </c>
    </row>
    <row r="77" spans="1:7" ht="16.5" x14ac:dyDescent="0.35">
      <c r="A77" s="2">
        <v>45264.660538275464</v>
      </c>
      <c r="B77" s="1">
        <v>40</v>
      </c>
      <c r="C77" s="1">
        <v>40.936999999999998</v>
      </c>
      <c r="D77" s="1">
        <v>38.936999999999998</v>
      </c>
      <c r="E77" s="1">
        <v>30.5</v>
      </c>
      <c r="F77" s="6">
        <v>39.936999999999998</v>
      </c>
      <c r="G77" s="6" t="s">
        <v>1763</v>
      </c>
    </row>
    <row r="78" spans="1:7" ht="16.5" x14ac:dyDescent="0.35">
      <c r="A78" s="2">
        <v>45264.66054611111</v>
      </c>
      <c r="B78" s="1">
        <v>40</v>
      </c>
      <c r="C78" s="1">
        <v>40.936999999999998</v>
      </c>
      <c r="D78" s="1">
        <v>38.936999999999998</v>
      </c>
      <c r="E78" s="1">
        <v>30.437000000000001</v>
      </c>
      <c r="F78" s="6">
        <v>39.936999999999998</v>
      </c>
      <c r="G78" s="6" t="s">
        <v>1762</v>
      </c>
    </row>
    <row r="79" spans="1:7" ht="16.5" x14ac:dyDescent="0.35">
      <c r="A79" s="2">
        <v>45264.660553888891</v>
      </c>
      <c r="B79" s="1">
        <v>40</v>
      </c>
      <c r="C79" s="1">
        <v>40.875</v>
      </c>
      <c r="D79" s="1">
        <v>38.875</v>
      </c>
      <c r="E79" s="1">
        <v>30.5</v>
      </c>
      <c r="F79" s="6">
        <v>39.875</v>
      </c>
      <c r="G79" s="6" t="s">
        <v>1761</v>
      </c>
    </row>
    <row r="80" spans="1:7" ht="16.5" x14ac:dyDescent="0.35">
      <c r="A80" s="2">
        <v>45264.66056167824</v>
      </c>
      <c r="B80" s="1">
        <v>40</v>
      </c>
      <c r="C80" s="1">
        <v>40.875</v>
      </c>
      <c r="D80" s="1">
        <v>38.936999999999998</v>
      </c>
      <c r="E80" s="1">
        <v>30.5</v>
      </c>
      <c r="F80" s="6">
        <v>39.905999999999999</v>
      </c>
      <c r="G80" s="6" t="s">
        <v>1760</v>
      </c>
    </row>
    <row r="81" spans="1:7" ht="16.5" x14ac:dyDescent="0.35">
      <c r="A81" s="2">
        <v>45264.660569525462</v>
      </c>
      <c r="B81" s="1">
        <v>40</v>
      </c>
      <c r="C81" s="1">
        <v>40.875</v>
      </c>
      <c r="D81" s="1">
        <v>38.875</v>
      </c>
      <c r="E81" s="1">
        <v>30.5</v>
      </c>
      <c r="F81" s="6">
        <v>39.875</v>
      </c>
      <c r="G81" s="6" t="s">
        <v>1759</v>
      </c>
    </row>
    <row r="82" spans="1:7" ht="16.5" x14ac:dyDescent="0.35">
      <c r="A82" s="2">
        <v>45264.660577326387</v>
      </c>
      <c r="B82" s="1">
        <v>40</v>
      </c>
      <c r="C82" s="1">
        <v>40.875</v>
      </c>
      <c r="D82" s="1">
        <v>38.875</v>
      </c>
      <c r="E82" s="1">
        <v>30.5</v>
      </c>
      <c r="F82" s="6">
        <v>39.875</v>
      </c>
      <c r="G82" s="6" t="s">
        <v>1758</v>
      </c>
    </row>
    <row r="83" spans="1:7" ht="16.5" x14ac:dyDescent="0.35">
      <c r="A83" s="2">
        <v>45264.660585150465</v>
      </c>
      <c r="B83" s="1">
        <v>40</v>
      </c>
      <c r="C83" s="1">
        <v>40.875</v>
      </c>
      <c r="D83" s="1">
        <v>38.875</v>
      </c>
      <c r="E83" s="1">
        <v>30.437000000000001</v>
      </c>
      <c r="F83" s="6">
        <v>39.875</v>
      </c>
      <c r="G83" s="6" t="s">
        <v>1757</v>
      </c>
    </row>
    <row r="84" spans="1:7" ht="16.5" x14ac:dyDescent="0.35">
      <c r="A84" s="2">
        <v>45264.660592974535</v>
      </c>
      <c r="B84" s="1">
        <v>40</v>
      </c>
      <c r="C84" s="1">
        <v>40.875</v>
      </c>
      <c r="D84" s="1">
        <v>38.875</v>
      </c>
      <c r="E84" s="1">
        <v>30.5</v>
      </c>
      <c r="F84" s="6">
        <v>39.875</v>
      </c>
      <c r="G84" s="6" t="s">
        <v>1756</v>
      </c>
    </row>
    <row r="85" spans="1:7" ht="16.5" x14ac:dyDescent="0.35">
      <c r="A85" s="2">
        <v>45264.660600752315</v>
      </c>
      <c r="B85" s="1">
        <v>40</v>
      </c>
      <c r="C85" s="1">
        <v>40.875</v>
      </c>
      <c r="D85" s="1">
        <v>38.875</v>
      </c>
      <c r="E85" s="1">
        <v>30.5</v>
      </c>
      <c r="F85" s="6">
        <v>39.875</v>
      </c>
      <c r="G85" s="6" t="s">
        <v>1249</v>
      </c>
    </row>
    <row r="86" spans="1:7" ht="16.5" x14ac:dyDescent="0.35">
      <c r="A86" s="2">
        <v>45264.660608599537</v>
      </c>
      <c r="B86" s="1">
        <v>40</v>
      </c>
      <c r="C86" s="1">
        <v>40.875</v>
      </c>
      <c r="D86" s="1">
        <v>38.936999999999998</v>
      </c>
      <c r="E86" s="1">
        <v>30.5</v>
      </c>
      <c r="F86" s="6">
        <v>39.905999999999999</v>
      </c>
      <c r="G86" s="6" t="s">
        <v>911</v>
      </c>
    </row>
    <row r="87" spans="1:7" ht="16.5" x14ac:dyDescent="0.35">
      <c r="A87" s="2">
        <v>45264.660616388886</v>
      </c>
      <c r="B87" s="1">
        <v>40</v>
      </c>
      <c r="C87" s="1">
        <v>40.875</v>
      </c>
      <c r="D87" s="1">
        <v>38.936999999999998</v>
      </c>
      <c r="E87" s="1">
        <v>30.562000000000001</v>
      </c>
      <c r="F87" s="6">
        <v>39.905999999999999</v>
      </c>
      <c r="G87" s="6" t="s">
        <v>1755</v>
      </c>
    </row>
    <row r="88" spans="1:7" ht="16.5" x14ac:dyDescent="0.35">
      <c r="A88" s="2">
        <v>45264.66062422454</v>
      </c>
      <c r="B88" s="1">
        <v>40</v>
      </c>
      <c r="C88" s="1">
        <v>40.875</v>
      </c>
      <c r="D88" s="1">
        <v>38.936999999999998</v>
      </c>
      <c r="E88" s="1">
        <v>30.5</v>
      </c>
      <c r="F88" s="6">
        <v>39.905999999999999</v>
      </c>
      <c r="G88" s="6" t="s">
        <v>1754</v>
      </c>
    </row>
    <row r="89" spans="1:7" ht="16.5" x14ac:dyDescent="0.35">
      <c r="A89" s="2">
        <v>45264.660632002313</v>
      </c>
      <c r="B89" s="1">
        <v>40</v>
      </c>
      <c r="C89" s="1">
        <v>40.875</v>
      </c>
      <c r="D89" s="1">
        <v>39</v>
      </c>
      <c r="E89" s="1">
        <v>30.5</v>
      </c>
      <c r="F89" s="6">
        <v>39.936999999999998</v>
      </c>
      <c r="G89" s="6" t="s">
        <v>1753</v>
      </c>
    </row>
    <row r="90" spans="1:7" ht="16.5" x14ac:dyDescent="0.35">
      <c r="A90" s="2">
        <v>45264.660639849535</v>
      </c>
      <c r="B90" s="1">
        <v>40</v>
      </c>
      <c r="C90" s="1">
        <v>40.936999999999998</v>
      </c>
      <c r="D90" s="1">
        <v>38.936999999999998</v>
      </c>
      <c r="E90" s="1">
        <v>30.5</v>
      </c>
      <c r="F90" s="6">
        <v>39.936999999999998</v>
      </c>
      <c r="G90" s="6" t="s">
        <v>1752</v>
      </c>
    </row>
    <row r="91" spans="1:7" ht="16.5" x14ac:dyDescent="0.35">
      <c r="A91" s="2">
        <v>45264.660647615739</v>
      </c>
      <c r="B91" s="1">
        <v>40</v>
      </c>
      <c r="C91" s="1">
        <v>40.936999999999998</v>
      </c>
      <c r="D91" s="1">
        <v>39</v>
      </c>
      <c r="E91" s="1">
        <v>30.5</v>
      </c>
      <c r="F91" s="6">
        <v>39.969000000000001</v>
      </c>
      <c r="G91" s="6" t="s">
        <v>1751</v>
      </c>
    </row>
    <row r="92" spans="1:7" ht="16.5" x14ac:dyDescent="0.35">
      <c r="A92" s="2">
        <v>45264.660655416665</v>
      </c>
      <c r="B92" s="1">
        <v>40</v>
      </c>
      <c r="C92" s="1">
        <v>40.936999999999998</v>
      </c>
      <c r="D92" s="1">
        <v>39</v>
      </c>
      <c r="E92" s="1">
        <v>30.5</v>
      </c>
      <c r="F92" s="6">
        <v>39.969000000000001</v>
      </c>
      <c r="G92" s="6" t="s">
        <v>1750</v>
      </c>
    </row>
    <row r="93" spans="1:7" ht="16.5" x14ac:dyDescent="0.35">
      <c r="A93" s="2">
        <v>45264.660663240742</v>
      </c>
      <c r="B93" s="1">
        <v>40</v>
      </c>
      <c r="C93" s="1">
        <v>40.936999999999998</v>
      </c>
      <c r="D93" s="1">
        <v>38.936999999999998</v>
      </c>
      <c r="E93" s="1">
        <v>30.5</v>
      </c>
      <c r="F93" s="6">
        <v>39.936999999999998</v>
      </c>
      <c r="G93" s="6" t="s">
        <v>1749</v>
      </c>
    </row>
    <row r="94" spans="1:7" ht="16.5" x14ac:dyDescent="0.35">
      <c r="A94" s="2">
        <v>45264.660671076388</v>
      </c>
      <c r="B94" s="1">
        <v>40</v>
      </c>
      <c r="C94" s="1">
        <v>41</v>
      </c>
      <c r="D94" s="1">
        <v>39</v>
      </c>
      <c r="E94" s="1">
        <v>30.5</v>
      </c>
      <c r="F94" s="6">
        <v>40</v>
      </c>
      <c r="G94" s="6" t="s">
        <v>1748</v>
      </c>
    </row>
    <row r="95" spans="1:7" ht="16.5" x14ac:dyDescent="0.35">
      <c r="A95" s="2">
        <v>45264.660678854169</v>
      </c>
      <c r="B95" s="1">
        <v>40</v>
      </c>
      <c r="C95" s="1">
        <v>41</v>
      </c>
      <c r="D95" s="1">
        <v>39</v>
      </c>
      <c r="E95" s="1">
        <v>30.5</v>
      </c>
      <c r="F95" s="6">
        <v>40</v>
      </c>
      <c r="G95" s="6" t="s">
        <v>1747</v>
      </c>
    </row>
    <row r="96" spans="1:7" ht="16.5" x14ac:dyDescent="0.35">
      <c r="A96" s="2">
        <v>45264.660686655094</v>
      </c>
      <c r="B96" s="1">
        <v>40</v>
      </c>
      <c r="C96" s="1">
        <v>41</v>
      </c>
      <c r="D96" s="1">
        <v>39</v>
      </c>
      <c r="E96" s="1">
        <v>30.5</v>
      </c>
      <c r="F96" s="6">
        <v>40</v>
      </c>
      <c r="G96" s="6" t="s">
        <v>1747</v>
      </c>
    </row>
    <row r="97" spans="1:7" ht="16.5" x14ac:dyDescent="0.35">
      <c r="A97" s="2">
        <v>45264.660694525461</v>
      </c>
      <c r="B97" s="1">
        <v>40</v>
      </c>
      <c r="C97" s="1">
        <v>41</v>
      </c>
      <c r="D97" s="1">
        <v>38.936999999999998</v>
      </c>
      <c r="E97" s="1">
        <v>30.5</v>
      </c>
      <c r="F97" s="6">
        <v>39.969000000000001</v>
      </c>
      <c r="G97" s="6" t="s">
        <v>1746</v>
      </c>
    </row>
    <row r="98" spans="1:7" ht="16.5" x14ac:dyDescent="0.35">
      <c r="A98" s="2">
        <v>45264.660702349538</v>
      </c>
      <c r="B98" s="1">
        <v>40</v>
      </c>
      <c r="C98" s="1">
        <v>41</v>
      </c>
      <c r="D98" s="1">
        <v>39</v>
      </c>
      <c r="E98" s="1">
        <v>30.5</v>
      </c>
      <c r="F98" s="6">
        <v>40</v>
      </c>
      <c r="G98" s="6" t="s">
        <v>1745</v>
      </c>
    </row>
    <row r="99" spans="1:7" ht="16.5" x14ac:dyDescent="0.35">
      <c r="A99" s="2">
        <v>45264.660710150463</v>
      </c>
      <c r="B99" s="1">
        <v>40</v>
      </c>
      <c r="C99" s="1">
        <v>41</v>
      </c>
      <c r="D99" s="1">
        <v>39</v>
      </c>
      <c r="E99" s="1">
        <v>30.437000000000001</v>
      </c>
      <c r="F99" s="6">
        <v>40</v>
      </c>
      <c r="G99" s="6" t="s">
        <v>1744</v>
      </c>
    </row>
    <row r="100" spans="1:7" ht="16.5" x14ac:dyDescent="0.35">
      <c r="A100" s="2">
        <v>45264.660717881947</v>
      </c>
      <c r="B100" s="1">
        <v>40</v>
      </c>
      <c r="C100" s="1">
        <v>41</v>
      </c>
      <c r="D100" s="1">
        <v>39</v>
      </c>
      <c r="E100" s="1">
        <v>30.5</v>
      </c>
      <c r="F100" s="6">
        <v>40</v>
      </c>
      <c r="G100" s="6" t="s">
        <v>1744</v>
      </c>
    </row>
    <row r="101" spans="1:7" ht="16.5" x14ac:dyDescent="0.35">
      <c r="A101" s="2">
        <v>45264.660725694448</v>
      </c>
      <c r="B101" s="1">
        <v>40</v>
      </c>
      <c r="C101" s="1">
        <v>41</v>
      </c>
      <c r="D101" s="1">
        <v>39</v>
      </c>
      <c r="E101" s="1">
        <v>30.5</v>
      </c>
      <c r="F101" s="6">
        <v>40</v>
      </c>
      <c r="G101" s="6" t="s">
        <v>1744</v>
      </c>
    </row>
    <row r="102" spans="1:7" ht="16.5" x14ac:dyDescent="0.35">
      <c r="A102" s="2">
        <v>45264.660733576391</v>
      </c>
      <c r="B102" s="1">
        <v>40</v>
      </c>
      <c r="C102" s="1">
        <v>41</v>
      </c>
      <c r="D102" s="1">
        <v>39</v>
      </c>
      <c r="E102" s="1">
        <v>30.437000000000001</v>
      </c>
      <c r="F102" s="6">
        <v>40</v>
      </c>
      <c r="G102" s="6" t="s">
        <v>1744</v>
      </c>
    </row>
    <row r="103" spans="1:7" ht="16.5" x14ac:dyDescent="0.35">
      <c r="A103" s="2">
        <v>45264.660741342595</v>
      </c>
      <c r="B103" s="1">
        <v>40</v>
      </c>
      <c r="C103" s="1">
        <v>41</v>
      </c>
      <c r="D103" s="1">
        <v>39</v>
      </c>
      <c r="E103" s="1">
        <v>30.5</v>
      </c>
      <c r="F103" s="6">
        <v>40</v>
      </c>
      <c r="G103" s="6" t="s">
        <v>1744</v>
      </c>
    </row>
    <row r="104" spans="1:7" ht="16.5" x14ac:dyDescent="0.35">
      <c r="A104" s="2">
        <v>45264.660749212962</v>
      </c>
      <c r="B104" s="1">
        <v>40</v>
      </c>
      <c r="C104" s="1">
        <v>40.936999999999998</v>
      </c>
      <c r="D104" s="1">
        <v>39</v>
      </c>
      <c r="E104" s="1">
        <v>30.5</v>
      </c>
      <c r="F104" s="6">
        <v>39.969000000000001</v>
      </c>
      <c r="G104" s="6" t="s">
        <v>1743</v>
      </c>
    </row>
    <row r="105" spans="1:7" ht="16.5" x14ac:dyDescent="0.35">
      <c r="A105" s="2">
        <v>45264.660756967591</v>
      </c>
      <c r="B105" s="1">
        <v>40</v>
      </c>
      <c r="C105" s="1">
        <v>40.936999999999998</v>
      </c>
      <c r="D105" s="1">
        <v>38.936999999999998</v>
      </c>
      <c r="E105" s="1">
        <v>30.5</v>
      </c>
      <c r="F105" s="6">
        <v>39.936999999999998</v>
      </c>
      <c r="G105" s="6" t="s">
        <v>1742</v>
      </c>
    </row>
    <row r="106" spans="1:7" ht="16.5" x14ac:dyDescent="0.35">
      <c r="A106" s="2">
        <v>45264.660764745371</v>
      </c>
      <c r="B106" s="1">
        <v>40</v>
      </c>
      <c r="C106" s="1">
        <v>40.936999999999998</v>
      </c>
      <c r="D106" s="1">
        <v>38.936999999999998</v>
      </c>
      <c r="E106" s="1">
        <v>30.5</v>
      </c>
      <c r="F106" s="6">
        <v>39.936999999999998</v>
      </c>
      <c r="G106" s="6" t="s">
        <v>1741</v>
      </c>
    </row>
    <row r="107" spans="1:7" ht="16.5" x14ac:dyDescent="0.35">
      <c r="A107" s="2">
        <v>45264.66077263889</v>
      </c>
      <c r="B107" s="1">
        <v>40</v>
      </c>
      <c r="C107" s="1">
        <v>40.936999999999998</v>
      </c>
      <c r="D107" s="1">
        <v>38.936999999999998</v>
      </c>
      <c r="E107" s="1">
        <v>30.5</v>
      </c>
      <c r="F107" s="6">
        <v>39.936999999999998</v>
      </c>
      <c r="G107" s="6" t="s">
        <v>1740</v>
      </c>
    </row>
    <row r="108" spans="1:7" ht="16.5" x14ac:dyDescent="0.35">
      <c r="A108" s="2">
        <v>45264.660780416663</v>
      </c>
      <c r="B108" s="1">
        <v>40</v>
      </c>
      <c r="C108" s="1">
        <v>40.936999999999998</v>
      </c>
      <c r="D108" s="1">
        <v>38.936999999999998</v>
      </c>
      <c r="E108" s="1">
        <v>30.5</v>
      </c>
      <c r="F108" s="6">
        <v>39.936999999999998</v>
      </c>
      <c r="G108" s="6" t="s">
        <v>1739</v>
      </c>
    </row>
    <row r="109" spans="1:7" ht="16.5" x14ac:dyDescent="0.35">
      <c r="A109" s="2">
        <v>45264.660788194444</v>
      </c>
      <c r="B109" s="1">
        <v>40</v>
      </c>
      <c r="C109" s="1">
        <v>40.875</v>
      </c>
      <c r="D109" s="1">
        <v>38.936999999999998</v>
      </c>
      <c r="E109" s="1">
        <v>30.437000000000001</v>
      </c>
      <c r="F109" s="6">
        <v>39.905999999999999</v>
      </c>
      <c r="G109" s="6" t="s">
        <v>1738</v>
      </c>
    </row>
    <row r="110" spans="1:7" ht="16.5" x14ac:dyDescent="0.35">
      <c r="A110" s="2">
        <v>45264.660796076387</v>
      </c>
      <c r="B110" s="1">
        <v>40</v>
      </c>
      <c r="C110" s="1">
        <v>40.936999999999998</v>
      </c>
      <c r="D110" s="1">
        <v>38.936999999999998</v>
      </c>
      <c r="E110" s="1">
        <v>30.5</v>
      </c>
      <c r="F110" s="6">
        <v>39.936999999999998</v>
      </c>
      <c r="G110" s="6" t="s">
        <v>1737</v>
      </c>
    </row>
    <row r="111" spans="1:7" ht="16.5" x14ac:dyDescent="0.35">
      <c r="A111" s="2">
        <v>45264.660803831015</v>
      </c>
      <c r="B111" s="1">
        <v>40</v>
      </c>
      <c r="C111" s="1">
        <v>40.936999999999998</v>
      </c>
      <c r="D111" s="1">
        <v>38.936999999999998</v>
      </c>
      <c r="E111" s="1">
        <v>30.437000000000001</v>
      </c>
      <c r="F111" s="6">
        <v>39.936999999999998</v>
      </c>
      <c r="G111" s="6" t="s">
        <v>1736</v>
      </c>
    </row>
    <row r="112" spans="1:7" ht="16.5" x14ac:dyDescent="0.35">
      <c r="A112" s="2">
        <v>45264.660811689813</v>
      </c>
      <c r="B112" s="1">
        <v>40</v>
      </c>
      <c r="C112" s="1">
        <v>40.936999999999998</v>
      </c>
      <c r="D112" s="1">
        <v>38.936999999999998</v>
      </c>
      <c r="E112" s="1">
        <v>30.5</v>
      </c>
      <c r="F112" s="6">
        <v>39.936999999999998</v>
      </c>
      <c r="G112" s="6" t="s">
        <v>1735</v>
      </c>
    </row>
    <row r="113" spans="1:7" ht="16.5" x14ac:dyDescent="0.35">
      <c r="A113" s="2">
        <v>45264.660819444442</v>
      </c>
      <c r="B113" s="1">
        <v>40</v>
      </c>
      <c r="C113" s="1">
        <v>40.875</v>
      </c>
      <c r="D113" s="1">
        <v>38.875</v>
      </c>
      <c r="E113" s="1">
        <v>30.5</v>
      </c>
      <c r="F113" s="6">
        <v>39.875</v>
      </c>
      <c r="G113" s="6" t="s">
        <v>1734</v>
      </c>
    </row>
    <row r="114" spans="1:7" ht="16.5" x14ac:dyDescent="0.35">
      <c r="A114" s="2">
        <v>45264.660827326392</v>
      </c>
      <c r="B114" s="1">
        <v>40</v>
      </c>
      <c r="C114" s="1">
        <v>40.936999999999998</v>
      </c>
      <c r="D114" s="1">
        <v>38.936999999999998</v>
      </c>
      <c r="E114" s="1">
        <v>30.437000000000001</v>
      </c>
      <c r="F114" s="6">
        <v>39.936999999999998</v>
      </c>
      <c r="G114" s="6" t="s">
        <v>1733</v>
      </c>
    </row>
    <row r="115" spans="1:7" ht="16.5" x14ac:dyDescent="0.35">
      <c r="A115" s="2">
        <v>45264.660835069444</v>
      </c>
      <c r="B115" s="1">
        <v>40</v>
      </c>
      <c r="C115" s="1">
        <v>40.936999999999998</v>
      </c>
      <c r="D115" s="1">
        <v>38.936999999999998</v>
      </c>
      <c r="E115" s="1">
        <v>30.5</v>
      </c>
      <c r="F115" s="6">
        <v>39.936999999999998</v>
      </c>
      <c r="G115" s="6" t="s">
        <v>1732</v>
      </c>
    </row>
    <row r="116" spans="1:7" ht="16.5" x14ac:dyDescent="0.35">
      <c r="A116" s="2">
        <v>45264.660842916666</v>
      </c>
      <c r="B116" s="1">
        <v>40</v>
      </c>
      <c r="C116" s="1">
        <v>40.936999999999998</v>
      </c>
      <c r="D116" s="1">
        <v>39</v>
      </c>
      <c r="E116" s="1">
        <v>30.437000000000001</v>
      </c>
      <c r="F116" s="6">
        <v>39.969000000000001</v>
      </c>
      <c r="G116" s="6" t="s">
        <v>1731</v>
      </c>
    </row>
    <row r="117" spans="1:7" ht="16.5" x14ac:dyDescent="0.35">
      <c r="A117" s="2">
        <v>45264.660850752312</v>
      </c>
      <c r="B117" s="1">
        <v>40</v>
      </c>
      <c r="C117" s="1">
        <v>40.936999999999998</v>
      </c>
      <c r="D117" s="1">
        <v>38.936999999999998</v>
      </c>
      <c r="E117" s="1">
        <v>30.437000000000001</v>
      </c>
      <c r="F117" s="6">
        <v>39.936999999999998</v>
      </c>
      <c r="G117" s="6" t="s">
        <v>1730</v>
      </c>
    </row>
    <row r="118" spans="1:7" ht="16.5" x14ac:dyDescent="0.35">
      <c r="A118" s="2">
        <v>45264.660858530093</v>
      </c>
      <c r="B118" s="1">
        <v>40</v>
      </c>
      <c r="C118" s="1">
        <v>40.936999999999998</v>
      </c>
      <c r="D118" s="1">
        <v>38.936999999999998</v>
      </c>
      <c r="E118" s="1">
        <v>30.5</v>
      </c>
      <c r="F118" s="6">
        <v>39.936999999999998</v>
      </c>
      <c r="G118" s="6" t="s">
        <v>1267</v>
      </c>
    </row>
    <row r="119" spans="1:7" ht="16.5" x14ac:dyDescent="0.35">
      <c r="A119" s="2">
        <v>45264.660866377315</v>
      </c>
      <c r="B119" s="1">
        <v>40</v>
      </c>
      <c r="C119" s="1">
        <v>40.936999999999998</v>
      </c>
      <c r="D119" s="1">
        <v>39</v>
      </c>
      <c r="E119" s="1">
        <v>30.5</v>
      </c>
      <c r="F119" s="6">
        <v>39.969000000000001</v>
      </c>
      <c r="G119" s="6" t="s">
        <v>1729</v>
      </c>
    </row>
    <row r="120" spans="1:7" ht="16.5" x14ac:dyDescent="0.35">
      <c r="A120" s="2">
        <v>45264.660874120367</v>
      </c>
      <c r="B120" s="1">
        <v>40</v>
      </c>
      <c r="C120" s="1">
        <v>41</v>
      </c>
      <c r="D120" s="1">
        <v>39</v>
      </c>
      <c r="E120" s="1">
        <v>30.5</v>
      </c>
      <c r="F120" s="6">
        <v>40</v>
      </c>
      <c r="G120" s="6" t="s">
        <v>1728</v>
      </c>
    </row>
    <row r="121" spans="1:7" ht="16.5" x14ac:dyDescent="0.35">
      <c r="A121" s="2">
        <v>45264.660881979165</v>
      </c>
      <c r="B121" s="1">
        <v>40</v>
      </c>
      <c r="C121" s="1">
        <v>40.936999999999998</v>
      </c>
      <c r="D121" s="1">
        <v>39</v>
      </c>
      <c r="E121" s="1">
        <v>30.5</v>
      </c>
      <c r="F121" s="6">
        <v>39.969000000000001</v>
      </c>
      <c r="G121" s="6" t="s">
        <v>1727</v>
      </c>
    </row>
    <row r="122" spans="1:7" ht="16.5" x14ac:dyDescent="0.35">
      <c r="A122" s="2">
        <v>45264.660889756946</v>
      </c>
      <c r="B122" s="1">
        <v>40</v>
      </c>
      <c r="C122" s="1">
        <v>40.936999999999998</v>
      </c>
      <c r="D122" s="1">
        <v>39</v>
      </c>
      <c r="E122" s="1">
        <v>30.5</v>
      </c>
      <c r="F122" s="6">
        <v>39.969000000000001</v>
      </c>
      <c r="G122" s="6" t="s">
        <v>927</v>
      </c>
    </row>
    <row r="123" spans="1:7" ht="16.5" x14ac:dyDescent="0.35">
      <c r="A123" s="2">
        <v>45264.660897557871</v>
      </c>
      <c r="B123" s="1">
        <v>40</v>
      </c>
      <c r="C123" s="1">
        <v>41</v>
      </c>
      <c r="D123" s="1">
        <v>39.061999999999998</v>
      </c>
      <c r="E123" s="1">
        <v>30.5</v>
      </c>
      <c r="F123" s="6">
        <v>40.030999999999999</v>
      </c>
      <c r="G123" s="6" t="s">
        <v>1726</v>
      </c>
    </row>
    <row r="124" spans="1:7" ht="16.5" x14ac:dyDescent="0.35">
      <c r="A124" s="2">
        <v>45264.660905428238</v>
      </c>
      <c r="B124" s="1">
        <v>40</v>
      </c>
      <c r="C124" s="1">
        <v>41</v>
      </c>
      <c r="D124" s="1">
        <v>39</v>
      </c>
      <c r="E124" s="1">
        <v>30.5</v>
      </c>
      <c r="F124" s="6">
        <v>40</v>
      </c>
      <c r="G124" s="6" t="s">
        <v>1725</v>
      </c>
    </row>
    <row r="125" spans="1:7" ht="16.5" x14ac:dyDescent="0.35">
      <c r="A125" s="2">
        <v>45264.660913240739</v>
      </c>
      <c r="B125" s="1">
        <v>40</v>
      </c>
      <c r="C125" s="1">
        <v>41</v>
      </c>
      <c r="D125" s="1">
        <v>39</v>
      </c>
      <c r="E125" s="1">
        <v>30.5</v>
      </c>
      <c r="F125" s="6">
        <v>40</v>
      </c>
      <c r="G125" s="6" t="s">
        <v>1724</v>
      </c>
    </row>
    <row r="126" spans="1:7" ht="16.5" x14ac:dyDescent="0.35">
      <c r="A126" s="2">
        <v>45264.660921053241</v>
      </c>
      <c r="B126" s="1">
        <v>40</v>
      </c>
      <c r="C126" s="1">
        <v>41</v>
      </c>
      <c r="D126" s="1">
        <v>39</v>
      </c>
      <c r="E126" s="1">
        <v>30.5</v>
      </c>
      <c r="F126" s="6">
        <v>40</v>
      </c>
      <c r="G126" s="6" t="s">
        <v>1724</v>
      </c>
    </row>
    <row r="127" spans="1:7" ht="16.5" x14ac:dyDescent="0.35">
      <c r="A127" s="2">
        <v>45264.660928807869</v>
      </c>
      <c r="B127" s="1">
        <v>40</v>
      </c>
      <c r="C127" s="1">
        <v>41</v>
      </c>
      <c r="D127" s="1">
        <v>39</v>
      </c>
      <c r="E127" s="1">
        <v>30.437000000000001</v>
      </c>
      <c r="F127" s="6">
        <v>40</v>
      </c>
      <c r="G127" s="6" t="s">
        <v>1724</v>
      </c>
    </row>
    <row r="128" spans="1:7" ht="16.5" x14ac:dyDescent="0.35">
      <c r="A128" s="2">
        <v>45264.660936608794</v>
      </c>
      <c r="B128" s="1">
        <v>40</v>
      </c>
      <c r="C128" s="1">
        <v>41</v>
      </c>
      <c r="D128" s="1">
        <v>39</v>
      </c>
      <c r="E128" s="1">
        <v>30.5</v>
      </c>
      <c r="F128" s="6">
        <v>40</v>
      </c>
      <c r="G128" s="6" t="s">
        <v>1724</v>
      </c>
    </row>
    <row r="129" spans="1:7" ht="16.5" x14ac:dyDescent="0.35">
      <c r="A129" s="2">
        <v>45264.660944479168</v>
      </c>
      <c r="B129" s="1">
        <v>40</v>
      </c>
      <c r="C129" s="1">
        <v>40.936999999999998</v>
      </c>
      <c r="D129" s="1">
        <v>39</v>
      </c>
      <c r="E129" s="1">
        <v>30.5</v>
      </c>
      <c r="F129" s="6">
        <v>39.969000000000001</v>
      </c>
      <c r="G129" s="6" t="s">
        <v>1723</v>
      </c>
    </row>
    <row r="130" spans="1:7" ht="16.5" x14ac:dyDescent="0.35">
      <c r="A130" s="2">
        <v>45264.66095229167</v>
      </c>
      <c r="B130" s="1">
        <v>40</v>
      </c>
      <c r="C130" s="1">
        <v>41</v>
      </c>
      <c r="D130" s="1">
        <v>38.936999999999998</v>
      </c>
      <c r="E130" s="1">
        <v>30.5</v>
      </c>
      <c r="F130" s="6">
        <v>39.969000000000001</v>
      </c>
      <c r="G130" s="6" t="s">
        <v>1598</v>
      </c>
    </row>
    <row r="131" spans="1:7" ht="16.5" x14ac:dyDescent="0.35">
      <c r="A131" s="2">
        <v>45264.660960046298</v>
      </c>
      <c r="B131" s="1">
        <v>40</v>
      </c>
      <c r="C131" s="1">
        <v>40.936999999999998</v>
      </c>
      <c r="D131" s="1">
        <v>38.936999999999998</v>
      </c>
      <c r="E131" s="1">
        <v>30.5</v>
      </c>
      <c r="F131" s="6">
        <v>39.936999999999998</v>
      </c>
      <c r="G131" s="6" t="s">
        <v>328</v>
      </c>
    </row>
    <row r="132" spans="1:7" ht="16.5" x14ac:dyDescent="0.35">
      <c r="A132" s="2">
        <v>45264.660967858799</v>
      </c>
      <c r="B132" s="1">
        <v>40</v>
      </c>
      <c r="C132" s="1">
        <v>40.936999999999998</v>
      </c>
      <c r="D132" s="1">
        <v>39</v>
      </c>
      <c r="E132" s="1">
        <v>30.437000000000001</v>
      </c>
      <c r="F132" s="6">
        <v>39.969000000000001</v>
      </c>
      <c r="G132" s="6" t="s">
        <v>1722</v>
      </c>
    </row>
    <row r="133" spans="1:7" ht="16.5" x14ac:dyDescent="0.35">
      <c r="A133" s="2">
        <v>45264.660975694445</v>
      </c>
      <c r="B133" s="1">
        <v>40</v>
      </c>
      <c r="C133" s="1">
        <v>41</v>
      </c>
      <c r="D133" s="1">
        <v>38.936999999999998</v>
      </c>
      <c r="E133" s="1">
        <v>30.437000000000001</v>
      </c>
      <c r="F133" s="6">
        <v>39.969000000000001</v>
      </c>
      <c r="G133" s="6" t="s">
        <v>1721</v>
      </c>
    </row>
    <row r="134" spans="1:7" ht="16.5" x14ac:dyDescent="0.35">
      <c r="A134" s="2">
        <v>45264.660983483795</v>
      </c>
      <c r="B134" s="1">
        <v>40</v>
      </c>
      <c r="C134" s="1">
        <v>40.936999999999998</v>
      </c>
      <c r="D134" s="1">
        <v>38.936999999999998</v>
      </c>
      <c r="E134" s="1">
        <v>30.5</v>
      </c>
      <c r="F134" s="6">
        <v>39.936999999999998</v>
      </c>
      <c r="G134" s="6" t="s">
        <v>818</v>
      </c>
    </row>
    <row r="135" spans="1:7" ht="16.5" x14ac:dyDescent="0.35">
      <c r="A135" s="2">
        <v>45264.660991273151</v>
      </c>
      <c r="B135" s="1">
        <v>40</v>
      </c>
      <c r="C135" s="1">
        <v>40.875</v>
      </c>
      <c r="D135" s="1">
        <v>38.936999999999998</v>
      </c>
      <c r="E135" s="1">
        <v>30.437000000000001</v>
      </c>
      <c r="F135" s="6">
        <v>39.905999999999999</v>
      </c>
      <c r="G135" s="6" t="s">
        <v>1720</v>
      </c>
    </row>
    <row r="136" spans="1:7" ht="16.5" x14ac:dyDescent="0.35">
      <c r="A136" s="2">
        <v>45264.660999143518</v>
      </c>
      <c r="B136" s="1">
        <v>40</v>
      </c>
      <c r="C136" s="1">
        <v>40.936999999999998</v>
      </c>
      <c r="D136" s="1">
        <v>38.936999999999998</v>
      </c>
      <c r="E136" s="1">
        <v>30.437000000000001</v>
      </c>
      <c r="F136" s="6">
        <v>39.936999999999998</v>
      </c>
      <c r="G136" s="6" t="s">
        <v>1719</v>
      </c>
    </row>
    <row r="137" spans="1:7" ht="16.5" x14ac:dyDescent="0.35">
      <c r="A137" s="2">
        <v>45264.661006898146</v>
      </c>
      <c r="B137" s="1">
        <v>40</v>
      </c>
      <c r="C137" s="1">
        <v>40.936999999999998</v>
      </c>
      <c r="D137" s="1">
        <v>38.936999999999998</v>
      </c>
      <c r="E137" s="1">
        <v>30.5</v>
      </c>
      <c r="F137" s="6">
        <v>39.936999999999998</v>
      </c>
      <c r="G137" s="6" t="s">
        <v>1718</v>
      </c>
    </row>
    <row r="138" spans="1:7" ht="16.5" x14ac:dyDescent="0.35">
      <c r="A138" s="2">
        <v>45264.661014756944</v>
      </c>
      <c r="B138" s="1">
        <v>40</v>
      </c>
      <c r="C138" s="1">
        <v>40.875</v>
      </c>
      <c r="D138" s="1">
        <v>38.936999999999998</v>
      </c>
      <c r="E138" s="1">
        <v>30.5</v>
      </c>
      <c r="F138" s="6">
        <v>39.905999999999999</v>
      </c>
      <c r="G138" s="6" t="s">
        <v>1717</v>
      </c>
    </row>
    <row r="139" spans="1:7" ht="16.5" x14ac:dyDescent="0.35">
      <c r="A139" s="2">
        <v>45264.661022534725</v>
      </c>
      <c r="B139" s="1">
        <v>40</v>
      </c>
      <c r="C139" s="1">
        <v>40.936999999999998</v>
      </c>
      <c r="D139" s="1">
        <v>38.936999999999998</v>
      </c>
      <c r="E139" s="1">
        <v>30.5</v>
      </c>
      <c r="F139" s="6">
        <v>39.936999999999998</v>
      </c>
      <c r="G139" s="6" t="s">
        <v>1716</v>
      </c>
    </row>
    <row r="140" spans="1:7" ht="16.5" x14ac:dyDescent="0.35">
      <c r="A140" s="2">
        <v>45264.661030416668</v>
      </c>
      <c r="B140" s="1">
        <v>40</v>
      </c>
      <c r="C140" s="1">
        <v>40.875</v>
      </c>
      <c r="D140" s="1">
        <v>38.875</v>
      </c>
      <c r="E140" s="1">
        <v>30.437000000000001</v>
      </c>
      <c r="F140" s="6">
        <v>39.875</v>
      </c>
      <c r="G140" s="6" t="s">
        <v>1715</v>
      </c>
    </row>
    <row r="141" spans="1:7" ht="16.5" x14ac:dyDescent="0.35">
      <c r="A141" s="2">
        <v>45264.661038182872</v>
      </c>
      <c r="B141" s="1">
        <v>40</v>
      </c>
      <c r="C141" s="1">
        <v>40.875</v>
      </c>
      <c r="D141" s="1">
        <v>38.936999999999998</v>
      </c>
      <c r="E141" s="1">
        <v>30.5</v>
      </c>
      <c r="F141" s="6">
        <v>39.905999999999999</v>
      </c>
      <c r="G141" s="6" t="s">
        <v>1714</v>
      </c>
    </row>
    <row r="142" spans="1:7" ht="16.5" x14ac:dyDescent="0.35">
      <c r="A142" s="2">
        <v>45264.661046030094</v>
      </c>
      <c r="B142" s="1">
        <v>40</v>
      </c>
      <c r="C142" s="1">
        <v>40.875</v>
      </c>
      <c r="D142" s="1">
        <v>38.875</v>
      </c>
      <c r="E142" s="1">
        <v>30.437000000000001</v>
      </c>
      <c r="F142" s="6">
        <v>39.875</v>
      </c>
      <c r="G142" s="6" t="s">
        <v>1713</v>
      </c>
    </row>
    <row r="143" spans="1:7" ht="16.5" x14ac:dyDescent="0.35">
      <c r="A143" s="2">
        <v>45264.661053819444</v>
      </c>
      <c r="B143" s="1">
        <v>40</v>
      </c>
      <c r="C143" s="1">
        <v>40.875</v>
      </c>
      <c r="D143" s="1">
        <v>39</v>
      </c>
      <c r="E143" s="1">
        <v>30.437000000000001</v>
      </c>
      <c r="F143" s="6">
        <v>39.936999999999998</v>
      </c>
      <c r="G143" s="6" t="s">
        <v>1712</v>
      </c>
    </row>
    <row r="144" spans="1:7" ht="16.5" x14ac:dyDescent="0.35">
      <c r="A144" s="2">
        <v>45264.661061597224</v>
      </c>
      <c r="B144" s="1">
        <v>40</v>
      </c>
      <c r="C144" s="1">
        <v>40.936999999999998</v>
      </c>
      <c r="D144" s="1">
        <v>38.936999999999998</v>
      </c>
      <c r="E144" s="1">
        <v>30.437000000000001</v>
      </c>
      <c r="F144" s="6">
        <v>39.936999999999998</v>
      </c>
      <c r="G144" s="6" t="s">
        <v>1711</v>
      </c>
    </row>
    <row r="145" spans="1:7" ht="16.5" x14ac:dyDescent="0.35">
      <c r="A145" s="2">
        <v>45264.661069421294</v>
      </c>
      <c r="B145" s="1">
        <v>40</v>
      </c>
      <c r="C145" s="1">
        <v>40.875</v>
      </c>
      <c r="D145" s="1">
        <v>38.936999999999998</v>
      </c>
      <c r="E145" s="1">
        <v>30.437000000000001</v>
      </c>
      <c r="F145" s="6">
        <v>39.905999999999999</v>
      </c>
      <c r="G145" s="6" t="s">
        <v>1237</v>
      </c>
    </row>
    <row r="146" spans="1:7" ht="16.5" x14ac:dyDescent="0.35">
      <c r="A146" s="2">
        <v>45264.661077280092</v>
      </c>
      <c r="B146" s="1">
        <v>40</v>
      </c>
      <c r="C146" s="1">
        <v>40.936999999999998</v>
      </c>
      <c r="D146" s="1">
        <v>38.936999999999998</v>
      </c>
      <c r="E146" s="1">
        <v>30.437000000000001</v>
      </c>
      <c r="F146" s="6">
        <v>39.936999999999998</v>
      </c>
      <c r="G146" s="6" t="s">
        <v>1710</v>
      </c>
    </row>
    <row r="147" spans="1:7" ht="16.5" x14ac:dyDescent="0.35">
      <c r="A147" s="2">
        <v>45264.661085046297</v>
      </c>
      <c r="B147" s="1">
        <v>40</v>
      </c>
      <c r="C147" s="1">
        <v>40.936999999999998</v>
      </c>
      <c r="D147" s="1">
        <v>38.875</v>
      </c>
      <c r="E147" s="1">
        <v>30.437000000000001</v>
      </c>
      <c r="F147" s="6">
        <v>39.905999999999999</v>
      </c>
      <c r="G147" s="6" t="s">
        <v>1709</v>
      </c>
    </row>
    <row r="148" spans="1:7" ht="16.5" x14ac:dyDescent="0.35">
      <c r="A148" s="2">
        <v>45264.661092858798</v>
      </c>
      <c r="B148" s="1">
        <v>40</v>
      </c>
      <c r="C148" s="1">
        <v>40.936999999999998</v>
      </c>
      <c r="D148" s="1">
        <v>38.936999999999998</v>
      </c>
      <c r="E148" s="1">
        <v>30.437000000000001</v>
      </c>
      <c r="F148" s="6">
        <v>39.936999999999998</v>
      </c>
      <c r="G148" s="6" t="s">
        <v>1708</v>
      </c>
    </row>
    <row r="149" spans="1:7" ht="16.5" x14ac:dyDescent="0.35">
      <c r="A149" s="2">
        <v>45264.661100717596</v>
      </c>
      <c r="B149" s="1">
        <v>40</v>
      </c>
      <c r="C149" s="1">
        <v>40.936999999999998</v>
      </c>
      <c r="D149" s="1">
        <v>38.936999999999998</v>
      </c>
      <c r="E149" s="1">
        <v>30.437000000000001</v>
      </c>
      <c r="F149" s="6">
        <v>39.936999999999998</v>
      </c>
      <c r="G149" s="6" t="s">
        <v>1707</v>
      </c>
    </row>
    <row r="150" spans="1:7" ht="16.5" x14ac:dyDescent="0.35">
      <c r="A150" s="2">
        <v>45264.661108483793</v>
      </c>
      <c r="B150" s="1">
        <v>40</v>
      </c>
      <c r="C150" s="1">
        <v>40.936999999999998</v>
      </c>
      <c r="D150" s="1">
        <v>38.936999999999998</v>
      </c>
      <c r="E150" s="1">
        <v>30.437000000000001</v>
      </c>
      <c r="F150" s="6">
        <v>39.936999999999998</v>
      </c>
      <c r="G150" s="6" t="s">
        <v>1706</v>
      </c>
    </row>
    <row r="151" spans="1:7" ht="16.5" x14ac:dyDescent="0.35">
      <c r="A151" s="2">
        <v>45264.661116284726</v>
      </c>
      <c r="B151" s="1">
        <v>40</v>
      </c>
      <c r="C151" s="1">
        <v>40.936999999999998</v>
      </c>
      <c r="D151" s="1">
        <v>38.936999999999998</v>
      </c>
      <c r="E151" s="1">
        <v>30.437000000000001</v>
      </c>
      <c r="F151" s="6">
        <v>39.936999999999998</v>
      </c>
      <c r="G151" s="6" t="s">
        <v>1705</v>
      </c>
    </row>
    <row r="152" spans="1:7" ht="16.5" x14ac:dyDescent="0.35">
      <c r="A152" s="2">
        <v>45264.661124074075</v>
      </c>
      <c r="B152" s="1">
        <v>40</v>
      </c>
      <c r="C152" s="1">
        <v>41</v>
      </c>
      <c r="D152" s="1">
        <v>38.936999999999998</v>
      </c>
      <c r="E152" s="1">
        <v>30.437000000000001</v>
      </c>
      <c r="F152" s="6">
        <v>39.969000000000001</v>
      </c>
      <c r="G152" s="6" t="s">
        <v>1704</v>
      </c>
    </row>
    <row r="153" spans="1:7" ht="16.5" x14ac:dyDescent="0.35">
      <c r="A153" s="2">
        <v>45264.661131956018</v>
      </c>
      <c r="B153" s="1">
        <v>40</v>
      </c>
      <c r="C153" s="1">
        <v>40.936999999999998</v>
      </c>
      <c r="D153" s="1">
        <v>39</v>
      </c>
      <c r="E153" s="1">
        <v>30.437000000000001</v>
      </c>
      <c r="F153" s="6">
        <v>39.969000000000001</v>
      </c>
      <c r="G153" s="6" t="s">
        <v>1703</v>
      </c>
    </row>
    <row r="154" spans="1:7" ht="16.5" x14ac:dyDescent="0.35">
      <c r="A154" s="2">
        <v>45264.661139768519</v>
      </c>
      <c r="B154" s="1">
        <v>40</v>
      </c>
      <c r="C154" s="1">
        <v>40.936999999999998</v>
      </c>
      <c r="D154" s="1">
        <v>39</v>
      </c>
      <c r="E154" s="1">
        <v>30.437000000000001</v>
      </c>
      <c r="F154" s="6">
        <v>39.969000000000001</v>
      </c>
      <c r="G154" s="6" t="s">
        <v>1702</v>
      </c>
    </row>
    <row r="155" spans="1:7" ht="16.5" x14ac:dyDescent="0.35">
      <c r="A155" s="2">
        <v>45264.661147511571</v>
      </c>
      <c r="B155" s="1">
        <v>40</v>
      </c>
      <c r="C155" s="1">
        <v>40.875</v>
      </c>
      <c r="D155" s="1">
        <v>38.936999999999998</v>
      </c>
      <c r="E155" s="1">
        <v>30.437000000000001</v>
      </c>
      <c r="F155" s="6">
        <v>39.905999999999999</v>
      </c>
      <c r="G155" s="6" t="s">
        <v>1701</v>
      </c>
    </row>
    <row r="156" spans="1:7" ht="16.5" x14ac:dyDescent="0.35">
      <c r="A156" s="2">
        <v>45264.66115537037</v>
      </c>
      <c r="B156" s="1">
        <v>40</v>
      </c>
      <c r="C156" s="1">
        <v>41</v>
      </c>
      <c r="D156" s="1">
        <v>38.936999999999998</v>
      </c>
      <c r="E156" s="1">
        <v>30.5</v>
      </c>
      <c r="F156" s="6">
        <v>39.969000000000001</v>
      </c>
      <c r="G156" s="6" t="s">
        <v>1346</v>
      </c>
    </row>
    <row r="157" spans="1:7" ht="16.5" x14ac:dyDescent="0.35">
      <c r="A157" s="2">
        <v>45264.661163194447</v>
      </c>
      <c r="B157" s="1">
        <v>40</v>
      </c>
      <c r="C157" s="1">
        <v>41</v>
      </c>
      <c r="D157" s="1">
        <v>38.936999999999998</v>
      </c>
      <c r="E157" s="1">
        <v>30.5</v>
      </c>
      <c r="F157" s="6">
        <v>39.969000000000001</v>
      </c>
      <c r="G157" s="6" t="s">
        <v>1700</v>
      </c>
    </row>
    <row r="158" spans="1:7" ht="16.5" x14ac:dyDescent="0.35">
      <c r="A158" s="2">
        <v>45264.661170949075</v>
      </c>
      <c r="B158" s="1">
        <v>40</v>
      </c>
      <c r="C158" s="1">
        <v>40.936999999999998</v>
      </c>
      <c r="D158" s="1">
        <v>38.936999999999998</v>
      </c>
      <c r="E158" s="1">
        <v>30.5</v>
      </c>
      <c r="F158" s="6">
        <v>39.936999999999998</v>
      </c>
      <c r="G158" s="6" t="s">
        <v>1699</v>
      </c>
    </row>
    <row r="159" spans="1:7" ht="16.5" x14ac:dyDescent="0.35">
      <c r="A159" s="2">
        <v>45264.661178819442</v>
      </c>
      <c r="B159" s="1">
        <v>40</v>
      </c>
      <c r="C159" s="1">
        <v>40.936999999999998</v>
      </c>
      <c r="D159" s="1">
        <v>39</v>
      </c>
      <c r="E159" s="1">
        <v>30.437000000000001</v>
      </c>
      <c r="F159" s="6">
        <v>39.969000000000001</v>
      </c>
      <c r="G159" s="6" t="s">
        <v>1291</v>
      </c>
    </row>
    <row r="160" spans="1:7" ht="16.5" x14ac:dyDescent="0.35">
      <c r="A160" s="2">
        <v>45264.661186585647</v>
      </c>
      <c r="B160" s="1">
        <v>40</v>
      </c>
      <c r="C160" s="1">
        <v>41</v>
      </c>
      <c r="D160" s="1">
        <v>39</v>
      </c>
      <c r="E160" s="1">
        <v>30.437000000000001</v>
      </c>
      <c r="F160" s="6">
        <v>40</v>
      </c>
      <c r="G160" s="6" t="s">
        <v>1698</v>
      </c>
    </row>
    <row r="161" spans="1:7" ht="16.5" x14ac:dyDescent="0.35">
      <c r="A161" s="2">
        <v>45264.661194456021</v>
      </c>
      <c r="B161" s="1">
        <v>40</v>
      </c>
      <c r="C161" s="1">
        <v>41</v>
      </c>
      <c r="D161" s="1">
        <v>39</v>
      </c>
      <c r="E161" s="1">
        <v>30.5</v>
      </c>
      <c r="F161" s="6">
        <v>40</v>
      </c>
      <c r="G161" s="6" t="s">
        <v>1697</v>
      </c>
    </row>
    <row r="162" spans="1:7" ht="16.5" x14ac:dyDescent="0.35">
      <c r="A162" s="2">
        <v>45264.661202222225</v>
      </c>
      <c r="B162" s="1">
        <v>40</v>
      </c>
      <c r="C162" s="1">
        <v>41</v>
      </c>
      <c r="D162" s="1">
        <v>38.936999999999998</v>
      </c>
      <c r="E162" s="1">
        <v>30.437000000000001</v>
      </c>
      <c r="F162" s="6">
        <v>39.969000000000001</v>
      </c>
      <c r="G162" s="6" t="s">
        <v>1696</v>
      </c>
    </row>
    <row r="163" spans="1:7" ht="16.5" x14ac:dyDescent="0.35">
      <c r="A163" s="2">
        <v>45264.661209548613</v>
      </c>
      <c r="B163" s="1">
        <v>40</v>
      </c>
      <c r="C163" s="1">
        <v>-127</v>
      </c>
      <c r="D163" s="1">
        <v>38.936999999999998</v>
      </c>
      <c r="E163" s="1">
        <v>30.5</v>
      </c>
      <c r="F163" s="6" t="s">
        <v>1695</v>
      </c>
      <c r="G163" s="6"/>
    </row>
    <row r="164" spans="1:7" ht="16.5" x14ac:dyDescent="0.35">
      <c r="A164" s="2">
        <v>45264.66121741898</v>
      </c>
      <c r="B164" s="1">
        <v>40</v>
      </c>
      <c r="C164" s="1">
        <v>41</v>
      </c>
      <c r="D164" s="1">
        <v>39</v>
      </c>
      <c r="E164" s="1">
        <v>30.5</v>
      </c>
      <c r="F164" s="6">
        <v>40</v>
      </c>
      <c r="G164" s="6" t="s">
        <v>1312</v>
      </c>
    </row>
    <row r="165" spans="1:7" ht="16.5" x14ac:dyDescent="0.35">
      <c r="A165" s="2">
        <v>45264.661225173608</v>
      </c>
      <c r="B165" s="1">
        <v>40</v>
      </c>
      <c r="C165" s="1">
        <v>40.936999999999998</v>
      </c>
      <c r="D165" s="1">
        <v>39</v>
      </c>
      <c r="E165" s="1">
        <v>30.437000000000001</v>
      </c>
      <c r="F165" s="6">
        <v>39.969000000000001</v>
      </c>
      <c r="G165" s="6" t="s">
        <v>1694</v>
      </c>
    </row>
    <row r="166" spans="1:7" ht="16.5" x14ac:dyDescent="0.35">
      <c r="A166" s="2">
        <v>45264.661232962964</v>
      </c>
      <c r="B166" s="1">
        <v>40</v>
      </c>
      <c r="C166" s="1">
        <v>41</v>
      </c>
      <c r="D166" s="1">
        <v>38.936999999999998</v>
      </c>
      <c r="E166" s="1">
        <v>30.437000000000001</v>
      </c>
      <c r="F166" s="6">
        <v>39.969000000000001</v>
      </c>
      <c r="G166" s="6" t="s">
        <v>1693</v>
      </c>
    </row>
    <row r="167" spans="1:7" ht="16.5" x14ac:dyDescent="0.35">
      <c r="A167" s="2">
        <v>45264.661240844907</v>
      </c>
      <c r="B167" s="1">
        <v>40</v>
      </c>
      <c r="C167" s="1">
        <v>41</v>
      </c>
      <c r="D167" s="1">
        <v>39</v>
      </c>
      <c r="E167" s="1">
        <v>30.5</v>
      </c>
      <c r="F167" s="6">
        <v>40</v>
      </c>
      <c r="G167" s="6" t="s">
        <v>1692</v>
      </c>
    </row>
    <row r="168" spans="1:7" ht="16.5" x14ac:dyDescent="0.35">
      <c r="A168" s="2">
        <v>45264.661248634256</v>
      </c>
      <c r="B168" s="1">
        <v>40</v>
      </c>
      <c r="C168" s="1">
        <v>41</v>
      </c>
      <c r="D168" s="1">
        <v>39</v>
      </c>
      <c r="E168" s="1">
        <v>30.437000000000001</v>
      </c>
      <c r="F168" s="6">
        <v>40</v>
      </c>
      <c r="G168" s="6" t="s">
        <v>1691</v>
      </c>
    </row>
    <row r="169" spans="1:7" ht="16.5" x14ac:dyDescent="0.35">
      <c r="A169" s="2">
        <v>45264.661256423613</v>
      </c>
      <c r="B169" s="1">
        <v>40</v>
      </c>
      <c r="C169" s="1">
        <v>40.936999999999998</v>
      </c>
      <c r="D169" s="1">
        <v>38.936999999999998</v>
      </c>
      <c r="E169" s="1">
        <v>30.437000000000001</v>
      </c>
      <c r="F169" s="6">
        <v>39.936999999999998</v>
      </c>
      <c r="G169" s="6" t="s">
        <v>1690</v>
      </c>
    </row>
    <row r="170" spans="1:7" ht="16.5" x14ac:dyDescent="0.35">
      <c r="A170" s="2">
        <v>45264.661264247683</v>
      </c>
      <c r="B170" s="1">
        <v>40</v>
      </c>
      <c r="C170" s="1">
        <v>41</v>
      </c>
      <c r="D170" s="1">
        <v>38.936999999999998</v>
      </c>
      <c r="E170" s="1">
        <v>30.437000000000001</v>
      </c>
      <c r="F170" s="6">
        <v>39.969000000000001</v>
      </c>
      <c r="G170" s="6" t="s">
        <v>1689</v>
      </c>
    </row>
    <row r="171" spans="1:7" ht="16.5" x14ac:dyDescent="0.35">
      <c r="A171" s="2">
        <v>45264.661272060184</v>
      </c>
      <c r="B171" s="1">
        <v>40</v>
      </c>
      <c r="C171" s="1">
        <v>41</v>
      </c>
      <c r="D171" s="1">
        <v>38.936999999999998</v>
      </c>
      <c r="E171" s="1">
        <v>30.5</v>
      </c>
      <c r="F171" s="6">
        <v>39.969000000000001</v>
      </c>
      <c r="G171" s="6" t="s">
        <v>1688</v>
      </c>
    </row>
    <row r="172" spans="1:7" ht="16.5" x14ac:dyDescent="0.35">
      <c r="A172" s="2">
        <v>45264.661279907406</v>
      </c>
      <c r="B172" s="1">
        <v>40</v>
      </c>
      <c r="C172" s="1">
        <v>40.936999999999998</v>
      </c>
      <c r="D172" s="1">
        <v>38.936999999999998</v>
      </c>
      <c r="E172" s="1">
        <v>30.437000000000001</v>
      </c>
      <c r="F172" s="6">
        <v>39.936999999999998</v>
      </c>
      <c r="G172" s="6" t="s">
        <v>146</v>
      </c>
    </row>
    <row r="173" spans="1:7" ht="16.5" x14ac:dyDescent="0.35">
      <c r="A173" s="2">
        <v>45264.661287662035</v>
      </c>
      <c r="B173" s="1">
        <v>40</v>
      </c>
      <c r="C173" s="1">
        <v>40.936999999999998</v>
      </c>
      <c r="D173" s="1">
        <v>38.936999999999998</v>
      </c>
      <c r="E173" s="1">
        <v>30.437000000000001</v>
      </c>
      <c r="F173" s="6">
        <v>39.936999999999998</v>
      </c>
      <c r="G173" s="6" t="s">
        <v>1687</v>
      </c>
    </row>
    <row r="174" spans="1:7" ht="16.5" x14ac:dyDescent="0.35">
      <c r="A174" s="2">
        <v>45264.661295520833</v>
      </c>
      <c r="B174" s="1">
        <v>40</v>
      </c>
      <c r="C174" s="1">
        <v>40.936999999999998</v>
      </c>
      <c r="D174" s="1">
        <v>39</v>
      </c>
      <c r="E174" s="1">
        <v>30.562000000000001</v>
      </c>
      <c r="F174" s="6">
        <v>39.969000000000001</v>
      </c>
      <c r="G174" s="6" t="s">
        <v>1686</v>
      </c>
    </row>
    <row r="175" spans="1:7" ht="16.5" x14ac:dyDescent="0.35">
      <c r="A175" s="2">
        <v>45264.661303275461</v>
      </c>
      <c r="B175" s="1">
        <v>40</v>
      </c>
      <c r="C175" s="1">
        <v>40.936999999999998</v>
      </c>
      <c r="D175" s="1">
        <v>39</v>
      </c>
      <c r="E175" s="1">
        <v>30.437000000000001</v>
      </c>
      <c r="F175" s="6">
        <v>39.969000000000001</v>
      </c>
      <c r="G175" s="6" t="s">
        <v>154</v>
      </c>
    </row>
    <row r="176" spans="1:7" ht="16.5" x14ac:dyDescent="0.35">
      <c r="A176" s="2">
        <v>45264.661311157404</v>
      </c>
      <c r="B176" s="1">
        <v>40</v>
      </c>
      <c r="C176" s="1">
        <v>40.936999999999998</v>
      </c>
      <c r="D176" s="1">
        <v>38.936999999999998</v>
      </c>
      <c r="E176" s="1">
        <v>30.5</v>
      </c>
      <c r="F176" s="6">
        <v>39.936999999999998</v>
      </c>
      <c r="G176" s="6" t="s">
        <v>1685</v>
      </c>
    </row>
    <row r="177" spans="1:7" ht="16.5" x14ac:dyDescent="0.35">
      <c r="A177" s="2">
        <v>45264.66131891204</v>
      </c>
      <c r="B177" s="1">
        <v>40</v>
      </c>
      <c r="C177" s="1">
        <v>40.936999999999998</v>
      </c>
      <c r="D177" s="1">
        <v>39</v>
      </c>
      <c r="E177" s="1">
        <v>30.5</v>
      </c>
      <c r="F177" s="6">
        <v>39.969000000000001</v>
      </c>
      <c r="G177" s="6" t="s">
        <v>1684</v>
      </c>
    </row>
    <row r="178" spans="1:7" ht="16.5" x14ac:dyDescent="0.35">
      <c r="A178" s="2">
        <v>45264.661326724534</v>
      </c>
      <c r="B178" s="1">
        <v>40</v>
      </c>
      <c r="C178" s="1">
        <v>40.936999999999998</v>
      </c>
      <c r="D178" s="1">
        <v>38.936999999999998</v>
      </c>
      <c r="E178" s="1">
        <v>30.437000000000001</v>
      </c>
      <c r="F178" s="6">
        <v>39.936999999999998</v>
      </c>
      <c r="G178" s="6" t="s">
        <v>1683</v>
      </c>
    </row>
    <row r="179" spans="1:7" ht="16.5" x14ac:dyDescent="0.35">
      <c r="A179" s="2">
        <v>45264.661334560187</v>
      </c>
      <c r="B179" s="1">
        <v>40</v>
      </c>
      <c r="C179" s="1">
        <v>41</v>
      </c>
      <c r="D179" s="1">
        <v>39</v>
      </c>
      <c r="E179" s="1">
        <v>30.5</v>
      </c>
      <c r="F179" s="6">
        <v>40</v>
      </c>
      <c r="G179" s="6" t="s">
        <v>1682</v>
      </c>
    </row>
    <row r="180" spans="1:7" ht="16.5" x14ac:dyDescent="0.35">
      <c r="A180" s="2">
        <v>45264.661342326392</v>
      </c>
      <c r="B180" s="1">
        <v>40</v>
      </c>
      <c r="C180" s="1">
        <v>40.936999999999998</v>
      </c>
      <c r="D180" s="1">
        <v>39</v>
      </c>
      <c r="E180" s="1">
        <v>30.5</v>
      </c>
      <c r="F180" s="6">
        <v>39.969000000000001</v>
      </c>
      <c r="G180" s="6" t="s">
        <v>161</v>
      </c>
    </row>
    <row r="181" spans="1:7" ht="16.5" x14ac:dyDescent="0.35">
      <c r="A181" s="2">
        <v>45264.661350173614</v>
      </c>
      <c r="B181" s="1">
        <v>40</v>
      </c>
      <c r="C181" s="1">
        <v>40.936999999999998</v>
      </c>
      <c r="D181" s="1">
        <v>39</v>
      </c>
      <c r="E181" s="1">
        <v>30.5</v>
      </c>
      <c r="F181" s="6">
        <v>39.969000000000001</v>
      </c>
      <c r="G181" s="6" t="s">
        <v>162</v>
      </c>
    </row>
    <row r="182" spans="1:7" ht="16.5" x14ac:dyDescent="0.35">
      <c r="A182" s="2">
        <v>45264.661358020836</v>
      </c>
      <c r="B182" s="1">
        <v>40</v>
      </c>
      <c r="C182" s="1">
        <v>40.936999999999998</v>
      </c>
      <c r="D182" s="1">
        <v>39</v>
      </c>
      <c r="E182" s="1">
        <v>30.5</v>
      </c>
      <c r="F182" s="6">
        <v>39.969000000000001</v>
      </c>
      <c r="G182" s="6" t="s">
        <v>1681</v>
      </c>
    </row>
    <row r="183" spans="1:7" ht="16.5" x14ac:dyDescent="0.35">
      <c r="A183" s="2">
        <v>45264.661365798609</v>
      </c>
      <c r="B183" s="1">
        <v>40</v>
      </c>
      <c r="C183" s="1">
        <v>40.936999999999998</v>
      </c>
      <c r="D183" s="1">
        <v>39</v>
      </c>
      <c r="E183" s="1">
        <v>30.437000000000001</v>
      </c>
      <c r="F183" s="6">
        <v>39.969000000000001</v>
      </c>
      <c r="G183" s="6" t="s">
        <v>1680</v>
      </c>
    </row>
    <row r="184" spans="1:7" ht="16.5" x14ac:dyDescent="0.35">
      <c r="A184" s="2">
        <v>45264.661373599534</v>
      </c>
      <c r="B184" s="1">
        <v>40</v>
      </c>
      <c r="C184" s="1">
        <v>40.936999999999998</v>
      </c>
      <c r="D184" s="1">
        <v>39</v>
      </c>
      <c r="E184" s="1">
        <v>30.5</v>
      </c>
      <c r="F184" s="6">
        <v>39.969000000000001</v>
      </c>
      <c r="G184" s="6" t="s">
        <v>1679</v>
      </c>
    </row>
    <row r="185" spans="1:7" ht="16.5" x14ac:dyDescent="0.35">
      <c r="A185" s="2">
        <v>45264.661381423612</v>
      </c>
      <c r="B185" s="1">
        <v>40</v>
      </c>
      <c r="C185" s="1">
        <v>41</v>
      </c>
      <c r="D185" s="1">
        <v>39</v>
      </c>
      <c r="E185" s="1">
        <v>30.5</v>
      </c>
      <c r="F185" s="6">
        <v>40</v>
      </c>
      <c r="G185" s="6" t="s">
        <v>1678</v>
      </c>
    </row>
    <row r="186" spans="1:7" ht="16.5" x14ac:dyDescent="0.35">
      <c r="A186" s="2">
        <v>45264.661389189816</v>
      </c>
      <c r="B186" s="1">
        <v>40</v>
      </c>
      <c r="C186" s="1">
        <v>40.936999999999998</v>
      </c>
      <c r="D186" s="1">
        <v>38.936999999999998</v>
      </c>
      <c r="E186" s="1">
        <v>30.5</v>
      </c>
      <c r="F186" s="6">
        <v>39.936999999999998</v>
      </c>
      <c r="G186" s="6" t="s">
        <v>1677</v>
      </c>
    </row>
    <row r="187" spans="1:7" ht="16.5" x14ac:dyDescent="0.35">
      <c r="A187" s="2">
        <v>45264.661397048614</v>
      </c>
      <c r="B187" s="1">
        <v>40</v>
      </c>
      <c r="C187" s="1">
        <v>41</v>
      </c>
      <c r="D187" s="1">
        <v>38.936999999999998</v>
      </c>
      <c r="E187" s="1">
        <v>30.5</v>
      </c>
      <c r="F187" s="6">
        <v>39.969000000000001</v>
      </c>
      <c r="G187" s="6" t="s">
        <v>1676</v>
      </c>
    </row>
    <row r="188" spans="1:7" ht="16.5" x14ac:dyDescent="0.35">
      <c r="A188" s="2">
        <v>45264.661404826387</v>
      </c>
      <c r="B188" s="1">
        <v>40</v>
      </c>
      <c r="C188" s="1">
        <v>40.936999999999998</v>
      </c>
      <c r="D188" s="1">
        <v>38.936999999999998</v>
      </c>
      <c r="E188" s="1">
        <v>30.5</v>
      </c>
      <c r="F188" s="6">
        <v>39.936999999999998</v>
      </c>
      <c r="G188" s="6" t="s">
        <v>605</v>
      </c>
    </row>
    <row r="189" spans="1:7" ht="16.5" x14ac:dyDescent="0.35">
      <c r="A189" s="2">
        <v>45264.661412650465</v>
      </c>
      <c r="B189" s="1">
        <v>40</v>
      </c>
      <c r="C189" s="1">
        <v>40.936999999999998</v>
      </c>
      <c r="D189" s="1">
        <v>38.936999999999998</v>
      </c>
      <c r="E189" s="1">
        <v>30.5</v>
      </c>
      <c r="F189" s="6">
        <v>39.936999999999998</v>
      </c>
      <c r="G189" s="6" t="s">
        <v>1675</v>
      </c>
    </row>
    <row r="190" spans="1:7" ht="16.5" x14ac:dyDescent="0.35">
      <c r="A190" s="2">
        <v>45264.661420486111</v>
      </c>
      <c r="B190" s="1">
        <v>40</v>
      </c>
      <c r="C190" s="1">
        <v>41</v>
      </c>
      <c r="D190" s="1">
        <v>38.936999999999998</v>
      </c>
      <c r="E190" s="1">
        <v>30.5</v>
      </c>
      <c r="F190" s="6">
        <v>39.969000000000001</v>
      </c>
      <c r="G190" s="6" t="s">
        <v>1674</v>
      </c>
    </row>
    <row r="191" spans="1:7" ht="16.5" x14ac:dyDescent="0.35">
      <c r="A191" s="2">
        <v>45264.661428298612</v>
      </c>
      <c r="B191" s="1">
        <v>40</v>
      </c>
      <c r="C191" s="1">
        <v>41</v>
      </c>
      <c r="D191" s="1">
        <v>38.936999999999998</v>
      </c>
      <c r="E191" s="1">
        <v>30.5</v>
      </c>
      <c r="F191" s="6">
        <v>39.969000000000001</v>
      </c>
      <c r="G191" s="6" t="s">
        <v>1673</v>
      </c>
    </row>
    <row r="192" spans="1:7" ht="16.5" x14ac:dyDescent="0.35">
      <c r="A192" s="2">
        <v>45264.66143605324</v>
      </c>
      <c r="B192" s="1">
        <v>40</v>
      </c>
      <c r="C192" s="1">
        <v>40.936999999999998</v>
      </c>
      <c r="D192" s="1">
        <v>39</v>
      </c>
      <c r="E192" s="1">
        <v>30.5</v>
      </c>
      <c r="F192" s="6">
        <v>39.969000000000001</v>
      </c>
      <c r="G192" s="6" t="s">
        <v>175</v>
      </c>
    </row>
    <row r="193" spans="1:7" ht="16.5" x14ac:dyDescent="0.35">
      <c r="A193" s="2">
        <v>45264.661443888886</v>
      </c>
      <c r="B193" s="1">
        <v>40</v>
      </c>
      <c r="C193" s="1">
        <v>40.936999999999998</v>
      </c>
      <c r="D193" s="1">
        <v>39</v>
      </c>
      <c r="E193" s="1">
        <v>30.5</v>
      </c>
      <c r="F193" s="6">
        <v>39.969000000000001</v>
      </c>
      <c r="G193" s="6" t="s">
        <v>1672</v>
      </c>
    </row>
    <row r="194" spans="1:7" ht="16.5" x14ac:dyDescent="0.35">
      <c r="A194" s="2">
        <v>45264.661451747685</v>
      </c>
      <c r="B194" s="1">
        <v>40</v>
      </c>
      <c r="C194" s="1">
        <v>41</v>
      </c>
      <c r="D194" s="1">
        <v>38.936999999999998</v>
      </c>
      <c r="E194" s="1">
        <v>30.5</v>
      </c>
      <c r="F194" s="6">
        <v>39.969000000000001</v>
      </c>
      <c r="G194" s="6" t="s">
        <v>178</v>
      </c>
    </row>
    <row r="195" spans="1:7" ht="16.5" x14ac:dyDescent="0.35">
      <c r="A195" s="2">
        <v>45264.661459490744</v>
      </c>
      <c r="B195" s="1">
        <v>40</v>
      </c>
      <c r="C195" s="1">
        <v>40.936999999999998</v>
      </c>
      <c r="D195" s="1">
        <v>38.936999999999998</v>
      </c>
      <c r="E195" s="1">
        <v>30.5</v>
      </c>
      <c r="F195" s="6">
        <v>39.936999999999998</v>
      </c>
      <c r="G195" s="6" t="s">
        <v>1671</v>
      </c>
    </row>
    <row r="196" spans="1:7" ht="16.5" x14ac:dyDescent="0.35">
      <c r="A196" s="2">
        <v>45264.661467314814</v>
      </c>
      <c r="B196" s="1">
        <v>40</v>
      </c>
      <c r="C196" s="1">
        <v>41</v>
      </c>
      <c r="D196" s="1">
        <v>38.936999999999998</v>
      </c>
      <c r="E196" s="1">
        <v>30.562000000000001</v>
      </c>
      <c r="F196" s="6">
        <v>39.969000000000001</v>
      </c>
      <c r="G196" s="6" t="s">
        <v>847</v>
      </c>
    </row>
    <row r="197" spans="1:7" ht="16.5" x14ac:dyDescent="0.35">
      <c r="A197" s="2">
        <v>45264.66147515046</v>
      </c>
      <c r="B197" s="1">
        <v>40</v>
      </c>
      <c r="C197" s="1">
        <v>41</v>
      </c>
      <c r="D197" s="1">
        <v>38.936999999999998</v>
      </c>
      <c r="E197" s="1">
        <v>30.5</v>
      </c>
      <c r="F197" s="6">
        <v>39.969000000000001</v>
      </c>
      <c r="G197" s="6" t="s">
        <v>1670</v>
      </c>
    </row>
    <row r="198" spans="1:7" ht="16.5" x14ac:dyDescent="0.35">
      <c r="A198" s="2">
        <v>45264.661482905096</v>
      </c>
      <c r="B198" s="1">
        <v>40</v>
      </c>
      <c r="C198" s="1">
        <v>41</v>
      </c>
      <c r="D198" s="1">
        <v>38.936999999999998</v>
      </c>
      <c r="E198" s="1">
        <v>30.5</v>
      </c>
      <c r="F198" s="6">
        <v>39.969000000000001</v>
      </c>
      <c r="G198" s="6" t="s">
        <v>182</v>
      </c>
    </row>
    <row r="199" spans="1:7" ht="16.5" x14ac:dyDescent="0.35">
      <c r="A199" s="2">
        <v>45264.661490740742</v>
      </c>
      <c r="B199" s="1">
        <v>40</v>
      </c>
      <c r="C199" s="1">
        <v>41</v>
      </c>
      <c r="D199" s="1">
        <v>38.936999999999998</v>
      </c>
      <c r="E199" s="1">
        <v>30.5</v>
      </c>
      <c r="F199" s="6">
        <v>39.969000000000001</v>
      </c>
      <c r="G199" s="6" t="s">
        <v>1669</v>
      </c>
    </row>
    <row r="200" spans="1:7" ht="16.5" x14ac:dyDescent="0.35">
      <c r="A200" s="2">
        <v>45264.661498576388</v>
      </c>
      <c r="B200" s="1">
        <v>40</v>
      </c>
      <c r="C200" s="1">
        <v>41</v>
      </c>
      <c r="D200" s="1">
        <v>39</v>
      </c>
      <c r="E200" s="1">
        <v>30.5</v>
      </c>
      <c r="F200" s="6">
        <v>40</v>
      </c>
      <c r="G200" s="6" t="s">
        <v>1668</v>
      </c>
    </row>
    <row r="201" spans="1:7" ht="16.5" x14ac:dyDescent="0.35">
      <c r="A201" s="2">
        <v>45264.661506377313</v>
      </c>
      <c r="B201" s="1">
        <v>40</v>
      </c>
      <c r="C201" s="1">
        <v>41</v>
      </c>
      <c r="D201" s="1">
        <v>39</v>
      </c>
      <c r="E201" s="1">
        <v>30.5</v>
      </c>
      <c r="F201" s="6">
        <v>40</v>
      </c>
      <c r="G201" s="6" t="s">
        <v>1667</v>
      </c>
    </row>
    <row r="202" spans="1:7" ht="16.5" x14ac:dyDescent="0.35">
      <c r="A202" s="2">
        <v>45264.661514212959</v>
      </c>
      <c r="B202" s="1">
        <v>40</v>
      </c>
      <c r="C202" s="1">
        <v>41</v>
      </c>
      <c r="D202" s="1">
        <v>39</v>
      </c>
      <c r="E202" s="1">
        <v>30.5</v>
      </c>
      <c r="F202" s="6">
        <v>40</v>
      </c>
      <c r="G202" s="6" t="s">
        <v>1667</v>
      </c>
    </row>
    <row r="203" spans="1:7" ht="16.5" x14ac:dyDescent="0.35">
      <c r="A203" s="2">
        <v>45264.661522037037</v>
      </c>
      <c r="B203" s="1">
        <v>40</v>
      </c>
      <c r="C203" s="1">
        <v>41</v>
      </c>
      <c r="D203" s="1">
        <v>39</v>
      </c>
      <c r="E203" s="1">
        <v>30.5</v>
      </c>
      <c r="F203" s="6">
        <v>40</v>
      </c>
      <c r="G203" s="6" t="s">
        <v>1667</v>
      </c>
    </row>
    <row r="204" spans="1:7" ht="16.5" x14ac:dyDescent="0.35">
      <c r="A204" s="2">
        <v>45264.66152976852</v>
      </c>
      <c r="B204" s="1">
        <v>40</v>
      </c>
      <c r="C204" s="1">
        <v>40.936999999999998</v>
      </c>
      <c r="D204" s="1">
        <v>38.936999999999998</v>
      </c>
      <c r="E204" s="1">
        <v>30.562000000000001</v>
      </c>
      <c r="F204" s="6">
        <v>39.936999999999998</v>
      </c>
      <c r="G204" s="6" t="s">
        <v>1666</v>
      </c>
    </row>
    <row r="205" spans="1:7" ht="16.5" x14ac:dyDescent="0.35">
      <c r="A205" s="2">
        <v>45264.661537627311</v>
      </c>
      <c r="B205" s="1">
        <v>40</v>
      </c>
      <c r="C205" s="1">
        <v>40.936999999999998</v>
      </c>
      <c r="D205" s="1">
        <v>39</v>
      </c>
      <c r="E205" s="1">
        <v>30.5</v>
      </c>
      <c r="F205" s="6">
        <v>39.969000000000001</v>
      </c>
      <c r="G205" s="6" t="s">
        <v>1665</v>
      </c>
    </row>
    <row r="206" spans="1:7" ht="16.5" x14ac:dyDescent="0.35">
      <c r="A206" s="2">
        <v>45264.661545381947</v>
      </c>
      <c r="B206" s="1">
        <v>40</v>
      </c>
      <c r="C206" s="1">
        <v>41</v>
      </c>
      <c r="D206" s="1">
        <v>39</v>
      </c>
      <c r="E206" s="1">
        <v>30.5</v>
      </c>
      <c r="F206" s="6">
        <v>40</v>
      </c>
      <c r="G206" s="6" t="s">
        <v>1664</v>
      </c>
    </row>
    <row r="207" spans="1:7" ht="16.5" x14ac:dyDescent="0.35">
      <c r="A207" s="2">
        <v>45264.661553229169</v>
      </c>
      <c r="B207" s="1">
        <v>40</v>
      </c>
      <c r="C207" s="1">
        <v>41</v>
      </c>
      <c r="D207" s="1">
        <v>38.875</v>
      </c>
      <c r="E207" s="1">
        <v>30.5</v>
      </c>
      <c r="F207" s="6">
        <v>39.936999999999998</v>
      </c>
      <c r="G207" s="6" t="s">
        <v>1663</v>
      </c>
    </row>
    <row r="208" spans="1:7" ht="16.5" x14ac:dyDescent="0.35">
      <c r="A208" s="2">
        <v>45264.661561030094</v>
      </c>
      <c r="B208" s="1">
        <v>40</v>
      </c>
      <c r="C208" s="1">
        <v>40.936999999999998</v>
      </c>
      <c r="D208" s="1">
        <v>38.936999999999998</v>
      </c>
      <c r="E208" s="1">
        <v>30.5</v>
      </c>
      <c r="F208" s="6">
        <v>39.936999999999998</v>
      </c>
      <c r="G208" s="6" t="s">
        <v>1662</v>
      </c>
    </row>
    <row r="209" spans="1:7" ht="16.5" x14ac:dyDescent="0.35">
      <c r="A209" s="2">
        <v>45264.661568807867</v>
      </c>
      <c r="B209" s="1">
        <v>40</v>
      </c>
      <c r="C209" s="1">
        <v>41</v>
      </c>
      <c r="D209" s="1">
        <v>38.936999999999998</v>
      </c>
      <c r="E209" s="1">
        <v>30.5</v>
      </c>
      <c r="F209" s="6">
        <v>39.969000000000001</v>
      </c>
      <c r="G209" s="6" t="s">
        <v>1661</v>
      </c>
    </row>
    <row r="210" spans="1:7" ht="16.5" x14ac:dyDescent="0.35">
      <c r="A210" s="2">
        <v>45264.661576712962</v>
      </c>
      <c r="B210" s="1">
        <v>40</v>
      </c>
      <c r="C210" s="1">
        <v>41</v>
      </c>
      <c r="D210" s="1">
        <v>39</v>
      </c>
      <c r="E210" s="1">
        <v>30.562000000000001</v>
      </c>
      <c r="F210" s="6">
        <v>40</v>
      </c>
      <c r="G210" s="6" t="s">
        <v>1660</v>
      </c>
    </row>
    <row r="211" spans="1:7" ht="16.5" x14ac:dyDescent="0.35">
      <c r="A211" s="2">
        <v>45264.661584525464</v>
      </c>
      <c r="B211" s="1">
        <v>40</v>
      </c>
      <c r="C211" s="1">
        <v>40.936999999999998</v>
      </c>
      <c r="D211" s="1">
        <v>39</v>
      </c>
      <c r="E211" s="1">
        <v>30.562000000000001</v>
      </c>
      <c r="F211" s="6">
        <v>39.969000000000001</v>
      </c>
      <c r="G211" s="6" t="s">
        <v>1659</v>
      </c>
    </row>
    <row r="212" spans="1:7" ht="16.5" x14ac:dyDescent="0.35">
      <c r="A212" s="2">
        <v>45264.661592280092</v>
      </c>
      <c r="B212" s="1">
        <v>40</v>
      </c>
      <c r="C212" s="1">
        <v>41</v>
      </c>
      <c r="D212" s="1">
        <v>39</v>
      </c>
      <c r="E212" s="1">
        <v>30.5</v>
      </c>
      <c r="F212" s="6">
        <v>40</v>
      </c>
      <c r="G212" s="6" t="s">
        <v>1658</v>
      </c>
    </row>
    <row r="213" spans="1:7" ht="16.5" x14ac:dyDescent="0.35">
      <c r="A213" s="2">
        <v>45264.661600115738</v>
      </c>
      <c r="B213" s="1">
        <v>40</v>
      </c>
      <c r="C213" s="1">
        <v>41</v>
      </c>
      <c r="D213" s="1">
        <v>38.936999999999998</v>
      </c>
      <c r="E213" s="1">
        <v>30.5</v>
      </c>
      <c r="F213" s="6">
        <v>39.969000000000001</v>
      </c>
      <c r="G213" s="6" t="s">
        <v>781</v>
      </c>
    </row>
    <row r="214" spans="1:7" ht="16.5" x14ac:dyDescent="0.35">
      <c r="A214" s="2">
        <v>45264.66160796296</v>
      </c>
      <c r="B214" s="1">
        <v>40</v>
      </c>
      <c r="C214" s="1">
        <v>41</v>
      </c>
      <c r="D214" s="1">
        <v>39</v>
      </c>
      <c r="E214" s="1">
        <v>30.5</v>
      </c>
      <c r="F214" s="6">
        <v>40</v>
      </c>
      <c r="G214" s="6" t="s">
        <v>1657</v>
      </c>
    </row>
    <row r="215" spans="1:7" ht="16.5" x14ac:dyDescent="0.35">
      <c r="A215" s="2">
        <v>45264.66161570602</v>
      </c>
      <c r="B215" s="1">
        <v>40</v>
      </c>
      <c r="C215" s="1">
        <v>41</v>
      </c>
      <c r="D215" s="1">
        <v>38.936999999999998</v>
      </c>
      <c r="E215" s="1">
        <v>30.5</v>
      </c>
      <c r="F215" s="6">
        <v>39.969000000000001</v>
      </c>
      <c r="G215" s="6" t="s">
        <v>1656</v>
      </c>
    </row>
    <row r="216" spans="1:7" ht="16.5" x14ac:dyDescent="0.35">
      <c r="A216" s="3">
        <v>45264.661623564818</v>
      </c>
      <c r="B216" s="4">
        <v>40</v>
      </c>
      <c r="C216" s="4">
        <v>41</v>
      </c>
      <c r="D216" s="4">
        <v>39</v>
      </c>
      <c r="E216" s="4">
        <v>30.5</v>
      </c>
      <c r="F216" s="5">
        <v>40</v>
      </c>
      <c r="G216" s="5" t="s">
        <v>1655</v>
      </c>
    </row>
  </sheetData>
  <dataValidations count="7">
    <dataValidation allowBlank="1" showInputMessage="1" showErrorMessage="1" prompt="Time_x000d__x000a__x000d__x000a_TBL_HST[TIME]" sqref="A2:A216" xr:uid="{136FBA7A-6D51-44CB-AC55-64BEBFFC82AD}"/>
    <dataValidation allowBlank="1" showInputMessage="1" showErrorMessage="1" prompt="TBL_HST[CH1]" sqref="B2:B216" xr:uid="{7BB3BE24-3CEB-4B36-9418-3B7EAB9EC017}"/>
    <dataValidation allowBlank="1" showInputMessage="1" showErrorMessage="1" prompt="TBL_HST[CH2]" sqref="C2:C216" xr:uid="{2AAD02C9-DC64-4723-80CB-359279608120}"/>
    <dataValidation allowBlank="1" showInputMessage="1" showErrorMessage="1" prompt="TBL_HST[CH3]" sqref="D2:D216" xr:uid="{7C9A38F7-5AE6-43B6-8520-FF8D96861DD0}"/>
    <dataValidation allowBlank="1" showInputMessage="1" showErrorMessage="1" prompt="TBL_HST[CH4]" sqref="E2:E216" xr:uid="{9C58BD7C-BAB4-4091-909B-AE6DAD186DA8}"/>
    <dataValidation allowBlank="1" showInputMessage="1" showErrorMessage="1" prompt="TBL_HST[CH5]" sqref="F2:F216" xr:uid="{7DB00A22-55B5-4159-AA98-23F3A35386F5}"/>
    <dataValidation allowBlank="1" showInputMessage="1" showErrorMessage="1" prompt="TBL_HST[CH6]" sqref="G2:G216" xr:uid="{C7A1B13A-6B69-4EF1-AFE3-2D6C216C0A6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Trial 1</vt:lpstr>
      <vt:lpstr>Trial 2</vt:lpstr>
      <vt:lpstr>Trial 3</vt:lpstr>
      <vt:lpstr>Figure 7A</vt:lpstr>
      <vt:lpstr>Figure 7B</vt:lpstr>
      <vt:lpstr>25C</vt:lpstr>
      <vt:lpstr>30C</vt:lpstr>
      <vt:lpstr>35C</vt:lpstr>
      <vt:lpstr>40C</vt:lpstr>
      <vt:lpstr>45C</vt:lpstr>
      <vt:lpstr>50C</vt:lpstr>
      <vt:lpstr>55C</vt:lpstr>
      <vt:lpstr>60C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Liu</dc:creator>
  <cp:lastModifiedBy>Tony Liu</cp:lastModifiedBy>
  <dcterms:created xsi:type="dcterms:W3CDTF">2023-11-27T23:25:40Z</dcterms:created>
  <dcterms:modified xsi:type="dcterms:W3CDTF">2023-12-06T02:55:36Z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001e36ca-b9ca-4d60-9e8b-d38e5641b5d2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