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USER\Downloads\DSN_Bootcamp\"/>
    </mc:Choice>
  </mc:AlternateContent>
  <xr:revisionPtr revIDLastSave="0" documentId="13_ncr:1_{D8587D4D-7812-426C-8113-E96DC7D525E5}" xr6:coauthVersionLast="47" xr6:coauthVersionMax="47" xr10:uidLastSave="{00000000-0000-0000-0000-000000000000}"/>
  <bookViews>
    <workbookView xWindow="-110" yWindow="-110" windowWidth="19420" windowHeight="10300" xr2:uid="{1820017A-48C9-4458-AB1D-29731FDD63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1" l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66" i="1"/>
  <c r="R274" i="1"/>
  <c r="R282" i="1"/>
  <c r="R290" i="1"/>
  <c r="R298" i="1"/>
  <c r="R306" i="1"/>
  <c r="R314" i="1"/>
  <c r="R322" i="1"/>
  <c r="R330" i="1"/>
  <c r="R338" i="1"/>
  <c r="R346" i="1"/>
  <c r="R354" i="1"/>
  <c r="R362" i="1"/>
  <c r="R370" i="1"/>
  <c r="R378" i="1"/>
  <c r="R386" i="1"/>
  <c r="R394" i="1"/>
  <c r="R402" i="1"/>
  <c r="R410" i="1"/>
  <c r="R418" i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Q419" i="1"/>
  <c r="R419" i="1" s="1"/>
  <c r="Q420" i="1"/>
  <c r="R420" i="1" s="1"/>
  <c r="Q421" i="1"/>
  <c r="R421" i="1" s="1"/>
  <c r="Q2" i="1"/>
  <c r="R2" i="1" s="1"/>
</calcChain>
</file>

<file path=xl/sharedStrings.xml><?xml version="1.0" encoding="utf-8"?>
<sst xmlns="http://schemas.openxmlformats.org/spreadsheetml/2006/main" count="3798" uniqueCount="241">
  <si>
    <t>Transaction_ID</t>
  </si>
  <si>
    <t>Date</t>
  </si>
  <si>
    <t>Store_ID</t>
  </si>
  <si>
    <t>State</t>
  </si>
  <si>
    <t>Channel</t>
  </si>
  <si>
    <t>Product_Category</t>
  </si>
  <si>
    <t>Product</t>
  </si>
  <si>
    <t>Customer_ID</t>
  </si>
  <si>
    <t>Customer_Type</t>
  </si>
  <si>
    <t>Units</t>
  </si>
  <si>
    <t>Unit_Price_NGN</t>
  </si>
  <si>
    <t>Discount_Pct</t>
  </si>
  <si>
    <t>Revenue_Reported_NGN</t>
  </si>
  <si>
    <t>Cost_Per_Unit_NGN</t>
  </si>
  <si>
    <t>Return_Flag</t>
  </si>
  <si>
    <t>Sales_Rep</t>
  </si>
  <si>
    <t>AB-02</t>
  </si>
  <si>
    <t>Abuja</t>
  </si>
  <si>
    <t>WhatsApp</t>
  </si>
  <si>
    <t>Home</t>
  </si>
  <si>
    <t>Standing Fan</t>
  </si>
  <si>
    <t>C1141</t>
  </si>
  <si>
    <t>New</t>
  </si>
  <si>
    <t>No</t>
  </si>
  <si>
    <t>Chinedu</t>
  </si>
  <si>
    <t>LG-01</t>
  </si>
  <si>
    <t>Lagos</t>
  </si>
  <si>
    <t>Electronics</t>
  </si>
  <si>
    <t>Smartphone</t>
  </si>
  <si>
    <t>C1083</t>
  </si>
  <si>
    <t>Returning</t>
  </si>
  <si>
    <t>Kemi</t>
  </si>
  <si>
    <t>AB-01</t>
  </si>
  <si>
    <t>Earbuds</t>
  </si>
  <si>
    <t>C1029</t>
  </si>
  <si>
    <t>KN-01</t>
  </si>
  <si>
    <t>Kano</t>
  </si>
  <si>
    <t>Online</t>
  </si>
  <si>
    <t>Power Bank</t>
  </si>
  <si>
    <t>C1082</t>
  </si>
  <si>
    <t>Grace</t>
  </si>
  <si>
    <t>C1180</t>
  </si>
  <si>
    <t>LG-02</t>
  </si>
  <si>
    <t>In-store</t>
  </si>
  <si>
    <t>Accessories</t>
  </si>
  <si>
    <t>USB Cable</t>
  </si>
  <si>
    <t>C1161</t>
  </si>
  <si>
    <t>Bola</t>
  </si>
  <si>
    <t>C1007</t>
  </si>
  <si>
    <t>C1051</t>
  </si>
  <si>
    <t>IB-01</t>
  </si>
  <si>
    <t>Ibadan</t>
  </si>
  <si>
    <t>Blender</t>
  </si>
  <si>
    <t>C1111</t>
  </si>
  <si>
    <t>Fatima</t>
  </si>
  <si>
    <t>PH-01</t>
  </si>
  <si>
    <t>Port Harcourt</t>
  </si>
  <si>
    <t>C1153</t>
  </si>
  <si>
    <t>David</t>
  </si>
  <si>
    <t>C1059</t>
  </si>
  <si>
    <t>Phone Case</t>
  </si>
  <si>
    <t>C1028</t>
  </si>
  <si>
    <t>Electric Kettle</t>
  </si>
  <si>
    <t>C1192</t>
  </si>
  <si>
    <t>Ibrahim</t>
  </si>
  <si>
    <t>Backpack</t>
  </si>
  <si>
    <t>C1022</t>
  </si>
  <si>
    <t>C1084</t>
  </si>
  <si>
    <t>C1123</t>
  </si>
  <si>
    <t>C1134</t>
  </si>
  <si>
    <t>C1100</t>
  </si>
  <si>
    <t>C1189</t>
  </si>
  <si>
    <t>C1050</t>
  </si>
  <si>
    <t>C1184</t>
  </si>
  <si>
    <t>C1004</t>
  </si>
  <si>
    <t>C1034</t>
  </si>
  <si>
    <t>Yes</t>
  </si>
  <si>
    <t>C1164</t>
  </si>
  <si>
    <t>C1155</t>
  </si>
  <si>
    <t>C1073</t>
  </si>
  <si>
    <t>C1136</t>
  </si>
  <si>
    <t>C1173</t>
  </si>
  <si>
    <t>C1071</t>
  </si>
  <si>
    <t>C1047</t>
  </si>
  <si>
    <t>Aisha</t>
  </si>
  <si>
    <t>C1094</t>
  </si>
  <si>
    <t>C1089</t>
  </si>
  <si>
    <t>C1048</t>
  </si>
  <si>
    <t>C1056</t>
  </si>
  <si>
    <t>C1036</t>
  </si>
  <si>
    <t>C1138</t>
  </si>
  <si>
    <t>C1044</t>
  </si>
  <si>
    <t>C1063</t>
  </si>
  <si>
    <t>C1001</t>
  </si>
  <si>
    <t>C1174</t>
  </si>
  <si>
    <t>C1169</t>
  </si>
  <si>
    <t>C1081</t>
  </si>
  <si>
    <t>C1113</t>
  </si>
  <si>
    <t>C1068</t>
  </si>
  <si>
    <t>C1179</t>
  </si>
  <si>
    <t>C1135</t>
  </si>
  <si>
    <t>C1080</t>
  </si>
  <si>
    <t>C1005</t>
  </si>
  <si>
    <t>C1193</t>
  </si>
  <si>
    <t>C1030</t>
  </si>
  <si>
    <t>C1019</t>
  </si>
  <si>
    <t>C1187</t>
  </si>
  <si>
    <t>C1190</t>
  </si>
  <si>
    <t>C1069</t>
  </si>
  <si>
    <t>C1074</t>
  </si>
  <si>
    <t>C1156</t>
  </si>
  <si>
    <t>C1039</t>
  </si>
  <si>
    <t>C1045</t>
  </si>
  <si>
    <t>C1055</t>
  </si>
  <si>
    <t>C1106</t>
  </si>
  <si>
    <t>C1157</t>
  </si>
  <si>
    <t>C1000</t>
  </si>
  <si>
    <t>C1032</t>
  </si>
  <si>
    <t>C1024</t>
  </si>
  <si>
    <t>C1018</t>
  </si>
  <si>
    <t>C1058</t>
  </si>
  <si>
    <t>C1086</t>
  </si>
  <si>
    <t>C1043</t>
  </si>
  <si>
    <t>C1188</t>
  </si>
  <si>
    <t>C1104</t>
  </si>
  <si>
    <t>C1108</t>
  </si>
  <si>
    <t>C1159</t>
  </si>
  <si>
    <t>C1017</t>
  </si>
  <si>
    <t>C1143</t>
  </si>
  <si>
    <t>C1133</t>
  </si>
  <si>
    <t>C1097</t>
  </si>
  <si>
    <t>C1020</t>
  </si>
  <si>
    <t>C1177</t>
  </si>
  <si>
    <t>C1150</t>
  </si>
  <si>
    <t>C1128</t>
  </si>
  <si>
    <t>C1166</t>
  </si>
  <si>
    <t>C1031</t>
  </si>
  <si>
    <t>C1092</t>
  </si>
  <si>
    <t>C1038</t>
  </si>
  <si>
    <t>C1052</t>
  </si>
  <si>
    <t>C1014</t>
  </si>
  <si>
    <t>C1110</t>
  </si>
  <si>
    <t>C1167</t>
  </si>
  <si>
    <t>C1002</t>
  </si>
  <si>
    <t>C1170</t>
  </si>
  <si>
    <t>C1021</t>
  </si>
  <si>
    <t>C1078</t>
  </si>
  <si>
    <t>C1145</t>
  </si>
  <si>
    <t>C1091</t>
  </si>
  <si>
    <t>C1098</t>
  </si>
  <si>
    <t xml:space="preserve">Accessories </t>
  </si>
  <si>
    <t>C1194</t>
  </si>
  <si>
    <t>C1124</t>
  </si>
  <si>
    <t>C1129</t>
  </si>
  <si>
    <t>C1062</t>
  </si>
  <si>
    <t>C1046</t>
  </si>
  <si>
    <t>C1191</t>
  </si>
  <si>
    <t>C1076</t>
  </si>
  <si>
    <t>C1016</t>
  </si>
  <si>
    <t>C1003</t>
  </si>
  <si>
    <t>C1149</t>
  </si>
  <si>
    <t>C1072</t>
  </si>
  <si>
    <t>C1146</t>
  </si>
  <si>
    <t>C1088</t>
  </si>
  <si>
    <t>C1139</t>
  </si>
  <si>
    <t>C1172</t>
  </si>
  <si>
    <t>C1186</t>
  </si>
  <si>
    <t>C1117</t>
  </si>
  <si>
    <t>C1105</t>
  </si>
  <si>
    <t>C1067</t>
  </si>
  <si>
    <t>C1008</t>
  </si>
  <si>
    <t>C1096</t>
  </si>
  <si>
    <t>C1119</t>
  </si>
  <si>
    <t>C1158</t>
  </si>
  <si>
    <t>C1037</t>
  </si>
  <si>
    <t>C1013</t>
  </si>
  <si>
    <t>C1023</t>
  </si>
  <si>
    <t>C1176</t>
  </si>
  <si>
    <t>C1026</t>
  </si>
  <si>
    <t>C1102</t>
  </si>
  <si>
    <t>C1120</t>
  </si>
  <si>
    <t>C1112</t>
  </si>
  <si>
    <t>C1061</t>
  </si>
  <si>
    <t>C1165</t>
  </si>
  <si>
    <t>C1181</t>
  </si>
  <si>
    <t xml:space="preserve">Lagos </t>
  </si>
  <si>
    <t>C1147</t>
  </si>
  <si>
    <t>C1152</t>
  </si>
  <si>
    <t>C1131</t>
  </si>
  <si>
    <t>C1085</t>
  </si>
  <si>
    <t>C1144</t>
  </si>
  <si>
    <t>C1107</t>
  </si>
  <si>
    <t>C1178</t>
  </si>
  <si>
    <t>C1033</t>
  </si>
  <si>
    <t>C1126</t>
  </si>
  <si>
    <t>C1137</t>
  </si>
  <si>
    <t>C1142</t>
  </si>
  <si>
    <t>C1064</t>
  </si>
  <si>
    <t>C1054</t>
  </si>
  <si>
    <t>C1025</t>
  </si>
  <si>
    <t>C1101</t>
  </si>
  <si>
    <t>C1116</t>
  </si>
  <si>
    <t>C1140</t>
  </si>
  <si>
    <t>C1049</t>
  </si>
  <si>
    <t>C1027</t>
  </si>
  <si>
    <t>C1127</t>
  </si>
  <si>
    <t>accessories</t>
  </si>
  <si>
    <t>C1087</t>
  </si>
  <si>
    <t>C1182</t>
  </si>
  <si>
    <t>C1053</t>
  </si>
  <si>
    <t>C1041</t>
  </si>
  <si>
    <t>C1035</t>
  </si>
  <si>
    <t>C1115</t>
  </si>
  <si>
    <t>C1130</t>
  </si>
  <si>
    <t>C1114</t>
  </si>
  <si>
    <t>C1057</t>
  </si>
  <si>
    <t>C1010</t>
  </si>
  <si>
    <t>C1162</t>
  </si>
  <si>
    <t>C1090</t>
  </si>
  <si>
    <t>C1099</t>
  </si>
  <si>
    <t>C1093</t>
  </si>
  <si>
    <t>Accessory</t>
  </si>
  <si>
    <t>LAGOS</t>
  </si>
  <si>
    <t>C1070</t>
  </si>
  <si>
    <t>C1079</t>
  </si>
  <si>
    <t>C1154</t>
  </si>
  <si>
    <t>C1171</t>
  </si>
  <si>
    <t>C1066</t>
  </si>
  <si>
    <t>C1077</t>
  </si>
  <si>
    <t>C1185</t>
  </si>
  <si>
    <t>C1151</t>
  </si>
  <si>
    <t>C1132</t>
  </si>
  <si>
    <t>C1015</t>
  </si>
  <si>
    <t>C1160</t>
  </si>
  <si>
    <t>C1042</t>
  </si>
  <si>
    <t>C1175</t>
  </si>
  <si>
    <t>C1065</t>
  </si>
  <si>
    <t>C1012</t>
  </si>
  <si>
    <t>C1006</t>
  </si>
  <si>
    <t>Revenue_Calc_NGN</t>
  </si>
  <si>
    <t>Valid_Rev_Rep_Rev_Calc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</si>
</sst>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796E-6146-4F70-85E1-E6C4E93D7E64}">
  <dimension ref="A1:R421"/>
  <sheetViews>
    <sheetView tabSelected="1" topLeftCell="I1" workbookViewId="0">
      <selection activeCell="R2" sqref="R2"/>
    </sheetView>
  </sheetViews>
  <sheetFormatPr defaultRowHeight="14.5" x14ac:dyDescent="0.35"/>
  <cols>
    <col min="1" max="1" width="13.453125" bestFit="1" customWidth="1"/>
    <col min="2" max="2" width="10.453125" bestFit="1" customWidth="1"/>
    <col min="4" max="4" width="12.08984375" bestFit="1" customWidth="1"/>
    <col min="5" max="5" width="9.54296875" bestFit="1" customWidth="1"/>
    <col min="6" max="6" width="15.7265625" bestFit="1" customWidth="1"/>
    <col min="7" max="7" width="11.90625" bestFit="1" customWidth="1"/>
    <col min="8" max="8" width="11.7265625" bestFit="1" customWidth="1"/>
    <col min="9" max="9" width="14" bestFit="1" customWidth="1"/>
    <col min="11" max="11" width="14.1796875" bestFit="1" customWidth="1"/>
    <col min="12" max="12" width="11.54296875" bestFit="1" customWidth="1"/>
    <col min="13" max="13" width="21.81640625" bestFit="1" customWidth="1"/>
    <col min="14" max="14" width="17.6328125" bestFit="1" customWidth="1"/>
    <col min="15" max="15" width="10.7265625" bestFit="1" customWidth="1"/>
    <col min="16" max="16" width="9.1796875" bestFit="1" customWidth="1"/>
    <col min="17" max="17" width="17.36328125" bestFit="1" customWidth="1"/>
    <col min="18" max="18" width="21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239</v>
      </c>
      <c r="R1" t="s">
        <v>240</v>
      </c>
    </row>
    <row r="2" spans="1:18" x14ac:dyDescent="0.35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  <c r="Q2">
        <f t="shared" ref="Q2:Q65" si="0">J2*K2*(1-L2)</f>
        <v>58000</v>
      </c>
      <c r="R2" t="str">
        <f t="shared" ref="R2:R65" si="1">IF(M2=Q2,"Assert","Invalid")</f>
        <v>Assert</v>
      </c>
    </row>
    <row r="3" spans="1:18" x14ac:dyDescent="0.35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  <c r="Q3">
        <f t="shared" si="0"/>
        <v>783750</v>
      </c>
      <c r="R3" t="str">
        <f t="shared" si="1"/>
        <v>Invalid</v>
      </c>
    </row>
    <row r="4" spans="1:18" x14ac:dyDescent="0.35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  <c r="Q4">
        <f t="shared" si="0"/>
        <v>76800</v>
      </c>
      <c r="R4" t="str">
        <f t="shared" si="1"/>
        <v>Assert</v>
      </c>
    </row>
    <row r="5" spans="1:18" x14ac:dyDescent="0.35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  <c r="Q5">
        <f t="shared" si="0"/>
        <v>104000</v>
      </c>
      <c r="R5" t="str">
        <f t="shared" si="1"/>
        <v>Assert</v>
      </c>
    </row>
    <row r="6" spans="1:18" x14ac:dyDescent="0.35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  <c r="Q6">
        <f t="shared" si="0"/>
        <v>156750</v>
      </c>
      <c r="R6" t="str">
        <f t="shared" si="1"/>
        <v>Assert</v>
      </c>
    </row>
    <row r="7" spans="1:18" x14ac:dyDescent="0.35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  <c r="Q7">
        <f t="shared" si="0"/>
        <v>17550</v>
      </c>
      <c r="R7" t="str">
        <f t="shared" si="1"/>
        <v>Assert</v>
      </c>
    </row>
    <row r="8" spans="1:18" x14ac:dyDescent="0.35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  <c r="Q8">
        <f t="shared" si="0"/>
        <v>70200</v>
      </c>
      <c r="R8" t="str">
        <f t="shared" si="1"/>
        <v>Assert</v>
      </c>
    </row>
    <row r="9" spans="1:18" x14ac:dyDescent="0.35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  <c r="Q9">
        <f t="shared" si="0"/>
        <v>783750</v>
      </c>
      <c r="R9" t="str">
        <f t="shared" si="1"/>
        <v>Assert</v>
      </c>
    </row>
    <row r="10" spans="1:18" x14ac:dyDescent="0.35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  <c r="Q10">
        <f t="shared" si="0"/>
        <v>107100</v>
      </c>
      <c r="R10" t="str">
        <f t="shared" si="1"/>
        <v>Assert</v>
      </c>
    </row>
    <row r="11" spans="1:18" x14ac:dyDescent="0.35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  <c r="Q11">
        <f t="shared" si="0"/>
        <v>165000</v>
      </c>
      <c r="R11" t="str">
        <f t="shared" si="1"/>
        <v>Assert</v>
      </c>
    </row>
    <row r="12" spans="1:18" x14ac:dyDescent="0.35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  <c r="Q12">
        <f t="shared" si="0"/>
        <v>32000</v>
      </c>
      <c r="R12" t="str">
        <f t="shared" si="1"/>
        <v>Assert</v>
      </c>
    </row>
    <row r="13" spans="1:18" x14ac:dyDescent="0.35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  <c r="Q13">
        <f t="shared" si="0"/>
        <v>9000</v>
      </c>
      <c r="R13" t="str">
        <f t="shared" si="1"/>
        <v>Assert</v>
      </c>
    </row>
    <row r="14" spans="1:18" x14ac:dyDescent="0.35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  <c r="Q14">
        <f t="shared" si="0"/>
        <v>48000</v>
      </c>
      <c r="R14" t="str">
        <f t="shared" si="1"/>
        <v>Assert</v>
      </c>
    </row>
    <row r="15" spans="1:18" x14ac:dyDescent="0.35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  <c r="Q15">
        <f t="shared" si="0"/>
        <v>42000</v>
      </c>
      <c r="R15" t="str">
        <f t="shared" si="1"/>
        <v>Assert</v>
      </c>
    </row>
    <row r="16" spans="1:18" x14ac:dyDescent="0.35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  <c r="Q16">
        <f t="shared" si="0"/>
        <v>330000</v>
      </c>
      <c r="R16" t="str">
        <f t="shared" si="1"/>
        <v>Assert</v>
      </c>
    </row>
    <row r="17" spans="1:18" x14ac:dyDescent="0.35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  <c r="Q17">
        <f t="shared" si="0"/>
        <v>5850</v>
      </c>
      <c r="R17" t="str">
        <f t="shared" si="1"/>
        <v>Invalid</v>
      </c>
    </row>
    <row r="18" spans="1:18" x14ac:dyDescent="0.35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  <c r="Q18">
        <f t="shared" si="0"/>
        <v>84000</v>
      </c>
      <c r="R18" t="str">
        <f t="shared" si="1"/>
        <v>Assert</v>
      </c>
    </row>
    <row r="19" spans="1:18" x14ac:dyDescent="0.35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  <c r="Q19">
        <f t="shared" si="0"/>
        <v>121550</v>
      </c>
      <c r="R19" t="str">
        <f t="shared" si="1"/>
        <v>Assert</v>
      </c>
    </row>
    <row r="20" spans="1:18" x14ac:dyDescent="0.35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  <c r="Q20">
        <f t="shared" si="0"/>
        <v>22100</v>
      </c>
      <c r="R20" t="str">
        <f t="shared" si="1"/>
        <v>Assert</v>
      </c>
    </row>
    <row r="21" spans="1:18" x14ac:dyDescent="0.35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  <c r="Q21">
        <f t="shared" si="0"/>
        <v>19500</v>
      </c>
      <c r="R21" t="str">
        <f t="shared" si="1"/>
        <v>Assert</v>
      </c>
    </row>
    <row r="22" spans="1:18" x14ac:dyDescent="0.35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  <c r="Q22">
        <f t="shared" si="0"/>
        <v>26000</v>
      </c>
      <c r="R22" t="str">
        <f t="shared" si="1"/>
        <v>Assert</v>
      </c>
    </row>
    <row r="23" spans="1:18" x14ac:dyDescent="0.35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  <c r="Q23">
        <f t="shared" si="0"/>
        <v>26600</v>
      </c>
      <c r="R23" t="str">
        <f t="shared" si="1"/>
        <v>Assert</v>
      </c>
    </row>
    <row r="24" spans="1:18" x14ac:dyDescent="0.35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  <c r="Q24">
        <f t="shared" si="0"/>
        <v>27200</v>
      </c>
      <c r="R24" t="str">
        <f t="shared" si="1"/>
        <v>Assert</v>
      </c>
    </row>
    <row r="25" spans="1:18" x14ac:dyDescent="0.35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  <c r="Q25">
        <f t="shared" si="0"/>
        <v>92800</v>
      </c>
      <c r="R25" t="str">
        <f t="shared" si="1"/>
        <v>Assert</v>
      </c>
    </row>
    <row r="26" spans="1:18" x14ac:dyDescent="0.35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  <c r="Q26">
        <f t="shared" si="0"/>
        <v>275500</v>
      </c>
      <c r="R26" t="str">
        <f t="shared" si="1"/>
        <v>Assert</v>
      </c>
    </row>
    <row r="27" spans="1:18" x14ac:dyDescent="0.35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  <c r="Q27">
        <f t="shared" si="0"/>
        <v>16200</v>
      </c>
      <c r="R27" t="str">
        <f t="shared" si="1"/>
        <v>Assert</v>
      </c>
    </row>
    <row r="28" spans="1:18" x14ac:dyDescent="0.35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  <c r="Q28">
        <f t="shared" si="0"/>
        <v>220400</v>
      </c>
      <c r="R28" t="str">
        <f t="shared" si="1"/>
        <v>Assert</v>
      </c>
    </row>
    <row r="29" spans="1:18" x14ac:dyDescent="0.35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  <c r="Q29">
        <f t="shared" si="0"/>
        <v>429000</v>
      </c>
      <c r="R29" t="str">
        <f t="shared" si="1"/>
        <v>Assert</v>
      </c>
    </row>
    <row r="30" spans="1:18" x14ac:dyDescent="0.35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  <c r="Q30">
        <f t="shared" si="0"/>
        <v>261000</v>
      </c>
      <c r="R30" t="str">
        <f t="shared" si="1"/>
        <v>Assert</v>
      </c>
    </row>
    <row r="31" spans="1:18" x14ac:dyDescent="0.35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  <c r="Q31">
        <f t="shared" si="0"/>
        <v>24700</v>
      </c>
      <c r="R31" t="str">
        <f t="shared" si="1"/>
        <v>Assert</v>
      </c>
    </row>
    <row r="32" spans="1:18" x14ac:dyDescent="0.35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  <c r="Q32">
        <f t="shared" si="0"/>
        <v>98600</v>
      </c>
      <c r="R32" t="str">
        <f t="shared" si="1"/>
        <v>Assert</v>
      </c>
    </row>
    <row r="33" spans="1:18" x14ac:dyDescent="0.35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  <c r="Q33">
        <f t="shared" si="0"/>
        <v>22800</v>
      </c>
      <c r="R33" t="str">
        <f t="shared" si="1"/>
        <v>Assert</v>
      </c>
    </row>
    <row r="34" spans="1:18" x14ac:dyDescent="0.35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  <c r="Q34">
        <f t="shared" si="0"/>
        <v>174000</v>
      </c>
      <c r="R34" t="str">
        <f t="shared" si="1"/>
        <v>Assert</v>
      </c>
    </row>
    <row r="35" spans="1:18" x14ac:dyDescent="0.35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  <c r="Q35">
        <f t="shared" si="0"/>
        <v>49300</v>
      </c>
      <c r="R35" t="str">
        <f t="shared" si="1"/>
        <v>Assert</v>
      </c>
    </row>
    <row r="36" spans="1:18" x14ac:dyDescent="0.35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  <c r="Q36">
        <f t="shared" si="0"/>
        <v>665000</v>
      </c>
      <c r="R36" t="str">
        <f t="shared" si="1"/>
        <v>Assert</v>
      </c>
    </row>
    <row r="37" spans="1:18" x14ac:dyDescent="0.35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  <c r="Q37">
        <f t="shared" si="0"/>
        <v>60800</v>
      </c>
      <c r="R37" t="str">
        <f t="shared" si="1"/>
        <v>Assert</v>
      </c>
    </row>
    <row r="38" spans="1:18" x14ac:dyDescent="0.35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  <c r="Q38">
        <f t="shared" si="0"/>
        <v>56000</v>
      </c>
      <c r="R38" t="str">
        <f t="shared" si="1"/>
        <v>Assert</v>
      </c>
    </row>
    <row r="39" spans="1:18" x14ac:dyDescent="0.35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  <c r="Q39">
        <f t="shared" si="0"/>
        <v>64000</v>
      </c>
      <c r="R39" t="str">
        <f t="shared" si="1"/>
        <v>Assert</v>
      </c>
    </row>
    <row r="40" spans="1:18" x14ac:dyDescent="0.35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  <c r="Q40">
        <f t="shared" si="0"/>
        <v>17550</v>
      </c>
      <c r="R40" t="str">
        <f t="shared" si="1"/>
        <v>Assert</v>
      </c>
    </row>
    <row r="41" spans="1:18" x14ac:dyDescent="0.35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  <c r="Q41">
        <f t="shared" si="0"/>
        <v>55100</v>
      </c>
      <c r="R41" t="str">
        <f t="shared" si="1"/>
        <v>Assert</v>
      </c>
    </row>
    <row r="42" spans="1:18" x14ac:dyDescent="0.35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  <c r="Q42">
        <f t="shared" si="0"/>
        <v>86400</v>
      </c>
      <c r="R42" t="str">
        <f t="shared" si="1"/>
        <v>Assert</v>
      </c>
    </row>
    <row r="43" spans="1:18" x14ac:dyDescent="0.35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  <c r="Q43">
        <f t="shared" si="0"/>
        <v>330000</v>
      </c>
      <c r="R43" t="str">
        <f t="shared" si="1"/>
        <v>Assert</v>
      </c>
    </row>
    <row r="44" spans="1:18" x14ac:dyDescent="0.35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  <c r="Q44">
        <f t="shared" si="0"/>
        <v>40800</v>
      </c>
      <c r="R44" t="str">
        <f t="shared" si="1"/>
        <v>Assert</v>
      </c>
    </row>
    <row r="45" spans="1:18" x14ac:dyDescent="0.35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  <c r="Q45">
        <f t="shared" si="0"/>
        <v>19200</v>
      </c>
      <c r="R45" t="str">
        <f t="shared" si="1"/>
        <v>Assert</v>
      </c>
    </row>
    <row r="46" spans="1:18" x14ac:dyDescent="0.35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  <c r="Q46">
        <f t="shared" si="0"/>
        <v>32000</v>
      </c>
      <c r="R46" t="str">
        <f t="shared" si="1"/>
        <v>Assert</v>
      </c>
    </row>
    <row r="47" spans="1:18" x14ac:dyDescent="0.35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  <c r="Q47">
        <f t="shared" si="0"/>
        <v>68400</v>
      </c>
      <c r="R47" t="str">
        <f t="shared" si="1"/>
        <v>Assert</v>
      </c>
    </row>
    <row r="48" spans="1:18" x14ac:dyDescent="0.35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  <c r="Q48">
        <f t="shared" si="0"/>
        <v>232000</v>
      </c>
      <c r="R48" t="str">
        <f t="shared" si="1"/>
        <v>Assert</v>
      </c>
    </row>
    <row r="49" spans="1:18" x14ac:dyDescent="0.35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  <c r="Q49">
        <f t="shared" si="0"/>
        <v>49400</v>
      </c>
      <c r="R49" t="str">
        <f t="shared" si="1"/>
        <v>Assert</v>
      </c>
    </row>
    <row r="50" spans="1:18" x14ac:dyDescent="0.35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  <c r="Q50">
        <f t="shared" si="0"/>
        <v>30875</v>
      </c>
      <c r="R50" t="str">
        <f t="shared" si="1"/>
        <v>Assert</v>
      </c>
    </row>
    <row r="51" spans="1:18" x14ac:dyDescent="0.35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  <c r="Q51">
        <f t="shared" si="0"/>
        <v>27000</v>
      </c>
      <c r="R51" t="str">
        <f t="shared" si="1"/>
        <v>Assert</v>
      </c>
    </row>
    <row r="52" spans="1:18" x14ac:dyDescent="0.35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  <c r="Q52">
        <f t="shared" si="0"/>
        <v>75600</v>
      </c>
      <c r="R52" t="str">
        <f t="shared" si="1"/>
        <v>Assert</v>
      </c>
    </row>
    <row r="53" spans="1:18" x14ac:dyDescent="0.35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  <c r="Q53">
        <f t="shared" si="0"/>
        <v>660000</v>
      </c>
      <c r="R53" t="str">
        <f t="shared" si="1"/>
        <v>Assert</v>
      </c>
    </row>
    <row r="54" spans="1:18" x14ac:dyDescent="0.35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  <c r="Q54">
        <f t="shared" si="0"/>
        <v>26000</v>
      </c>
      <c r="R54" t="str">
        <f t="shared" si="1"/>
        <v>Assert</v>
      </c>
    </row>
    <row r="55" spans="1:18" x14ac:dyDescent="0.35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  <c r="Q55">
        <f t="shared" si="0"/>
        <v>8100</v>
      </c>
      <c r="R55" t="str">
        <f t="shared" si="1"/>
        <v>Assert</v>
      </c>
    </row>
    <row r="56" spans="1:18" x14ac:dyDescent="0.35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  <c r="Q56">
        <f t="shared" si="0"/>
        <v>44200</v>
      </c>
      <c r="R56" t="str">
        <f t="shared" si="1"/>
        <v>Assert</v>
      </c>
    </row>
    <row r="57" spans="1:18" x14ac:dyDescent="0.35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  <c r="Q57">
        <f t="shared" si="0"/>
        <v>8550</v>
      </c>
      <c r="R57" t="str">
        <f t="shared" si="1"/>
        <v>Invalid</v>
      </c>
    </row>
    <row r="58" spans="1:18" x14ac:dyDescent="0.35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  <c r="Q58">
        <f t="shared" si="0"/>
        <v>22100</v>
      </c>
      <c r="R58" t="str">
        <f t="shared" si="1"/>
        <v>Assert</v>
      </c>
    </row>
    <row r="59" spans="1:18" x14ac:dyDescent="0.35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  <c r="Q59">
        <f t="shared" si="0"/>
        <v>56000</v>
      </c>
      <c r="R59" t="str">
        <f t="shared" si="1"/>
        <v>Assert</v>
      </c>
    </row>
    <row r="60" spans="1:18" x14ac:dyDescent="0.35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  <c r="Q60">
        <f t="shared" si="0"/>
        <v>75600</v>
      </c>
      <c r="R60" t="str">
        <f t="shared" si="1"/>
        <v>Assert</v>
      </c>
    </row>
    <row r="61" spans="1:18" x14ac:dyDescent="0.35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  <c r="Q61">
        <f t="shared" si="0"/>
        <v>28800</v>
      </c>
      <c r="R61" t="str">
        <f t="shared" si="1"/>
        <v>Assert</v>
      </c>
    </row>
    <row r="62" spans="1:18" x14ac:dyDescent="0.35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  <c r="Q62">
        <f t="shared" si="0"/>
        <v>27200</v>
      </c>
      <c r="R62" t="str">
        <f t="shared" si="1"/>
        <v>Assert</v>
      </c>
    </row>
    <row r="63" spans="1:18" x14ac:dyDescent="0.35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  <c r="Q63">
        <f t="shared" si="0"/>
        <v>495000</v>
      </c>
      <c r="R63" t="str">
        <f t="shared" si="1"/>
        <v>Assert</v>
      </c>
    </row>
    <row r="64" spans="1:18" x14ac:dyDescent="0.35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  <c r="Q64">
        <f t="shared" si="0"/>
        <v>58000</v>
      </c>
      <c r="R64" t="str">
        <f t="shared" si="1"/>
        <v>Assert</v>
      </c>
    </row>
    <row r="65" spans="1:18" x14ac:dyDescent="0.35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  <c r="Q65">
        <f t="shared" si="0"/>
        <v>22800</v>
      </c>
      <c r="R65" t="str">
        <f t="shared" si="1"/>
        <v>Assert</v>
      </c>
    </row>
    <row r="66" spans="1:18" x14ac:dyDescent="0.35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  <c r="Q66">
        <f t="shared" ref="Q66:Q129" si="2">J66*K66*(1-L66)</f>
        <v>594000</v>
      </c>
      <c r="R66" t="str">
        <f t="shared" ref="R66:R129" si="3">IF(M66=Q66,"Assert","Invalid")</f>
        <v>Assert</v>
      </c>
    </row>
    <row r="67" spans="1:18" x14ac:dyDescent="0.35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  <c r="Q67">
        <f t="shared" si="2"/>
        <v>113400</v>
      </c>
      <c r="R67" t="str">
        <f t="shared" si="3"/>
        <v>Assert</v>
      </c>
    </row>
    <row r="68" spans="1:18" x14ac:dyDescent="0.35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  <c r="Q68">
        <f t="shared" si="2"/>
        <v>71400</v>
      </c>
      <c r="R68" t="str">
        <f t="shared" si="3"/>
        <v>Invalid</v>
      </c>
    </row>
    <row r="69" spans="1:18" x14ac:dyDescent="0.35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  <c r="Q69">
        <f t="shared" si="2"/>
        <v>106400</v>
      </c>
      <c r="R69" t="str">
        <f t="shared" si="3"/>
        <v>Assert</v>
      </c>
    </row>
    <row r="70" spans="1:18" x14ac:dyDescent="0.35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  <c r="Q70">
        <f t="shared" si="2"/>
        <v>470250</v>
      </c>
      <c r="R70" t="str">
        <f t="shared" si="3"/>
        <v>Assert</v>
      </c>
    </row>
    <row r="71" spans="1:18" x14ac:dyDescent="0.35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  <c r="Q71">
        <f t="shared" si="2"/>
        <v>174000</v>
      </c>
      <c r="R71" t="str">
        <f t="shared" si="3"/>
        <v>Assert</v>
      </c>
    </row>
    <row r="72" spans="1:18" x14ac:dyDescent="0.35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  <c r="Q72">
        <f t="shared" si="2"/>
        <v>93600</v>
      </c>
      <c r="R72" t="str">
        <f t="shared" si="3"/>
        <v>Assert</v>
      </c>
    </row>
    <row r="73" spans="1:18" x14ac:dyDescent="0.35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  <c r="Q73">
        <f t="shared" si="2"/>
        <v>156600</v>
      </c>
      <c r="R73" t="str">
        <f t="shared" si="3"/>
        <v>Invalid</v>
      </c>
    </row>
    <row r="74" spans="1:18" x14ac:dyDescent="0.35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  <c r="Q74">
        <f t="shared" si="2"/>
        <v>23400</v>
      </c>
      <c r="R74" t="str">
        <f t="shared" si="3"/>
        <v>Assert</v>
      </c>
    </row>
    <row r="75" spans="1:18" x14ac:dyDescent="0.35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  <c r="Q75">
        <f t="shared" si="2"/>
        <v>24700</v>
      </c>
      <c r="R75" t="str">
        <f t="shared" si="3"/>
        <v>Assert</v>
      </c>
    </row>
    <row r="76" spans="1:18" x14ac:dyDescent="0.35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  <c r="Q76">
        <f t="shared" si="2"/>
        <v>156750</v>
      </c>
      <c r="R76" t="str">
        <f t="shared" si="3"/>
        <v>Assert</v>
      </c>
    </row>
    <row r="77" spans="1:18" x14ac:dyDescent="0.35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  <c r="Q77">
        <f t="shared" si="2"/>
        <v>104000</v>
      </c>
      <c r="R77" t="str">
        <f t="shared" si="3"/>
        <v>Assert</v>
      </c>
    </row>
    <row r="78" spans="1:18" x14ac:dyDescent="0.35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  <c r="Q78">
        <f t="shared" si="2"/>
        <v>15300</v>
      </c>
      <c r="R78" t="str">
        <f t="shared" si="3"/>
        <v>Assert</v>
      </c>
    </row>
    <row r="79" spans="1:18" x14ac:dyDescent="0.35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  <c r="Q79">
        <f t="shared" si="2"/>
        <v>11700</v>
      </c>
      <c r="R79" t="str">
        <f t="shared" si="3"/>
        <v>Assert</v>
      </c>
    </row>
    <row r="80" spans="1:18" x14ac:dyDescent="0.35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  <c r="Q80">
        <f t="shared" si="2"/>
        <v>104400</v>
      </c>
      <c r="R80" t="str">
        <f t="shared" si="3"/>
        <v>Assert</v>
      </c>
    </row>
    <row r="81" spans="1:18" x14ac:dyDescent="0.35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  <c r="Q81">
        <f t="shared" si="2"/>
        <v>50400</v>
      </c>
      <c r="R81" t="str">
        <f t="shared" si="3"/>
        <v>Assert</v>
      </c>
    </row>
    <row r="82" spans="1:18" x14ac:dyDescent="0.35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  <c r="Q82">
        <f t="shared" si="2"/>
        <v>64000</v>
      </c>
      <c r="R82" t="str">
        <f t="shared" si="3"/>
        <v>Assert</v>
      </c>
    </row>
    <row r="83" spans="1:18" x14ac:dyDescent="0.35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  <c r="Q83">
        <f t="shared" si="2"/>
        <v>297000</v>
      </c>
      <c r="R83" t="str">
        <f t="shared" si="3"/>
        <v>Assert</v>
      </c>
    </row>
    <row r="84" spans="1:18" x14ac:dyDescent="0.35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  <c r="Q84">
        <f t="shared" si="2"/>
        <v>445500</v>
      </c>
      <c r="R84" t="str">
        <f t="shared" si="3"/>
        <v>Assert</v>
      </c>
    </row>
    <row r="85" spans="1:18" x14ac:dyDescent="0.35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  <c r="Q85">
        <f t="shared" si="2"/>
        <v>104000</v>
      </c>
      <c r="R85" t="str">
        <f t="shared" si="3"/>
        <v>Assert</v>
      </c>
    </row>
    <row r="86" spans="1:18" x14ac:dyDescent="0.35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  <c r="Q86">
        <f t="shared" si="2"/>
        <v>78000</v>
      </c>
      <c r="R86" t="str">
        <f t="shared" si="3"/>
        <v>Assert</v>
      </c>
    </row>
    <row r="87" spans="1:18" x14ac:dyDescent="0.35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  <c r="Q87">
        <f t="shared" si="2"/>
        <v>115200</v>
      </c>
      <c r="R87" t="str">
        <f t="shared" si="3"/>
        <v>Assert</v>
      </c>
    </row>
    <row r="88" spans="1:18" x14ac:dyDescent="0.35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  <c r="Q88">
        <f t="shared" si="2"/>
        <v>71400</v>
      </c>
      <c r="R88" t="str">
        <f t="shared" si="3"/>
        <v>Assert</v>
      </c>
    </row>
    <row r="89" spans="1:18" x14ac:dyDescent="0.35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  <c r="Q89">
        <f t="shared" si="2"/>
        <v>152000</v>
      </c>
      <c r="R89" t="str">
        <f t="shared" si="3"/>
        <v>Assert</v>
      </c>
    </row>
    <row r="90" spans="1:18" x14ac:dyDescent="0.35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  <c r="Q90">
        <f t="shared" si="2"/>
        <v>39900</v>
      </c>
      <c r="R90" t="str">
        <f t="shared" si="3"/>
        <v>Assert</v>
      </c>
    </row>
    <row r="91" spans="1:18" x14ac:dyDescent="0.35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  <c r="Q91">
        <f t="shared" si="2"/>
        <v>159600</v>
      </c>
      <c r="R91" t="str">
        <f t="shared" si="3"/>
        <v>Assert</v>
      </c>
    </row>
    <row r="92" spans="1:18" x14ac:dyDescent="0.35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  <c r="Q92">
        <f t="shared" si="2"/>
        <v>16200</v>
      </c>
      <c r="R92" t="str">
        <f t="shared" si="3"/>
        <v>Assert</v>
      </c>
    </row>
    <row r="93" spans="1:18" x14ac:dyDescent="0.35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  <c r="Q93">
        <f t="shared" si="2"/>
        <v>151200</v>
      </c>
      <c r="R93" t="str">
        <f t="shared" si="3"/>
        <v>Invalid</v>
      </c>
    </row>
    <row r="94" spans="1:18" x14ac:dyDescent="0.35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  <c r="Q94">
        <f t="shared" si="2"/>
        <v>36000</v>
      </c>
      <c r="R94" t="str">
        <f t="shared" si="3"/>
        <v>Assert</v>
      </c>
    </row>
    <row r="95" spans="1:18" x14ac:dyDescent="0.35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  <c r="Q95">
        <f t="shared" si="2"/>
        <v>159600</v>
      </c>
      <c r="R95" t="str">
        <f t="shared" si="3"/>
        <v>Invalid</v>
      </c>
    </row>
    <row r="96" spans="1:18" x14ac:dyDescent="0.35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  <c r="Q96">
        <f t="shared" si="2"/>
        <v>8550</v>
      </c>
      <c r="R96" t="str">
        <f t="shared" si="3"/>
        <v>Assert</v>
      </c>
    </row>
    <row r="97" spans="1:18" x14ac:dyDescent="0.35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  <c r="Q97">
        <f t="shared" si="2"/>
        <v>78000</v>
      </c>
      <c r="R97" t="str">
        <f t="shared" si="3"/>
        <v>Assert</v>
      </c>
    </row>
    <row r="98" spans="1:18" x14ac:dyDescent="0.35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  <c r="Q98">
        <f t="shared" si="2"/>
        <v>104000</v>
      </c>
      <c r="R98" t="str">
        <f t="shared" si="3"/>
        <v>Assert</v>
      </c>
    </row>
    <row r="99" spans="1:18" x14ac:dyDescent="0.35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  <c r="Q99">
        <f t="shared" si="2"/>
        <v>39900</v>
      </c>
      <c r="R99" t="str">
        <f t="shared" si="3"/>
        <v>Assert</v>
      </c>
    </row>
    <row r="100" spans="1:18" x14ac:dyDescent="0.35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  <c r="Q100">
        <f t="shared" si="2"/>
        <v>64000</v>
      </c>
      <c r="R100" t="str">
        <f t="shared" si="3"/>
        <v>Assert</v>
      </c>
    </row>
    <row r="101" spans="1:18" x14ac:dyDescent="0.35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  <c r="Q101">
        <f t="shared" si="2"/>
        <v>91200</v>
      </c>
      <c r="R101" t="str">
        <f t="shared" si="3"/>
        <v>Assert</v>
      </c>
    </row>
    <row r="102" spans="1:18" x14ac:dyDescent="0.35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  <c r="Q102">
        <f t="shared" si="2"/>
        <v>42750</v>
      </c>
      <c r="R102" t="str">
        <f t="shared" si="3"/>
        <v>Assert</v>
      </c>
    </row>
    <row r="103" spans="1:18" x14ac:dyDescent="0.35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  <c r="Q103">
        <f t="shared" si="2"/>
        <v>48000</v>
      </c>
      <c r="R103" t="str">
        <f t="shared" si="3"/>
        <v>Assert</v>
      </c>
    </row>
    <row r="104" spans="1:18" x14ac:dyDescent="0.35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  <c r="Q104">
        <f t="shared" si="2"/>
        <v>165000</v>
      </c>
      <c r="R104" t="str">
        <f t="shared" si="3"/>
        <v>Assert</v>
      </c>
    </row>
    <row r="105" spans="1:18" x14ac:dyDescent="0.35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  <c r="Q105">
        <f t="shared" si="2"/>
        <v>495000</v>
      </c>
      <c r="R105" t="str">
        <f t="shared" si="3"/>
        <v>Assert</v>
      </c>
    </row>
    <row r="106" spans="1:18" x14ac:dyDescent="0.35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  <c r="Q106">
        <f t="shared" si="2"/>
        <v>116000</v>
      </c>
      <c r="R106" t="str">
        <f t="shared" si="3"/>
        <v>Assert</v>
      </c>
    </row>
    <row r="107" spans="1:18" x14ac:dyDescent="0.35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  <c r="Q107">
        <f t="shared" si="2"/>
        <v>199500</v>
      </c>
      <c r="R107" t="str">
        <f t="shared" si="3"/>
        <v>Assert</v>
      </c>
    </row>
    <row r="108" spans="1:18" x14ac:dyDescent="0.35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  <c r="Q108">
        <f t="shared" si="2"/>
        <v>52200</v>
      </c>
      <c r="R108" t="str">
        <f t="shared" si="3"/>
        <v>Assert</v>
      </c>
    </row>
    <row r="109" spans="1:18" x14ac:dyDescent="0.35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  <c r="Q109">
        <f t="shared" si="2"/>
        <v>5525</v>
      </c>
      <c r="R109" t="str">
        <f t="shared" si="3"/>
        <v>Assert</v>
      </c>
    </row>
    <row r="110" spans="1:18" x14ac:dyDescent="0.35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  <c r="Q110">
        <f t="shared" si="2"/>
        <v>15300</v>
      </c>
      <c r="R110" t="str">
        <f t="shared" si="3"/>
        <v>Assert</v>
      </c>
    </row>
    <row r="111" spans="1:18" x14ac:dyDescent="0.35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  <c r="Q111">
        <f t="shared" si="2"/>
        <v>42000</v>
      </c>
      <c r="R111" t="str">
        <f t="shared" si="3"/>
        <v>Assert</v>
      </c>
    </row>
    <row r="112" spans="1:18" x14ac:dyDescent="0.35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  <c r="Q112">
        <f t="shared" si="2"/>
        <v>26600</v>
      </c>
      <c r="R112" t="str">
        <f t="shared" si="3"/>
        <v>Assert</v>
      </c>
    </row>
    <row r="113" spans="1:18" x14ac:dyDescent="0.35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  <c r="Q113">
        <f t="shared" si="2"/>
        <v>46800</v>
      </c>
      <c r="R113" t="str">
        <f t="shared" si="3"/>
        <v>Assert</v>
      </c>
    </row>
    <row r="114" spans="1:18" x14ac:dyDescent="0.35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  <c r="Q114">
        <f t="shared" si="2"/>
        <v>165300</v>
      </c>
      <c r="R114" t="str">
        <f t="shared" si="3"/>
        <v>Assert</v>
      </c>
    </row>
    <row r="115" spans="1:18" x14ac:dyDescent="0.35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  <c r="Q115">
        <f t="shared" si="2"/>
        <v>9750</v>
      </c>
      <c r="R115" t="str">
        <f t="shared" si="3"/>
        <v>Assert</v>
      </c>
    </row>
    <row r="116" spans="1:18" x14ac:dyDescent="0.35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  <c r="Q116">
        <f t="shared" si="2"/>
        <v>46800</v>
      </c>
      <c r="R116" t="str">
        <f t="shared" si="3"/>
        <v>Assert</v>
      </c>
    </row>
    <row r="117" spans="1:18" x14ac:dyDescent="0.35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150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  <c r="Q117">
        <f t="shared" si="2"/>
        <v>140000</v>
      </c>
      <c r="R117" t="str">
        <f t="shared" si="3"/>
        <v>Assert</v>
      </c>
    </row>
    <row r="118" spans="1:18" x14ac:dyDescent="0.35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  <c r="Q118">
        <f t="shared" si="2"/>
        <v>36000</v>
      </c>
      <c r="R118" t="str">
        <f t="shared" si="3"/>
        <v>Assert</v>
      </c>
    </row>
    <row r="119" spans="1:18" x14ac:dyDescent="0.35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  <c r="Q119">
        <f t="shared" si="2"/>
        <v>78000</v>
      </c>
      <c r="R119" t="str">
        <f t="shared" si="3"/>
        <v>Assert</v>
      </c>
    </row>
    <row r="120" spans="1:18" x14ac:dyDescent="0.35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  <c r="Q120">
        <f t="shared" si="2"/>
        <v>36000</v>
      </c>
      <c r="R120" t="str">
        <f t="shared" si="3"/>
        <v>Assert</v>
      </c>
    </row>
    <row r="121" spans="1:18" x14ac:dyDescent="0.35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  <c r="Q121">
        <f t="shared" si="2"/>
        <v>165000</v>
      </c>
      <c r="R121" t="str">
        <f t="shared" si="3"/>
        <v>Assert</v>
      </c>
    </row>
    <row r="122" spans="1:18" x14ac:dyDescent="0.35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  <c r="Q122">
        <f t="shared" si="2"/>
        <v>36000</v>
      </c>
      <c r="R122" t="str">
        <f t="shared" si="3"/>
        <v>Invalid</v>
      </c>
    </row>
    <row r="123" spans="1:18" x14ac:dyDescent="0.35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  <c r="Q123">
        <f t="shared" si="2"/>
        <v>72000</v>
      </c>
      <c r="R123" t="str">
        <f t="shared" si="3"/>
        <v>Assert</v>
      </c>
    </row>
    <row r="124" spans="1:18" x14ac:dyDescent="0.35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  <c r="Q124">
        <f t="shared" si="2"/>
        <v>115200</v>
      </c>
      <c r="R124" t="str">
        <f t="shared" si="3"/>
        <v>Assert</v>
      </c>
    </row>
    <row r="125" spans="1:18" x14ac:dyDescent="0.35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  <c r="Q125">
        <f t="shared" si="2"/>
        <v>81600</v>
      </c>
      <c r="R125" t="str">
        <f t="shared" si="3"/>
        <v>Assert</v>
      </c>
    </row>
    <row r="126" spans="1:18" x14ac:dyDescent="0.35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  <c r="Q126">
        <f t="shared" si="2"/>
        <v>81600</v>
      </c>
      <c r="R126" t="str">
        <f t="shared" si="3"/>
        <v>Assert</v>
      </c>
    </row>
    <row r="127" spans="1:18" x14ac:dyDescent="0.35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  <c r="Q127">
        <f t="shared" si="2"/>
        <v>247500</v>
      </c>
      <c r="R127" t="str">
        <f t="shared" si="3"/>
        <v>Assert</v>
      </c>
    </row>
    <row r="128" spans="1:18" x14ac:dyDescent="0.35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  <c r="Q128">
        <f t="shared" si="2"/>
        <v>20250</v>
      </c>
      <c r="R128" t="str">
        <f t="shared" si="3"/>
        <v>Assert</v>
      </c>
    </row>
    <row r="129" spans="1:18" x14ac:dyDescent="0.35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  <c r="Q129">
        <f t="shared" si="2"/>
        <v>330000</v>
      </c>
      <c r="R129" t="str">
        <f t="shared" si="3"/>
        <v>Assert</v>
      </c>
    </row>
    <row r="130" spans="1:18" x14ac:dyDescent="0.35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  <c r="Q130">
        <f t="shared" ref="Q130:Q193" si="4">J130*K130*(1-L130)</f>
        <v>53200</v>
      </c>
      <c r="R130" t="str">
        <f t="shared" ref="R130:R193" si="5">IF(M130=Q130,"Assert","Invalid")</f>
        <v>Assert</v>
      </c>
    </row>
    <row r="131" spans="1:18" x14ac:dyDescent="0.35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  <c r="Q131">
        <f t="shared" si="4"/>
        <v>18000</v>
      </c>
      <c r="R131" t="str">
        <f t="shared" si="5"/>
        <v>Assert</v>
      </c>
    </row>
    <row r="132" spans="1:18" x14ac:dyDescent="0.35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  <c r="Q132">
        <f t="shared" si="4"/>
        <v>42000</v>
      </c>
      <c r="R132" t="str">
        <f t="shared" si="5"/>
        <v>Assert</v>
      </c>
    </row>
    <row r="133" spans="1:18" x14ac:dyDescent="0.35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  <c r="Q133">
        <f t="shared" si="4"/>
        <v>104000</v>
      </c>
      <c r="R133" t="str">
        <f t="shared" si="5"/>
        <v>Assert</v>
      </c>
    </row>
    <row r="134" spans="1:18" x14ac:dyDescent="0.35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  <c r="Q134">
        <f t="shared" si="4"/>
        <v>24000</v>
      </c>
      <c r="R134" t="str">
        <f t="shared" si="5"/>
        <v>Assert</v>
      </c>
    </row>
    <row r="135" spans="1:18" x14ac:dyDescent="0.35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  <c r="Q135">
        <f t="shared" si="4"/>
        <v>130500</v>
      </c>
      <c r="R135" t="str">
        <f t="shared" si="5"/>
        <v>Assert</v>
      </c>
    </row>
    <row r="136" spans="1:18" x14ac:dyDescent="0.35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  <c r="Q136">
        <f t="shared" si="4"/>
        <v>20400</v>
      </c>
      <c r="R136" t="str">
        <f t="shared" si="5"/>
        <v>Assert</v>
      </c>
    </row>
    <row r="137" spans="1:18" x14ac:dyDescent="0.35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  <c r="Q137">
        <f t="shared" si="4"/>
        <v>44200</v>
      </c>
      <c r="R137" t="str">
        <f t="shared" si="5"/>
        <v>Assert</v>
      </c>
    </row>
    <row r="138" spans="1:18" x14ac:dyDescent="0.35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  <c r="Q138">
        <f t="shared" si="4"/>
        <v>84000</v>
      </c>
      <c r="R138" t="str">
        <f t="shared" si="5"/>
        <v>Assert</v>
      </c>
    </row>
    <row r="139" spans="1:18" x14ac:dyDescent="0.35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  <c r="Q139">
        <f t="shared" si="4"/>
        <v>128000</v>
      </c>
      <c r="R139" t="str">
        <f t="shared" si="5"/>
        <v>Assert</v>
      </c>
    </row>
    <row r="140" spans="1:18" x14ac:dyDescent="0.35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  <c r="Q140">
        <f t="shared" si="4"/>
        <v>79800</v>
      </c>
      <c r="R140" t="str">
        <f t="shared" si="5"/>
        <v>Assert</v>
      </c>
    </row>
    <row r="141" spans="1:18" x14ac:dyDescent="0.35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  <c r="Q141">
        <f t="shared" si="4"/>
        <v>11050</v>
      </c>
      <c r="R141" t="str">
        <f t="shared" si="5"/>
        <v>Assert</v>
      </c>
    </row>
    <row r="142" spans="1:18" x14ac:dyDescent="0.35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  <c r="Q142">
        <f t="shared" si="4"/>
        <v>756000</v>
      </c>
      <c r="R142" t="str">
        <f t="shared" si="5"/>
        <v>Assert</v>
      </c>
    </row>
    <row r="143" spans="1:18" x14ac:dyDescent="0.35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  <c r="Q143">
        <f t="shared" si="4"/>
        <v>32000</v>
      </c>
      <c r="R143" t="str">
        <f t="shared" si="5"/>
        <v>Assert</v>
      </c>
    </row>
    <row r="144" spans="1:18" x14ac:dyDescent="0.35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  <c r="Q144">
        <f t="shared" si="4"/>
        <v>330000</v>
      </c>
      <c r="R144" t="str">
        <f t="shared" si="5"/>
        <v>Assert</v>
      </c>
    </row>
    <row r="145" spans="1:18" x14ac:dyDescent="0.35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  <c r="Q145">
        <f t="shared" si="4"/>
        <v>54400</v>
      </c>
      <c r="R145" t="str">
        <f t="shared" si="5"/>
        <v>Assert</v>
      </c>
    </row>
    <row r="146" spans="1:18" x14ac:dyDescent="0.35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  <c r="Q146">
        <f t="shared" si="4"/>
        <v>28000</v>
      </c>
      <c r="R146" t="str">
        <f t="shared" si="5"/>
        <v>Assert</v>
      </c>
    </row>
    <row r="147" spans="1:18" x14ac:dyDescent="0.35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  <c r="Q147">
        <f t="shared" si="4"/>
        <v>28800</v>
      </c>
      <c r="R147" t="str">
        <f t="shared" si="5"/>
        <v>Assert</v>
      </c>
    </row>
    <row r="148" spans="1:18" x14ac:dyDescent="0.35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  <c r="Q148">
        <f t="shared" si="4"/>
        <v>79800</v>
      </c>
      <c r="R148" t="str">
        <f t="shared" si="5"/>
        <v>Assert</v>
      </c>
    </row>
    <row r="149" spans="1:18" x14ac:dyDescent="0.35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  <c r="Q149">
        <f t="shared" si="4"/>
        <v>22800</v>
      </c>
      <c r="R149" t="str">
        <f t="shared" si="5"/>
        <v>Assert</v>
      </c>
    </row>
    <row r="150" spans="1:18" x14ac:dyDescent="0.35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  <c r="Q150">
        <f t="shared" si="4"/>
        <v>34200</v>
      </c>
      <c r="R150" t="str">
        <f t="shared" si="5"/>
        <v>Assert</v>
      </c>
    </row>
    <row r="151" spans="1:18" x14ac:dyDescent="0.35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  <c r="Q151">
        <f t="shared" si="4"/>
        <v>23400</v>
      </c>
      <c r="R151" t="str">
        <f t="shared" si="5"/>
        <v>Assert</v>
      </c>
    </row>
    <row r="152" spans="1:18" x14ac:dyDescent="0.35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  <c r="Q152">
        <f t="shared" si="4"/>
        <v>140250</v>
      </c>
      <c r="R152" t="str">
        <f t="shared" si="5"/>
        <v>Assert</v>
      </c>
    </row>
    <row r="153" spans="1:18" x14ac:dyDescent="0.35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  <c r="Q153">
        <f t="shared" si="4"/>
        <v>6500</v>
      </c>
      <c r="R153" t="str">
        <f t="shared" si="5"/>
        <v>Assert</v>
      </c>
    </row>
    <row r="154" spans="1:18" x14ac:dyDescent="0.35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  <c r="Q154">
        <f t="shared" si="4"/>
        <v>24000</v>
      </c>
      <c r="R154" t="str">
        <f t="shared" si="5"/>
        <v>Assert</v>
      </c>
    </row>
    <row r="155" spans="1:18" x14ac:dyDescent="0.35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  <c r="Q155">
        <f t="shared" si="4"/>
        <v>32000</v>
      </c>
      <c r="R155" t="str">
        <f t="shared" si="5"/>
        <v>Assert</v>
      </c>
    </row>
    <row r="156" spans="1:18" x14ac:dyDescent="0.35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  <c r="Q156">
        <f t="shared" si="4"/>
        <v>119000</v>
      </c>
      <c r="R156" t="str">
        <f t="shared" si="5"/>
        <v>Assert</v>
      </c>
    </row>
    <row r="157" spans="1:18" x14ac:dyDescent="0.35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  <c r="Q157">
        <f t="shared" si="4"/>
        <v>32000</v>
      </c>
      <c r="R157" t="str">
        <f t="shared" si="5"/>
        <v>Assert</v>
      </c>
    </row>
    <row r="158" spans="1:18" x14ac:dyDescent="0.35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  <c r="Q158">
        <f t="shared" si="4"/>
        <v>28800</v>
      </c>
      <c r="R158" t="str">
        <f t="shared" si="5"/>
        <v>Assert</v>
      </c>
    </row>
    <row r="159" spans="1:18" x14ac:dyDescent="0.35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  <c r="Q159">
        <f t="shared" si="4"/>
        <v>17100</v>
      </c>
      <c r="R159" t="str">
        <f t="shared" si="5"/>
        <v>Assert</v>
      </c>
    </row>
    <row r="160" spans="1:18" x14ac:dyDescent="0.35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  <c r="Q160">
        <f t="shared" si="4"/>
        <v>24000</v>
      </c>
      <c r="R160" t="str">
        <f t="shared" si="5"/>
        <v>Assert</v>
      </c>
    </row>
    <row r="161" spans="1:18" x14ac:dyDescent="0.35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  <c r="Q161">
        <f t="shared" si="4"/>
        <v>24000</v>
      </c>
      <c r="R161" t="str">
        <f t="shared" si="5"/>
        <v>Assert</v>
      </c>
    </row>
    <row r="162" spans="1:18" x14ac:dyDescent="0.35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  <c r="Q162">
        <f t="shared" si="4"/>
        <v>174000</v>
      </c>
      <c r="R162" t="str">
        <f t="shared" si="5"/>
        <v>Assert</v>
      </c>
    </row>
    <row r="163" spans="1:18" x14ac:dyDescent="0.35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  <c r="Q163">
        <f t="shared" si="4"/>
        <v>9000</v>
      </c>
      <c r="R163" t="str">
        <f t="shared" si="5"/>
        <v>Assert</v>
      </c>
    </row>
    <row r="164" spans="1:18" x14ac:dyDescent="0.35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  <c r="Q164">
        <f t="shared" si="4"/>
        <v>110500</v>
      </c>
      <c r="R164" t="str">
        <f t="shared" si="5"/>
        <v>Invalid</v>
      </c>
    </row>
    <row r="165" spans="1:18" x14ac:dyDescent="0.35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  <c r="Q165">
        <f t="shared" si="4"/>
        <v>783750</v>
      </c>
      <c r="R165" t="str">
        <f t="shared" si="5"/>
        <v>Assert</v>
      </c>
    </row>
    <row r="166" spans="1:18" x14ac:dyDescent="0.35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  <c r="Q166">
        <f t="shared" si="4"/>
        <v>165000</v>
      </c>
      <c r="R166" t="str">
        <f t="shared" si="5"/>
        <v>Assert</v>
      </c>
    </row>
    <row r="167" spans="1:18" x14ac:dyDescent="0.35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  <c r="Q167">
        <f t="shared" si="4"/>
        <v>91200</v>
      </c>
      <c r="R167" t="str">
        <f t="shared" si="5"/>
        <v>Assert</v>
      </c>
    </row>
    <row r="168" spans="1:18" x14ac:dyDescent="0.35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  <c r="Q168">
        <f t="shared" si="4"/>
        <v>28800</v>
      </c>
      <c r="R168" t="str">
        <f t="shared" si="5"/>
        <v>Assert</v>
      </c>
    </row>
    <row r="169" spans="1:18" x14ac:dyDescent="0.35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  <c r="Q169">
        <f t="shared" si="4"/>
        <v>668800</v>
      </c>
      <c r="R169" t="str">
        <f t="shared" si="5"/>
        <v>Assert</v>
      </c>
    </row>
    <row r="170" spans="1:18" x14ac:dyDescent="0.35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  <c r="Q170">
        <f t="shared" si="4"/>
        <v>66300</v>
      </c>
      <c r="R170" t="str">
        <f t="shared" si="5"/>
        <v>Assert</v>
      </c>
    </row>
    <row r="171" spans="1:18" x14ac:dyDescent="0.35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  <c r="Q171">
        <f t="shared" si="4"/>
        <v>24700</v>
      </c>
      <c r="R171" t="str">
        <f t="shared" si="5"/>
        <v>Assert</v>
      </c>
    </row>
    <row r="172" spans="1:18" x14ac:dyDescent="0.35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  <c r="Q172">
        <f t="shared" si="4"/>
        <v>61200</v>
      </c>
      <c r="R172" t="str">
        <f t="shared" si="5"/>
        <v>Assert</v>
      </c>
    </row>
    <row r="173" spans="1:18" x14ac:dyDescent="0.35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  <c r="Q173">
        <f t="shared" si="4"/>
        <v>47600</v>
      </c>
      <c r="R173" t="str">
        <f t="shared" si="5"/>
        <v>Invalid</v>
      </c>
    </row>
    <row r="174" spans="1:18" x14ac:dyDescent="0.35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  <c r="Q174">
        <f t="shared" si="4"/>
        <v>5850</v>
      </c>
      <c r="R174" t="str">
        <f t="shared" si="5"/>
        <v>Assert</v>
      </c>
    </row>
    <row r="175" spans="1:18" x14ac:dyDescent="0.35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  <c r="Q175">
        <f t="shared" si="4"/>
        <v>11050</v>
      </c>
      <c r="R175" t="str">
        <f t="shared" si="5"/>
        <v>Assert</v>
      </c>
    </row>
    <row r="176" spans="1:18" x14ac:dyDescent="0.35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  <c r="Q176">
        <f t="shared" si="4"/>
        <v>90000</v>
      </c>
      <c r="R176" t="str">
        <f t="shared" si="5"/>
        <v>Assert</v>
      </c>
    </row>
    <row r="177" spans="1:18" x14ac:dyDescent="0.35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  <c r="Q177">
        <f t="shared" si="4"/>
        <v>16200</v>
      </c>
      <c r="R177" t="str">
        <f t="shared" si="5"/>
        <v>Assert</v>
      </c>
    </row>
    <row r="178" spans="1:18" x14ac:dyDescent="0.35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  <c r="Q178">
        <f t="shared" si="4"/>
        <v>46400</v>
      </c>
      <c r="R178" t="str">
        <f t="shared" si="5"/>
        <v>Assert</v>
      </c>
    </row>
    <row r="179" spans="1:18" x14ac:dyDescent="0.35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  <c r="Q179">
        <f t="shared" si="4"/>
        <v>11050</v>
      </c>
      <c r="R179" t="str">
        <f t="shared" si="5"/>
        <v>Assert</v>
      </c>
    </row>
    <row r="180" spans="1:18" x14ac:dyDescent="0.35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  <c r="Q180">
        <f t="shared" si="4"/>
        <v>136000</v>
      </c>
      <c r="R180" t="str">
        <f t="shared" si="5"/>
        <v>Assert</v>
      </c>
    </row>
    <row r="181" spans="1:18" x14ac:dyDescent="0.35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  <c r="Q181">
        <f t="shared" si="4"/>
        <v>79800</v>
      </c>
      <c r="R181" t="str">
        <f t="shared" si="5"/>
        <v>Assert</v>
      </c>
    </row>
    <row r="182" spans="1:18" x14ac:dyDescent="0.35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  <c r="Q182">
        <f t="shared" si="4"/>
        <v>21600</v>
      </c>
      <c r="R182" t="str">
        <f t="shared" si="5"/>
        <v>Assert</v>
      </c>
    </row>
    <row r="183" spans="1:18" x14ac:dyDescent="0.35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  <c r="Q183">
        <f t="shared" si="4"/>
        <v>44800</v>
      </c>
      <c r="R183" t="str">
        <f t="shared" si="5"/>
        <v>Assert</v>
      </c>
    </row>
    <row r="184" spans="1:18" x14ac:dyDescent="0.35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  <c r="Q184">
        <f t="shared" si="4"/>
        <v>246500</v>
      </c>
      <c r="R184" t="str">
        <f t="shared" si="5"/>
        <v>Assert</v>
      </c>
    </row>
    <row r="185" spans="1:18" x14ac:dyDescent="0.35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  <c r="Q185">
        <f t="shared" si="4"/>
        <v>42000</v>
      </c>
      <c r="R185" t="str">
        <f t="shared" si="5"/>
        <v>Assert</v>
      </c>
    </row>
    <row r="186" spans="1:18" x14ac:dyDescent="0.35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  <c r="Q186">
        <f t="shared" si="4"/>
        <v>71400</v>
      </c>
      <c r="R186" t="str">
        <f t="shared" si="5"/>
        <v>Assert</v>
      </c>
    </row>
    <row r="187" spans="1:18" x14ac:dyDescent="0.35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150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  <c r="Q187">
        <f t="shared" si="4"/>
        <v>17100</v>
      </c>
      <c r="R187" t="str">
        <f t="shared" si="5"/>
        <v>Assert</v>
      </c>
    </row>
    <row r="188" spans="1:18" x14ac:dyDescent="0.35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  <c r="Q188">
        <f t="shared" si="4"/>
        <v>104400</v>
      </c>
      <c r="R188" t="str">
        <f t="shared" si="5"/>
        <v>Assert</v>
      </c>
    </row>
    <row r="189" spans="1:18" x14ac:dyDescent="0.35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  <c r="Q189">
        <f t="shared" si="4"/>
        <v>28800</v>
      </c>
      <c r="R189" t="str">
        <f t="shared" si="5"/>
        <v>Assert</v>
      </c>
    </row>
    <row r="190" spans="1:18" x14ac:dyDescent="0.35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  <c r="Q190">
        <f t="shared" si="4"/>
        <v>6175</v>
      </c>
      <c r="R190" t="str">
        <f t="shared" si="5"/>
        <v>Assert</v>
      </c>
    </row>
    <row r="191" spans="1:18" x14ac:dyDescent="0.35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  <c r="Q191">
        <f t="shared" si="4"/>
        <v>71400</v>
      </c>
      <c r="R191" t="str">
        <f t="shared" si="5"/>
        <v>Assert</v>
      </c>
    </row>
    <row r="192" spans="1:18" x14ac:dyDescent="0.35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  <c r="Q192">
        <f t="shared" si="4"/>
        <v>17550</v>
      </c>
      <c r="R192" t="str">
        <f t="shared" si="5"/>
        <v>Assert</v>
      </c>
    </row>
    <row r="193" spans="1:18" x14ac:dyDescent="0.35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  <c r="Q193">
        <f t="shared" si="4"/>
        <v>297000</v>
      </c>
      <c r="R193" t="str">
        <f t="shared" si="5"/>
        <v>Invalid</v>
      </c>
    </row>
    <row r="194" spans="1:18" x14ac:dyDescent="0.35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  <c r="Q194">
        <f t="shared" ref="Q194:Q257" si="6">J194*K194*(1-L194)</f>
        <v>70200</v>
      </c>
      <c r="R194" t="str">
        <f t="shared" ref="R194:R257" si="7">IF(M194=Q194,"Assert","Invalid")</f>
        <v>Assert</v>
      </c>
    </row>
    <row r="195" spans="1:18" x14ac:dyDescent="0.35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  <c r="Q195">
        <f t="shared" si="6"/>
        <v>371250</v>
      </c>
      <c r="R195" t="str">
        <f t="shared" si="7"/>
        <v>Assert</v>
      </c>
    </row>
    <row r="196" spans="1:18" x14ac:dyDescent="0.35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  <c r="Q196">
        <f t="shared" si="6"/>
        <v>45600</v>
      </c>
      <c r="R196" t="str">
        <f t="shared" si="7"/>
        <v>Assert</v>
      </c>
    </row>
    <row r="197" spans="1:18" x14ac:dyDescent="0.35">
      <c r="A197">
        <v>100196</v>
      </c>
      <c r="B197" s="1">
        <v>46078</v>
      </c>
      <c r="C197" t="s">
        <v>42</v>
      </c>
      <c r="D197" t="s">
        <v>185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  <c r="Q197">
        <f t="shared" si="6"/>
        <v>115200</v>
      </c>
      <c r="R197" t="str">
        <f t="shared" si="7"/>
        <v>Assert</v>
      </c>
    </row>
    <row r="198" spans="1:18" x14ac:dyDescent="0.35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  <c r="Q198">
        <f t="shared" si="6"/>
        <v>6750</v>
      </c>
      <c r="R198" t="str">
        <f t="shared" si="7"/>
        <v>Assert</v>
      </c>
    </row>
    <row r="199" spans="1:18" x14ac:dyDescent="0.35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  <c r="Q199">
        <f t="shared" si="6"/>
        <v>313500</v>
      </c>
      <c r="R199" t="str">
        <f t="shared" si="7"/>
        <v>Assert</v>
      </c>
    </row>
    <row r="200" spans="1:18" x14ac:dyDescent="0.35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  <c r="Q200">
        <f t="shared" si="6"/>
        <v>53200</v>
      </c>
      <c r="R200" t="str">
        <f t="shared" si="7"/>
        <v>Assert</v>
      </c>
    </row>
    <row r="201" spans="1:18" x14ac:dyDescent="0.35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  <c r="Q201">
        <f t="shared" si="6"/>
        <v>53200</v>
      </c>
      <c r="R201" t="str">
        <f t="shared" si="7"/>
        <v>Assert</v>
      </c>
    </row>
    <row r="202" spans="1:18" x14ac:dyDescent="0.35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  <c r="Q202">
        <f t="shared" si="6"/>
        <v>26000</v>
      </c>
      <c r="R202" t="str">
        <f t="shared" si="7"/>
        <v>Assert</v>
      </c>
    </row>
    <row r="203" spans="1:18" x14ac:dyDescent="0.35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  <c r="Q203">
        <f t="shared" si="6"/>
        <v>6175</v>
      </c>
      <c r="R203" t="str">
        <f t="shared" si="7"/>
        <v>Assert</v>
      </c>
    </row>
    <row r="204" spans="1:18" x14ac:dyDescent="0.35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  <c r="Q204">
        <f t="shared" si="6"/>
        <v>123750</v>
      </c>
      <c r="R204" t="str">
        <f t="shared" si="7"/>
        <v>Assert</v>
      </c>
    </row>
    <row r="205" spans="1:18" x14ac:dyDescent="0.35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  <c r="Q205">
        <f t="shared" si="6"/>
        <v>20250</v>
      </c>
      <c r="R205" t="str">
        <f t="shared" si="7"/>
        <v>Assert</v>
      </c>
    </row>
    <row r="206" spans="1:18" x14ac:dyDescent="0.35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  <c r="Q206">
        <f t="shared" si="6"/>
        <v>108000</v>
      </c>
      <c r="R206" t="str">
        <f t="shared" si="7"/>
        <v>Assert</v>
      </c>
    </row>
    <row r="207" spans="1:18" x14ac:dyDescent="0.35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  <c r="Q207">
        <f t="shared" si="6"/>
        <v>49300</v>
      </c>
      <c r="R207" t="str">
        <f t="shared" si="7"/>
        <v>Assert</v>
      </c>
    </row>
    <row r="208" spans="1:18" x14ac:dyDescent="0.35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  <c r="Q208">
        <f t="shared" si="6"/>
        <v>148500</v>
      </c>
      <c r="R208" t="str">
        <f t="shared" si="7"/>
        <v>Assert</v>
      </c>
    </row>
    <row r="209" spans="1:18" x14ac:dyDescent="0.35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  <c r="Q209">
        <f t="shared" si="6"/>
        <v>98600</v>
      </c>
      <c r="R209" t="str">
        <f t="shared" si="7"/>
        <v>Assert</v>
      </c>
    </row>
    <row r="210" spans="1:18" x14ac:dyDescent="0.35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  <c r="Q210">
        <f t="shared" si="6"/>
        <v>78000</v>
      </c>
      <c r="R210" t="str">
        <f t="shared" si="7"/>
        <v>Assert</v>
      </c>
    </row>
    <row r="211" spans="1:18" x14ac:dyDescent="0.35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  <c r="Q211">
        <f t="shared" si="6"/>
        <v>32000</v>
      </c>
      <c r="R211" t="str">
        <f t="shared" si="7"/>
        <v>Assert</v>
      </c>
    </row>
    <row r="212" spans="1:18" x14ac:dyDescent="0.35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  <c r="Q212">
        <f t="shared" si="6"/>
        <v>168000</v>
      </c>
      <c r="R212" t="str">
        <f t="shared" si="7"/>
        <v>Assert</v>
      </c>
    </row>
    <row r="213" spans="1:18" x14ac:dyDescent="0.35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  <c r="Q213">
        <f t="shared" si="6"/>
        <v>40800</v>
      </c>
      <c r="R213" t="str">
        <f t="shared" si="7"/>
        <v>Assert</v>
      </c>
    </row>
    <row r="214" spans="1:18" x14ac:dyDescent="0.35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  <c r="Q214">
        <f t="shared" si="6"/>
        <v>280500</v>
      </c>
      <c r="R214" t="str">
        <f t="shared" si="7"/>
        <v>Assert</v>
      </c>
    </row>
    <row r="215" spans="1:18" x14ac:dyDescent="0.35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  <c r="Q215">
        <f t="shared" si="6"/>
        <v>12350</v>
      </c>
      <c r="R215" t="str">
        <f t="shared" si="7"/>
        <v>Assert</v>
      </c>
    </row>
    <row r="216" spans="1:18" x14ac:dyDescent="0.35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  <c r="Q216">
        <f t="shared" si="6"/>
        <v>78000</v>
      </c>
      <c r="R216" t="str">
        <f t="shared" si="7"/>
        <v>Assert</v>
      </c>
    </row>
    <row r="217" spans="1:18" x14ac:dyDescent="0.35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  <c r="Q217">
        <f t="shared" si="6"/>
        <v>26000</v>
      </c>
      <c r="R217" t="str">
        <f t="shared" si="7"/>
        <v>Assert</v>
      </c>
    </row>
    <row r="218" spans="1:18" x14ac:dyDescent="0.35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  <c r="Q218">
        <f t="shared" si="6"/>
        <v>45600</v>
      </c>
      <c r="R218" t="str">
        <f t="shared" si="7"/>
        <v>Assert</v>
      </c>
    </row>
    <row r="219" spans="1:18" x14ac:dyDescent="0.35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  <c r="Q219">
        <f t="shared" si="6"/>
        <v>165300</v>
      </c>
      <c r="R219" t="str">
        <f t="shared" si="7"/>
        <v>Assert</v>
      </c>
    </row>
    <row r="220" spans="1:18" x14ac:dyDescent="0.35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  <c r="Q220">
        <f t="shared" si="6"/>
        <v>246500</v>
      </c>
      <c r="R220" t="str">
        <f t="shared" si="7"/>
        <v>Assert</v>
      </c>
    </row>
    <row r="221" spans="1:18" x14ac:dyDescent="0.35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  <c r="Q221">
        <f t="shared" si="6"/>
        <v>52000</v>
      </c>
      <c r="R221" t="str">
        <f t="shared" si="7"/>
        <v>Assert</v>
      </c>
    </row>
    <row r="222" spans="1:18" x14ac:dyDescent="0.35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  <c r="Q222">
        <f t="shared" si="6"/>
        <v>75600</v>
      </c>
      <c r="R222" t="str">
        <f t="shared" si="7"/>
        <v>Assert</v>
      </c>
    </row>
    <row r="223" spans="1:18" x14ac:dyDescent="0.35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  <c r="Q223">
        <f t="shared" si="6"/>
        <v>130500</v>
      </c>
      <c r="R223" t="str">
        <f t="shared" si="7"/>
        <v>Assert</v>
      </c>
    </row>
    <row r="224" spans="1:18" x14ac:dyDescent="0.35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  <c r="Q224">
        <f t="shared" si="6"/>
        <v>107100</v>
      </c>
      <c r="R224" t="str">
        <f t="shared" si="7"/>
        <v>Assert</v>
      </c>
    </row>
    <row r="225" spans="1:18" x14ac:dyDescent="0.35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  <c r="Q225">
        <f t="shared" si="6"/>
        <v>28800</v>
      </c>
      <c r="R225" t="str">
        <f t="shared" si="7"/>
        <v>Assert</v>
      </c>
    </row>
    <row r="226" spans="1:18" x14ac:dyDescent="0.35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  <c r="Q226">
        <f t="shared" si="6"/>
        <v>22800</v>
      </c>
      <c r="R226" t="str">
        <f t="shared" si="7"/>
        <v>Assert</v>
      </c>
    </row>
    <row r="227" spans="1:18" x14ac:dyDescent="0.35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  <c r="Q227">
        <f t="shared" si="6"/>
        <v>22800</v>
      </c>
      <c r="R227" t="str">
        <f t="shared" si="7"/>
        <v>Assert</v>
      </c>
    </row>
    <row r="228" spans="1:18" x14ac:dyDescent="0.35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  <c r="Q228">
        <f t="shared" si="6"/>
        <v>116000</v>
      </c>
      <c r="R228" t="str">
        <f t="shared" si="7"/>
        <v>Assert</v>
      </c>
    </row>
    <row r="229" spans="1:18" x14ac:dyDescent="0.35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  <c r="Q229">
        <f t="shared" si="6"/>
        <v>81600</v>
      </c>
      <c r="R229" t="str">
        <f t="shared" si="7"/>
        <v>Assert</v>
      </c>
    </row>
    <row r="230" spans="1:18" x14ac:dyDescent="0.35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  <c r="Q230">
        <f t="shared" si="6"/>
        <v>52200</v>
      </c>
      <c r="R230" t="str">
        <f t="shared" si="7"/>
        <v>Assert</v>
      </c>
    </row>
    <row r="231" spans="1:18" x14ac:dyDescent="0.35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  <c r="Q231">
        <f t="shared" si="6"/>
        <v>66300</v>
      </c>
      <c r="R231" t="str">
        <f t="shared" si="7"/>
        <v>Assert</v>
      </c>
    </row>
    <row r="232" spans="1:18" x14ac:dyDescent="0.35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  <c r="Q232">
        <f t="shared" si="6"/>
        <v>132000</v>
      </c>
      <c r="R232" t="str">
        <f t="shared" si="7"/>
        <v>Assert</v>
      </c>
    </row>
    <row r="233" spans="1:18" x14ac:dyDescent="0.35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  <c r="Q233">
        <f t="shared" si="6"/>
        <v>148500</v>
      </c>
      <c r="R233" t="str">
        <f t="shared" si="7"/>
        <v>Assert</v>
      </c>
    </row>
    <row r="234" spans="1:18" x14ac:dyDescent="0.35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  <c r="Q234">
        <f t="shared" si="6"/>
        <v>22950</v>
      </c>
      <c r="R234" t="str">
        <f t="shared" si="7"/>
        <v>Invalid</v>
      </c>
    </row>
    <row r="235" spans="1:18" x14ac:dyDescent="0.35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  <c r="Q235">
        <f t="shared" si="6"/>
        <v>16200</v>
      </c>
      <c r="R235" t="str">
        <f t="shared" si="7"/>
        <v>Assert</v>
      </c>
    </row>
    <row r="236" spans="1:18" x14ac:dyDescent="0.35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  <c r="Q236">
        <f t="shared" si="6"/>
        <v>43200</v>
      </c>
      <c r="R236" t="str">
        <f t="shared" si="7"/>
        <v>Invalid</v>
      </c>
    </row>
    <row r="237" spans="1:18" x14ac:dyDescent="0.35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  <c r="Q237">
        <f t="shared" si="6"/>
        <v>17550</v>
      </c>
      <c r="R237" t="str">
        <f t="shared" si="7"/>
        <v>Assert</v>
      </c>
    </row>
    <row r="238" spans="1:18" x14ac:dyDescent="0.35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  <c r="Q238">
        <f t="shared" si="6"/>
        <v>93600</v>
      </c>
      <c r="R238" t="str">
        <f t="shared" si="7"/>
        <v>Assert</v>
      </c>
    </row>
    <row r="239" spans="1:18" x14ac:dyDescent="0.35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  <c r="Q239">
        <f t="shared" si="6"/>
        <v>48000</v>
      </c>
      <c r="R239" t="str">
        <f t="shared" si="7"/>
        <v>Assert</v>
      </c>
    </row>
    <row r="240" spans="1:18" x14ac:dyDescent="0.35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  <c r="Q240">
        <f t="shared" si="6"/>
        <v>140250</v>
      </c>
      <c r="R240" t="str">
        <f t="shared" si="7"/>
        <v>Assert</v>
      </c>
    </row>
    <row r="241" spans="1:18" x14ac:dyDescent="0.35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  <c r="Q241">
        <f t="shared" si="6"/>
        <v>66300</v>
      </c>
      <c r="R241" t="str">
        <f t="shared" si="7"/>
        <v>Assert</v>
      </c>
    </row>
    <row r="242" spans="1:18" x14ac:dyDescent="0.35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  <c r="Q242">
        <f t="shared" si="6"/>
        <v>23400</v>
      </c>
      <c r="R242" t="str">
        <f t="shared" si="7"/>
        <v>Assert</v>
      </c>
    </row>
    <row r="243" spans="1:18" x14ac:dyDescent="0.35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  <c r="Q243">
        <f t="shared" si="6"/>
        <v>43200</v>
      </c>
      <c r="R243" t="str">
        <f t="shared" si="7"/>
        <v>Assert</v>
      </c>
    </row>
    <row r="244" spans="1:18" x14ac:dyDescent="0.35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  <c r="Q244">
        <f t="shared" si="6"/>
        <v>108000</v>
      </c>
      <c r="R244" t="str">
        <f t="shared" si="7"/>
        <v>Assert</v>
      </c>
    </row>
    <row r="245" spans="1:18" x14ac:dyDescent="0.35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  <c r="Q245">
        <f t="shared" si="6"/>
        <v>74100</v>
      </c>
      <c r="R245" t="str">
        <f t="shared" si="7"/>
        <v>Assert</v>
      </c>
    </row>
    <row r="246" spans="1:18" x14ac:dyDescent="0.35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  <c r="Q246">
        <f t="shared" si="6"/>
        <v>23800</v>
      </c>
      <c r="R246" t="str">
        <f t="shared" si="7"/>
        <v>Assert</v>
      </c>
    </row>
    <row r="247" spans="1:18" x14ac:dyDescent="0.35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  <c r="Q247">
        <f t="shared" si="6"/>
        <v>156750</v>
      </c>
      <c r="R247" t="str">
        <f t="shared" si="7"/>
        <v>Assert</v>
      </c>
    </row>
    <row r="248" spans="1:18" x14ac:dyDescent="0.35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  <c r="Q248">
        <f t="shared" si="6"/>
        <v>38400</v>
      </c>
      <c r="R248" t="str">
        <f t="shared" si="7"/>
        <v>Assert</v>
      </c>
    </row>
    <row r="249" spans="1:18" x14ac:dyDescent="0.35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  <c r="Q249">
        <f t="shared" si="6"/>
        <v>6175</v>
      </c>
      <c r="R249" t="str">
        <f t="shared" si="7"/>
        <v>Assert</v>
      </c>
    </row>
    <row r="250" spans="1:18" x14ac:dyDescent="0.35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  <c r="Q250">
        <f t="shared" si="6"/>
        <v>75600</v>
      </c>
      <c r="R250" t="str">
        <f t="shared" si="7"/>
        <v>Assert</v>
      </c>
    </row>
    <row r="251" spans="1:18" x14ac:dyDescent="0.35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  <c r="Q251">
        <f t="shared" si="6"/>
        <v>660000</v>
      </c>
      <c r="R251" t="str">
        <f t="shared" si="7"/>
        <v>Assert</v>
      </c>
    </row>
    <row r="252" spans="1:18" x14ac:dyDescent="0.35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  <c r="Q252">
        <f t="shared" si="6"/>
        <v>84000</v>
      </c>
      <c r="R252" t="str">
        <f t="shared" si="7"/>
        <v>Assert</v>
      </c>
    </row>
    <row r="253" spans="1:18" x14ac:dyDescent="0.35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  <c r="Q253">
        <f t="shared" si="6"/>
        <v>52000</v>
      </c>
      <c r="R253" t="str">
        <f t="shared" si="7"/>
        <v>Assert</v>
      </c>
    </row>
    <row r="254" spans="1:18" x14ac:dyDescent="0.35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  <c r="Q254">
        <f t="shared" si="6"/>
        <v>110200</v>
      </c>
      <c r="R254" t="str">
        <f t="shared" si="7"/>
        <v>Assert</v>
      </c>
    </row>
    <row r="255" spans="1:18" x14ac:dyDescent="0.35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  <c r="Q255">
        <f t="shared" si="6"/>
        <v>104400</v>
      </c>
      <c r="R255" t="str">
        <f t="shared" si="7"/>
        <v>Assert</v>
      </c>
    </row>
    <row r="256" spans="1:18" x14ac:dyDescent="0.35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  <c r="Q256">
        <f t="shared" si="6"/>
        <v>102000</v>
      </c>
      <c r="R256" t="str">
        <f t="shared" si="7"/>
        <v>Assert</v>
      </c>
    </row>
    <row r="257" spans="1:18" x14ac:dyDescent="0.35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  <c r="Q257">
        <f t="shared" si="6"/>
        <v>6175</v>
      </c>
      <c r="R257" t="str">
        <f t="shared" si="7"/>
        <v>Assert</v>
      </c>
    </row>
    <row r="258" spans="1:18" x14ac:dyDescent="0.35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  <c r="Q258">
        <f t="shared" ref="Q258:Q321" si="8">J258*K258*(1-L258)</f>
        <v>55100</v>
      </c>
      <c r="R258" t="str">
        <f t="shared" ref="R258:R321" si="9">IF(M258=Q258,"Assert","Invalid")</f>
        <v>Assert</v>
      </c>
    </row>
    <row r="259" spans="1:18" x14ac:dyDescent="0.35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  <c r="Q259">
        <f t="shared" si="8"/>
        <v>142800</v>
      </c>
      <c r="R259" t="str">
        <f t="shared" si="9"/>
        <v>Assert</v>
      </c>
    </row>
    <row r="260" spans="1:18" x14ac:dyDescent="0.35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  <c r="Q260">
        <f t="shared" si="8"/>
        <v>123750</v>
      </c>
      <c r="R260" t="str">
        <f t="shared" si="9"/>
        <v>Invalid</v>
      </c>
    </row>
    <row r="261" spans="1:18" x14ac:dyDescent="0.35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  <c r="Q261">
        <f t="shared" si="8"/>
        <v>54400</v>
      </c>
      <c r="R261" t="str">
        <f t="shared" si="9"/>
        <v>Assert</v>
      </c>
    </row>
    <row r="262" spans="1:18" x14ac:dyDescent="0.35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  <c r="Q262">
        <f t="shared" si="8"/>
        <v>104000</v>
      </c>
      <c r="R262" t="str">
        <f t="shared" si="9"/>
        <v>Assert</v>
      </c>
    </row>
    <row r="263" spans="1:18" x14ac:dyDescent="0.35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  <c r="Q263">
        <f t="shared" si="8"/>
        <v>91200</v>
      </c>
      <c r="R263" t="str">
        <f t="shared" si="9"/>
        <v>Assert</v>
      </c>
    </row>
    <row r="264" spans="1:18" x14ac:dyDescent="0.35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  <c r="Q264">
        <f t="shared" si="8"/>
        <v>33750</v>
      </c>
      <c r="R264" t="str">
        <f t="shared" si="9"/>
        <v>Assert</v>
      </c>
    </row>
    <row r="265" spans="1:18" x14ac:dyDescent="0.35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  <c r="Q265">
        <f t="shared" si="8"/>
        <v>39900</v>
      </c>
      <c r="R265" t="str">
        <f t="shared" si="9"/>
        <v>Assert</v>
      </c>
    </row>
    <row r="266" spans="1:18" x14ac:dyDescent="0.35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  <c r="Q266">
        <f t="shared" si="8"/>
        <v>64000</v>
      </c>
      <c r="R266" t="str">
        <f t="shared" si="9"/>
        <v>Assert</v>
      </c>
    </row>
    <row r="267" spans="1:18" x14ac:dyDescent="0.35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  <c r="Q267">
        <f t="shared" si="8"/>
        <v>96000</v>
      </c>
      <c r="R267" t="str">
        <f t="shared" si="9"/>
        <v>Assert</v>
      </c>
    </row>
    <row r="268" spans="1:18" x14ac:dyDescent="0.35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  <c r="Q268">
        <f t="shared" si="8"/>
        <v>24700</v>
      </c>
      <c r="R268" t="str">
        <f t="shared" si="9"/>
        <v>Assert</v>
      </c>
    </row>
    <row r="269" spans="1:18" x14ac:dyDescent="0.35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  <c r="Q269">
        <f t="shared" si="8"/>
        <v>116000</v>
      </c>
      <c r="R269" t="str">
        <f t="shared" si="9"/>
        <v>Assert</v>
      </c>
    </row>
    <row r="270" spans="1:18" x14ac:dyDescent="0.35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  <c r="Q270">
        <f t="shared" si="8"/>
        <v>110500</v>
      </c>
      <c r="R270" t="str">
        <f t="shared" si="9"/>
        <v>Assert</v>
      </c>
    </row>
    <row r="271" spans="1:18" x14ac:dyDescent="0.35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  <c r="Q271">
        <f t="shared" si="8"/>
        <v>112000</v>
      </c>
      <c r="R271" t="str">
        <f t="shared" si="9"/>
        <v>Assert</v>
      </c>
    </row>
    <row r="272" spans="1:18" x14ac:dyDescent="0.35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  <c r="Q272">
        <f t="shared" si="8"/>
        <v>165000</v>
      </c>
      <c r="R272" t="str">
        <f t="shared" si="9"/>
        <v>Assert</v>
      </c>
    </row>
    <row r="273" spans="1:18" x14ac:dyDescent="0.35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  <c r="Q273">
        <f t="shared" si="8"/>
        <v>42000</v>
      </c>
      <c r="R273" t="str">
        <f t="shared" si="9"/>
        <v>Assert</v>
      </c>
    </row>
    <row r="274" spans="1:18" x14ac:dyDescent="0.35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  <c r="Q274">
        <f t="shared" si="8"/>
        <v>313500</v>
      </c>
      <c r="R274" t="str">
        <f t="shared" si="9"/>
        <v>Assert</v>
      </c>
    </row>
    <row r="275" spans="1:18" x14ac:dyDescent="0.35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  <c r="Q275">
        <f t="shared" si="8"/>
        <v>84000</v>
      </c>
      <c r="R275" t="str">
        <f t="shared" si="9"/>
        <v>Assert</v>
      </c>
    </row>
    <row r="276" spans="1:18" x14ac:dyDescent="0.35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  <c r="Q276">
        <f t="shared" si="8"/>
        <v>543400</v>
      </c>
      <c r="R276" t="str">
        <f t="shared" si="9"/>
        <v>Assert</v>
      </c>
    </row>
    <row r="277" spans="1:18" x14ac:dyDescent="0.35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  <c r="Q277">
        <f t="shared" si="8"/>
        <v>43200</v>
      </c>
      <c r="R277" t="str">
        <f t="shared" si="9"/>
        <v>Assert</v>
      </c>
    </row>
    <row r="278" spans="1:18" x14ac:dyDescent="0.35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  <c r="Q278">
        <f t="shared" si="8"/>
        <v>572000</v>
      </c>
      <c r="R278" t="str">
        <f t="shared" si="9"/>
        <v>Assert</v>
      </c>
    </row>
    <row r="279" spans="1:18" x14ac:dyDescent="0.35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  <c r="Q279">
        <f t="shared" si="8"/>
        <v>70200</v>
      </c>
      <c r="R279" t="str">
        <f t="shared" si="9"/>
        <v>Invalid</v>
      </c>
    </row>
    <row r="280" spans="1:18" x14ac:dyDescent="0.35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  <c r="Q280">
        <f t="shared" si="8"/>
        <v>22100</v>
      </c>
      <c r="R280" t="str">
        <f t="shared" si="9"/>
        <v>Assert</v>
      </c>
    </row>
    <row r="281" spans="1:18" x14ac:dyDescent="0.35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  <c r="Q281">
        <f t="shared" si="8"/>
        <v>30400</v>
      </c>
      <c r="R281" t="str">
        <f t="shared" si="9"/>
        <v>Assert</v>
      </c>
    </row>
    <row r="282" spans="1:18" x14ac:dyDescent="0.35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  <c r="Q282">
        <f t="shared" si="8"/>
        <v>22100</v>
      </c>
      <c r="R282" t="str">
        <f t="shared" si="9"/>
        <v>Assert</v>
      </c>
    </row>
    <row r="283" spans="1:18" x14ac:dyDescent="0.35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  <c r="Q283">
        <f t="shared" si="8"/>
        <v>49400</v>
      </c>
      <c r="R283" t="str">
        <f t="shared" si="9"/>
        <v>Assert</v>
      </c>
    </row>
    <row r="284" spans="1:18" x14ac:dyDescent="0.35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  <c r="Q284">
        <f t="shared" si="8"/>
        <v>55100</v>
      </c>
      <c r="R284" t="str">
        <f t="shared" si="9"/>
        <v>Assert</v>
      </c>
    </row>
    <row r="285" spans="1:18" x14ac:dyDescent="0.35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  <c r="Q285">
        <f t="shared" si="8"/>
        <v>86400</v>
      </c>
      <c r="R285" t="str">
        <f t="shared" si="9"/>
        <v>Invalid</v>
      </c>
    </row>
    <row r="286" spans="1:18" x14ac:dyDescent="0.35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  <c r="Q286">
        <f t="shared" si="8"/>
        <v>22800</v>
      </c>
      <c r="R286" t="str">
        <f t="shared" si="9"/>
        <v>Assert</v>
      </c>
    </row>
    <row r="287" spans="1:18" x14ac:dyDescent="0.35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  <c r="Q287">
        <f t="shared" si="8"/>
        <v>8100</v>
      </c>
      <c r="R287" t="str">
        <f t="shared" si="9"/>
        <v>Assert</v>
      </c>
    </row>
    <row r="288" spans="1:18" x14ac:dyDescent="0.35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  <c r="Q288">
        <f t="shared" si="8"/>
        <v>91200</v>
      </c>
      <c r="R288" t="str">
        <f t="shared" si="9"/>
        <v>Assert</v>
      </c>
    </row>
    <row r="289" spans="1:18" x14ac:dyDescent="0.35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  <c r="Q289">
        <f t="shared" si="8"/>
        <v>24700</v>
      </c>
      <c r="R289" t="str">
        <f t="shared" si="9"/>
        <v>Assert</v>
      </c>
    </row>
    <row r="290" spans="1:18" x14ac:dyDescent="0.35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  <c r="Q290">
        <f t="shared" si="8"/>
        <v>86400</v>
      </c>
      <c r="R290" t="str">
        <f t="shared" si="9"/>
        <v>Assert</v>
      </c>
    </row>
    <row r="291" spans="1:18" x14ac:dyDescent="0.35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  <c r="Q291">
        <f t="shared" si="8"/>
        <v>136000</v>
      </c>
      <c r="R291" t="str">
        <f t="shared" si="9"/>
        <v>Assert</v>
      </c>
    </row>
    <row r="292" spans="1:18" x14ac:dyDescent="0.35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  <c r="Q292">
        <f t="shared" si="8"/>
        <v>28800</v>
      </c>
      <c r="R292" t="str">
        <f t="shared" si="9"/>
        <v>Assert</v>
      </c>
    </row>
    <row r="293" spans="1:18" x14ac:dyDescent="0.35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  <c r="Q293">
        <f t="shared" si="8"/>
        <v>140250</v>
      </c>
      <c r="R293" t="str">
        <f t="shared" si="9"/>
        <v>Assert</v>
      </c>
    </row>
    <row r="294" spans="1:18" x14ac:dyDescent="0.35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  <c r="Q294">
        <f t="shared" si="8"/>
        <v>56000</v>
      </c>
      <c r="R294" t="str">
        <f t="shared" si="9"/>
        <v>Assert</v>
      </c>
    </row>
    <row r="295" spans="1:18" x14ac:dyDescent="0.35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  <c r="Q295">
        <f t="shared" si="8"/>
        <v>70200</v>
      </c>
      <c r="R295" t="str">
        <f t="shared" si="9"/>
        <v>Invalid</v>
      </c>
    </row>
    <row r="296" spans="1:18" x14ac:dyDescent="0.35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  <c r="Q296">
        <f t="shared" si="8"/>
        <v>27200</v>
      </c>
      <c r="R296" t="str">
        <f t="shared" si="9"/>
        <v>Assert</v>
      </c>
    </row>
    <row r="297" spans="1:18" x14ac:dyDescent="0.35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  <c r="Q297">
        <f t="shared" si="8"/>
        <v>60800</v>
      </c>
      <c r="R297" t="str">
        <f t="shared" si="9"/>
        <v>Invalid</v>
      </c>
    </row>
    <row r="298" spans="1:18" x14ac:dyDescent="0.35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  <c r="Q298">
        <f t="shared" si="8"/>
        <v>58000</v>
      </c>
      <c r="R298" t="str">
        <f t="shared" si="9"/>
        <v>Assert</v>
      </c>
    </row>
    <row r="299" spans="1:18" x14ac:dyDescent="0.35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  <c r="Q299">
        <f t="shared" si="8"/>
        <v>93600</v>
      </c>
      <c r="R299" t="str">
        <f t="shared" si="9"/>
        <v>Assert</v>
      </c>
    </row>
    <row r="300" spans="1:18" x14ac:dyDescent="0.35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  <c r="Q300">
        <f t="shared" si="8"/>
        <v>50400</v>
      </c>
      <c r="R300" t="str">
        <f t="shared" si="9"/>
        <v>Assert</v>
      </c>
    </row>
    <row r="301" spans="1:18" x14ac:dyDescent="0.35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  <c r="Q301">
        <f t="shared" si="8"/>
        <v>23400</v>
      </c>
      <c r="R301" t="str">
        <f t="shared" si="9"/>
        <v>Assert</v>
      </c>
    </row>
    <row r="302" spans="1:18" x14ac:dyDescent="0.35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  <c r="Q302">
        <f t="shared" si="8"/>
        <v>123500</v>
      </c>
      <c r="R302" t="str">
        <f t="shared" si="9"/>
        <v>Invalid</v>
      </c>
    </row>
    <row r="303" spans="1:18" x14ac:dyDescent="0.35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  <c r="Q303">
        <f t="shared" si="8"/>
        <v>112000</v>
      </c>
      <c r="R303" t="str">
        <f t="shared" si="9"/>
        <v>Assert</v>
      </c>
    </row>
    <row r="304" spans="1:18" x14ac:dyDescent="0.35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  <c r="Q304">
        <f t="shared" si="8"/>
        <v>16200</v>
      </c>
      <c r="R304" t="str">
        <f t="shared" si="9"/>
        <v>Assert</v>
      </c>
    </row>
    <row r="305" spans="1:18" x14ac:dyDescent="0.35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  <c r="Q305">
        <f t="shared" si="8"/>
        <v>261000</v>
      </c>
      <c r="R305" t="str">
        <f t="shared" si="9"/>
        <v>Assert</v>
      </c>
    </row>
    <row r="306" spans="1:18" x14ac:dyDescent="0.35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  <c r="Q306">
        <f t="shared" si="8"/>
        <v>60800</v>
      </c>
      <c r="R306" t="str">
        <f t="shared" si="9"/>
        <v>Assert</v>
      </c>
    </row>
    <row r="307" spans="1:18" x14ac:dyDescent="0.35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  <c r="Q307">
        <f t="shared" si="8"/>
        <v>7650</v>
      </c>
      <c r="R307" t="str">
        <f t="shared" si="9"/>
        <v>Assert</v>
      </c>
    </row>
    <row r="308" spans="1:18" x14ac:dyDescent="0.35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  <c r="Q308">
        <f t="shared" si="8"/>
        <v>78000</v>
      </c>
      <c r="R308" t="str">
        <f t="shared" si="9"/>
        <v>Assert</v>
      </c>
    </row>
    <row r="309" spans="1:18" x14ac:dyDescent="0.35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  <c r="Q309">
        <f t="shared" si="8"/>
        <v>39900</v>
      </c>
      <c r="R309" t="str">
        <f t="shared" si="9"/>
        <v>Assert</v>
      </c>
    </row>
    <row r="310" spans="1:18" x14ac:dyDescent="0.35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  <c r="Q310">
        <f t="shared" si="8"/>
        <v>16575</v>
      </c>
      <c r="R310" t="str">
        <f t="shared" si="9"/>
        <v>Assert</v>
      </c>
    </row>
    <row r="311" spans="1:18" x14ac:dyDescent="0.35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  <c r="Q311">
        <f t="shared" si="8"/>
        <v>115200</v>
      </c>
      <c r="R311" t="str">
        <f t="shared" si="9"/>
        <v>Assert</v>
      </c>
    </row>
    <row r="312" spans="1:18" x14ac:dyDescent="0.35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221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  <c r="Q312">
        <f t="shared" si="8"/>
        <v>6175</v>
      </c>
      <c r="R312" t="str">
        <f t="shared" si="9"/>
        <v>Assert</v>
      </c>
    </row>
    <row r="313" spans="1:18" x14ac:dyDescent="0.35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  <c r="Q313">
        <f t="shared" si="8"/>
        <v>81600</v>
      </c>
      <c r="R313" t="str">
        <f t="shared" si="9"/>
        <v>Assert</v>
      </c>
    </row>
    <row r="314" spans="1:18" x14ac:dyDescent="0.35">
      <c r="A314">
        <v>100313</v>
      </c>
      <c r="B314" s="1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  <c r="Q314">
        <f t="shared" si="8"/>
        <v>6175</v>
      </c>
      <c r="R314" t="str">
        <f t="shared" si="9"/>
        <v>Assert</v>
      </c>
    </row>
    <row r="315" spans="1:18" x14ac:dyDescent="0.35">
      <c r="A315">
        <v>100314</v>
      </c>
      <c r="B315" s="1">
        <v>46106</v>
      </c>
      <c r="C315" t="s">
        <v>42</v>
      </c>
      <c r="D315" t="s">
        <v>185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  <c r="Q315">
        <f t="shared" si="8"/>
        <v>148500</v>
      </c>
      <c r="R315" t="str">
        <f t="shared" si="9"/>
        <v>Assert</v>
      </c>
    </row>
    <row r="316" spans="1:18" x14ac:dyDescent="0.35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  <c r="Q316">
        <f t="shared" si="8"/>
        <v>26000</v>
      </c>
      <c r="R316" t="str">
        <f t="shared" si="9"/>
        <v>Assert</v>
      </c>
    </row>
    <row r="317" spans="1:18" x14ac:dyDescent="0.35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  <c r="Q317">
        <f t="shared" si="8"/>
        <v>160000</v>
      </c>
      <c r="R317" t="str">
        <f t="shared" si="9"/>
        <v>Assert</v>
      </c>
    </row>
    <row r="318" spans="1:18" x14ac:dyDescent="0.35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  <c r="Q318">
        <f t="shared" si="8"/>
        <v>22800</v>
      </c>
      <c r="R318" t="str">
        <f t="shared" si="9"/>
        <v>Assert</v>
      </c>
    </row>
    <row r="319" spans="1:18" x14ac:dyDescent="0.35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  <c r="Q319">
        <f t="shared" si="8"/>
        <v>110200</v>
      </c>
      <c r="R319" t="str">
        <f t="shared" si="9"/>
        <v>Assert</v>
      </c>
    </row>
    <row r="320" spans="1:18" x14ac:dyDescent="0.35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  <c r="Q320">
        <f t="shared" si="8"/>
        <v>95200</v>
      </c>
      <c r="R320" t="str">
        <f t="shared" si="9"/>
        <v>Assert</v>
      </c>
    </row>
    <row r="321" spans="1:18" x14ac:dyDescent="0.35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  <c r="Q321">
        <f t="shared" si="8"/>
        <v>51200</v>
      </c>
      <c r="R321" t="str">
        <f t="shared" si="9"/>
        <v>Assert</v>
      </c>
    </row>
    <row r="322" spans="1:18" x14ac:dyDescent="0.35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  <c r="Q322">
        <f t="shared" ref="Q322:Q385" si="10">J322*K322*(1-L322)</f>
        <v>330000</v>
      </c>
      <c r="R322" t="str">
        <f t="shared" ref="R322:R385" si="11">IF(M322=Q322,"Assert","Invalid")</f>
        <v>Assert</v>
      </c>
    </row>
    <row r="323" spans="1:18" x14ac:dyDescent="0.35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  <c r="Q323">
        <f t="shared" si="10"/>
        <v>21600</v>
      </c>
      <c r="R323" t="str">
        <f t="shared" si="11"/>
        <v>Assert</v>
      </c>
    </row>
    <row r="324" spans="1:18" x14ac:dyDescent="0.35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  <c r="Q324">
        <f t="shared" si="10"/>
        <v>330000</v>
      </c>
      <c r="R324" t="str">
        <f t="shared" si="11"/>
        <v>Assert</v>
      </c>
    </row>
    <row r="325" spans="1:18" x14ac:dyDescent="0.35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  <c r="Q325">
        <f t="shared" si="10"/>
        <v>445500</v>
      </c>
      <c r="R325" t="str">
        <f t="shared" si="11"/>
        <v>Assert</v>
      </c>
    </row>
    <row r="326" spans="1:18" x14ac:dyDescent="0.35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  <c r="Q326">
        <f t="shared" si="10"/>
        <v>119700</v>
      </c>
      <c r="R326" t="str">
        <f t="shared" si="11"/>
        <v>Assert</v>
      </c>
    </row>
    <row r="327" spans="1:18" x14ac:dyDescent="0.35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  <c r="Q327">
        <f t="shared" si="10"/>
        <v>152000</v>
      </c>
      <c r="R327" t="str">
        <f t="shared" si="11"/>
        <v>Assert</v>
      </c>
    </row>
    <row r="328" spans="1:18" x14ac:dyDescent="0.35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  <c r="Q328">
        <f t="shared" si="10"/>
        <v>23400</v>
      </c>
      <c r="R328" t="str">
        <f t="shared" si="11"/>
        <v>Assert</v>
      </c>
    </row>
    <row r="329" spans="1:18" x14ac:dyDescent="0.35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  <c r="Q329">
        <f t="shared" si="10"/>
        <v>39900</v>
      </c>
      <c r="R329" t="str">
        <f t="shared" si="11"/>
        <v>Assert</v>
      </c>
    </row>
    <row r="330" spans="1:18" x14ac:dyDescent="0.35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  <c r="Q330">
        <f t="shared" si="10"/>
        <v>64000</v>
      </c>
      <c r="R330" t="str">
        <f t="shared" si="11"/>
        <v>Assert</v>
      </c>
    </row>
    <row r="331" spans="1:18" x14ac:dyDescent="0.35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  <c r="Q331">
        <f t="shared" si="10"/>
        <v>104400</v>
      </c>
      <c r="R331" t="str">
        <f t="shared" si="11"/>
        <v>Assert</v>
      </c>
    </row>
    <row r="332" spans="1:18" x14ac:dyDescent="0.35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  <c r="Q332">
        <f t="shared" si="10"/>
        <v>8550</v>
      </c>
      <c r="R332" t="str">
        <f t="shared" si="11"/>
        <v>Assert</v>
      </c>
    </row>
    <row r="333" spans="1:18" x14ac:dyDescent="0.35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  <c r="Q333">
        <f t="shared" si="10"/>
        <v>30400</v>
      </c>
      <c r="R333" t="str">
        <f t="shared" si="11"/>
        <v>Assert</v>
      </c>
    </row>
    <row r="334" spans="1:18" x14ac:dyDescent="0.35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  <c r="Q334">
        <f t="shared" si="10"/>
        <v>144000</v>
      </c>
      <c r="R334" t="str">
        <f t="shared" si="11"/>
        <v>Assert</v>
      </c>
    </row>
    <row r="335" spans="1:18" x14ac:dyDescent="0.35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  <c r="Q335">
        <f t="shared" si="10"/>
        <v>9000</v>
      </c>
      <c r="R335" t="str">
        <f t="shared" si="11"/>
        <v>Assert</v>
      </c>
    </row>
    <row r="336" spans="1:18" x14ac:dyDescent="0.35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  <c r="Q336">
        <f t="shared" si="10"/>
        <v>28800</v>
      </c>
      <c r="R336" t="str">
        <f t="shared" si="11"/>
        <v>Assert</v>
      </c>
    </row>
    <row r="337" spans="1:18" x14ac:dyDescent="0.35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  <c r="Q337">
        <f t="shared" si="10"/>
        <v>280500</v>
      </c>
      <c r="R337" t="str">
        <f t="shared" si="11"/>
        <v>Assert</v>
      </c>
    </row>
    <row r="338" spans="1:18" x14ac:dyDescent="0.35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  <c r="Q338">
        <f t="shared" si="10"/>
        <v>16575</v>
      </c>
      <c r="R338" t="str">
        <f t="shared" si="11"/>
        <v>Assert</v>
      </c>
    </row>
    <row r="339" spans="1:18" x14ac:dyDescent="0.35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  <c r="Q339">
        <f t="shared" si="10"/>
        <v>40800</v>
      </c>
      <c r="R339" t="str">
        <f t="shared" si="11"/>
        <v>Assert</v>
      </c>
    </row>
    <row r="340" spans="1:18" x14ac:dyDescent="0.35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  <c r="Q340">
        <f t="shared" si="10"/>
        <v>49400</v>
      </c>
      <c r="R340" t="str">
        <f t="shared" si="11"/>
        <v>Assert</v>
      </c>
    </row>
    <row r="341" spans="1:18" x14ac:dyDescent="0.35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  <c r="Q341">
        <f t="shared" si="10"/>
        <v>140250</v>
      </c>
      <c r="R341" t="str">
        <f t="shared" si="11"/>
        <v>Assert</v>
      </c>
    </row>
    <row r="342" spans="1:18" x14ac:dyDescent="0.35">
      <c r="A342">
        <v>100341</v>
      </c>
      <c r="B342" s="1">
        <v>46181</v>
      </c>
      <c r="C342" t="s">
        <v>25</v>
      </c>
      <c r="D342" t="s">
        <v>185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  <c r="Q342">
        <f t="shared" si="10"/>
        <v>495000</v>
      </c>
      <c r="R342" t="str">
        <f t="shared" si="11"/>
        <v>Assert</v>
      </c>
    </row>
    <row r="343" spans="1:18" x14ac:dyDescent="0.35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  <c r="Q343">
        <f t="shared" si="10"/>
        <v>128000</v>
      </c>
      <c r="R343" t="str">
        <f t="shared" si="11"/>
        <v>Assert</v>
      </c>
    </row>
    <row r="344" spans="1:18" x14ac:dyDescent="0.35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  <c r="Q344">
        <f t="shared" si="10"/>
        <v>660000</v>
      </c>
      <c r="R344" t="str">
        <f t="shared" si="11"/>
        <v>Assert</v>
      </c>
    </row>
    <row r="345" spans="1:18" x14ac:dyDescent="0.35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  <c r="Q345">
        <f t="shared" si="10"/>
        <v>43200</v>
      </c>
      <c r="R345" t="str">
        <f t="shared" si="11"/>
        <v>Assert</v>
      </c>
    </row>
    <row r="346" spans="1:18" x14ac:dyDescent="0.35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  <c r="Q346">
        <f t="shared" si="10"/>
        <v>98600</v>
      </c>
      <c r="R346" t="str">
        <f t="shared" si="11"/>
        <v>Assert</v>
      </c>
    </row>
    <row r="347" spans="1:18" x14ac:dyDescent="0.35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  <c r="Q347">
        <f t="shared" si="10"/>
        <v>15300</v>
      </c>
      <c r="R347" t="str">
        <f t="shared" si="11"/>
        <v>Assert</v>
      </c>
    </row>
    <row r="348" spans="1:18" x14ac:dyDescent="0.35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  <c r="Q348">
        <f t="shared" si="10"/>
        <v>96000</v>
      </c>
      <c r="R348" t="str">
        <f t="shared" si="11"/>
        <v>Assert</v>
      </c>
    </row>
    <row r="349" spans="1:18" x14ac:dyDescent="0.35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  <c r="Q349">
        <f t="shared" si="10"/>
        <v>114000</v>
      </c>
      <c r="R349" t="str">
        <f t="shared" si="11"/>
        <v>Assert</v>
      </c>
    </row>
    <row r="350" spans="1:18" x14ac:dyDescent="0.35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  <c r="Q350">
        <f t="shared" si="10"/>
        <v>54400</v>
      </c>
      <c r="R350" t="str">
        <f t="shared" si="11"/>
        <v>Assert</v>
      </c>
    </row>
    <row r="351" spans="1:18" x14ac:dyDescent="0.35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  <c r="Q351">
        <f t="shared" si="10"/>
        <v>107100</v>
      </c>
      <c r="R351" t="str">
        <f t="shared" si="11"/>
        <v>Invalid</v>
      </c>
    </row>
    <row r="352" spans="1:18" x14ac:dyDescent="0.35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  <c r="Q352">
        <f t="shared" si="10"/>
        <v>57600</v>
      </c>
      <c r="R352" t="str">
        <f t="shared" si="11"/>
        <v>Assert</v>
      </c>
    </row>
    <row r="353" spans="1:18" x14ac:dyDescent="0.35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  <c r="Q353">
        <f t="shared" si="10"/>
        <v>54400</v>
      </c>
      <c r="R353" t="str">
        <f t="shared" si="11"/>
        <v>Assert</v>
      </c>
    </row>
    <row r="354" spans="1:18" x14ac:dyDescent="0.35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  <c r="Q354">
        <f t="shared" si="10"/>
        <v>23800</v>
      </c>
      <c r="R354" t="str">
        <f t="shared" si="11"/>
        <v>Assert</v>
      </c>
    </row>
    <row r="355" spans="1:18" x14ac:dyDescent="0.35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  <c r="Q355">
        <f t="shared" si="10"/>
        <v>7650</v>
      </c>
      <c r="R355" t="str">
        <f t="shared" si="11"/>
        <v>Assert</v>
      </c>
    </row>
    <row r="356" spans="1:18" x14ac:dyDescent="0.35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  <c r="Q356">
        <f t="shared" si="10"/>
        <v>680400</v>
      </c>
      <c r="R356" t="str">
        <f t="shared" si="11"/>
        <v>Assert</v>
      </c>
    </row>
    <row r="357" spans="1:18" x14ac:dyDescent="0.35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  <c r="Q357">
        <f t="shared" si="10"/>
        <v>232000</v>
      </c>
      <c r="R357" t="str">
        <f t="shared" si="11"/>
        <v>Assert</v>
      </c>
    </row>
    <row r="358" spans="1:18" x14ac:dyDescent="0.35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  <c r="Q358">
        <f t="shared" si="10"/>
        <v>20800</v>
      </c>
      <c r="R358" t="str">
        <f t="shared" si="11"/>
        <v>Assert</v>
      </c>
    </row>
    <row r="359" spans="1:18" x14ac:dyDescent="0.35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  <c r="Q359">
        <f t="shared" si="10"/>
        <v>46800</v>
      </c>
      <c r="R359" t="str">
        <f t="shared" si="11"/>
        <v>Assert</v>
      </c>
    </row>
    <row r="360" spans="1:18" x14ac:dyDescent="0.35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  <c r="Q360">
        <f t="shared" si="10"/>
        <v>28000</v>
      </c>
      <c r="R360" t="str">
        <f t="shared" si="11"/>
        <v>Assert</v>
      </c>
    </row>
    <row r="361" spans="1:18" x14ac:dyDescent="0.35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  <c r="Q361">
        <f t="shared" si="10"/>
        <v>35700</v>
      </c>
      <c r="R361" t="str">
        <f t="shared" si="11"/>
        <v>Assert</v>
      </c>
    </row>
    <row r="362" spans="1:18" x14ac:dyDescent="0.35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  <c r="Q362">
        <f t="shared" si="10"/>
        <v>12350</v>
      </c>
      <c r="R362" t="str">
        <f t="shared" si="11"/>
        <v>Assert</v>
      </c>
    </row>
    <row r="363" spans="1:18" x14ac:dyDescent="0.35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  <c r="Q363">
        <f t="shared" si="10"/>
        <v>30600</v>
      </c>
      <c r="R363" t="str">
        <f t="shared" si="11"/>
        <v>Assert</v>
      </c>
    </row>
    <row r="364" spans="1:18" x14ac:dyDescent="0.35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  <c r="Q364">
        <f t="shared" si="10"/>
        <v>43200</v>
      </c>
      <c r="R364" t="str">
        <f t="shared" si="11"/>
        <v>Assert</v>
      </c>
    </row>
    <row r="365" spans="1:18" x14ac:dyDescent="0.35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  <c r="Q365">
        <f t="shared" si="10"/>
        <v>36000</v>
      </c>
      <c r="R365" t="str">
        <f t="shared" si="11"/>
        <v>Assert</v>
      </c>
    </row>
    <row r="366" spans="1:18" x14ac:dyDescent="0.35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  <c r="Q366">
        <f t="shared" si="10"/>
        <v>627000</v>
      </c>
      <c r="R366" t="str">
        <f t="shared" si="11"/>
        <v>Assert</v>
      </c>
    </row>
    <row r="367" spans="1:18" x14ac:dyDescent="0.35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  <c r="Q367">
        <f t="shared" si="10"/>
        <v>18000</v>
      </c>
      <c r="R367" t="str">
        <f t="shared" si="11"/>
        <v>Assert</v>
      </c>
    </row>
    <row r="368" spans="1:18" x14ac:dyDescent="0.35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  <c r="Q368">
        <f t="shared" si="10"/>
        <v>18000</v>
      </c>
      <c r="R368" t="str">
        <f t="shared" si="11"/>
        <v>Assert</v>
      </c>
    </row>
    <row r="369" spans="1:18" x14ac:dyDescent="0.35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  <c r="Q369">
        <f t="shared" si="10"/>
        <v>24700</v>
      </c>
      <c r="R369" t="str">
        <f t="shared" si="11"/>
        <v>Assert</v>
      </c>
    </row>
    <row r="370" spans="1:18" x14ac:dyDescent="0.35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  <c r="Q370">
        <f t="shared" si="10"/>
        <v>49400</v>
      </c>
      <c r="R370" t="str">
        <f t="shared" si="11"/>
        <v>Invalid</v>
      </c>
    </row>
    <row r="371" spans="1:18" x14ac:dyDescent="0.35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  <c r="Q371">
        <f t="shared" si="10"/>
        <v>52200</v>
      </c>
      <c r="R371" t="str">
        <f t="shared" si="11"/>
        <v>Assert</v>
      </c>
    </row>
    <row r="372" spans="1:18" x14ac:dyDescent="0.35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  <c r="Q372">
        <f t="shared" si="10"/>
        <v>156600</v>
      </c>
      <c r="R372" t="str">
        <f t="shared" si="11"/>
        <v>Assert</v>
      </c>
    </row>
    <row r="373" spans="1:18" x14ac:dyDescent="0.35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  <c r="Q373">
        <f t="shared" si="10"/>
        <v>24000</v>
      </c>
      <c r="R373" t="str">
        <f t="shared" si="11"/>
        <v>Assert</v>
      </c>
    </row>
    <row r="374" spans="1:18" x14ac:dyDescent="0.35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  <c r="Q374">
        <f t="shared" si="10"/>
        <v>92800</v>
      </c>
      <c r="R374" t="str">
        <f t="shared" si="11"/>
        <v>Assert</v>
      </c>
    </row>
    <row r="375" spans="1:18" x14ac:dyDescent="0.35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  <c r="Q375">
        <f t="shared" si="10"/>
        <v>22800</v>
      </c>
      <c r="R375" t="str">
        <f t="shared" si="11"/>
        <v>Assert</v>
      </c>
    </row>
    <row r="376" spans="1:18" x14ac:dyDescent="0.35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  <c r="Q376">
        <f t="shared" si="10"/>
        <v>63000</v>
      </c>
      <c r="R376" t="str">
        <f t="shared" si="11"/>
        <v>Assert</v>
      </c>
    </row>
    <row r="377" spans="1:18" x14ac:dyDescent="0.35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  <c r="Q377">
        <f t="shared" si="10"/>
        <v>148500</v>
      </c>
      <c r="R377" t="str">
        <f t="shared" si="11"/>
        <v>Assert</v>
      </c>
    </row>
    <row r="378" spans="1:18" x14ac:dyDescent="0.35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  <c r="Q378">
        <f t="shared" si="10"/>
        <v>18525</v>
      </c>
      <c r="R378" t="str">
        <f t="shared" si="11"/>
        <v>Assert</v>
      </c>
    </row>
    <row r="379" spans="1:18" x14ac:dyDescent="0.35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  <c r="Q379">
        <f t="shared" si="10"/>
        <v>470250</v>
      </c>
      <c r="R379" t="str">
        <f t="shared" si="11"/>
        <v>Assert</v>
      </c>
    </row>
    <row r="380" spans="1:18" x14ac:dyDescent="0.35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  <c r="Q380">
        <f t="shared" si="10"/>
        <v>130500</v>
      </c>
      <c r="R380" t="str">
        <f t="shared" si="11"/>
        <v>Assert</v>
      </c>
    </row>
    <row r="381" spans="1:18" x14ac:dyDescent="0.35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  <c r="Q381">
        <f t="shared" si="10"/>
        <v>54400</v>
      </c>
      <c r="R381" t="str">
        <f t="shared" si="11"/>
        <v>Assert</v>
      </c>
    </row>
    <row r="382" spans="1:18" x14ac:dyDescent="0.35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  <c r="Q382">
        <f t="shared" si="10"/>
        <v>17100</v>
      </c>
      <c r="R382" t="str">
        <f t="shared" si="11"/>
        <v>Assert</v>
      </c>
    </row>
    <row r="383" spans="1:18" x14ac:dyDescent="0.35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  <c r="Q383">
        <f t="shared" si="10"/>
        <v>142800</v>
      </c>
      <c r="R383" t="str">
        <f t="shared" si="11"/>
        <v>Assert</v>
      </c>
    </row>
    <row r="384" spans="1:18" x14ac:dyDescent="0.35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  <c r="Q384">
        <f t="shared" si="10"/>
        <v>143000</v>
      </c>
      <c r="R384" t="str">
        <f t="shared" si="11"/>
        <v>Assert</v>
      </c>
    </row>
    <row r="385" spans="1:18" x14ac:dyDescent="0.35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  <c r="Q385">
        <f t="shared" si="10"/>
        <v>68400</v>
      </c>
      <c r="R385" t="str">
        <f t="shared" si="11"/>
        <v>Assert</v>
      </c>
    </row>
    <row r="386" spans="1:18" x14ac:dyDescent="0.35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  <c r="Q386">
        <f t="shared" ref="Q386:Q421" si="12">J386*K386*(1-L386)</f>
        <v>495000</v>
      </c>
      <c r="R386" t="str">
        <f t="shared" ref="R386:R449" si="13">IF(M386=Q386,"Assert","Invalid")</f>
        <v>Assert</v>
      </c>
    </row>
    <row r="387" spans="1:18" x14ac:dyDescent="0.35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  <c r="Q387">
        <f t="shared" si="12"/>
        <v>27000</v>
      </c>
      <c r="R387" t="str">
        <f t="shared" si="13"/>
        <v>Assert</v>
      </c>
    </row>
    <row r="388" spans="1:18" x14ac:dyDescent="0.35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  <c r="Q388">
        <f t="shared" si="12"/>
        <v>115200</v>
      </c>
      <c r="R388" t="str">
        <f t="shared" si="13"/>
        <v>Assert</v>
      </c>
    </row>
    <row r="389" spans="1:18" x14ac:dyDescent="0.35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  <c r="Q389">
        <f t="shared" si="12"/>
        <v>32000</v>
      </c>
      <c r="R389" t="str">
        <f t="shared" si="13"/>
        <v>Assert</v>
      </c>
    </row>
    <row r="390" spans="1:18" x14ac:dyDescent="0.35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  <c r="Q390">
        <f t="shared" si="12"/>
        <v>22800</v>
      </c>
      <c r="R390" t="str">
        <f t="shared" si="13"/>
        <v>Assert</v>
      </c>
    </row>
    <row r="391" spans="1:18" x14ac:dyDescent="0.35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  <c r="Q391">
        <f t="shared" si="12"/>
        <v>104400</v>
      </c>
      <c r="R391" t="str">
        <f t="shared" si="13"/>
        <v>Assert</v>
      </c>
    </row>
    <row r="392" spans="1:18" x14ac:dyDescent="0.35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  <c r="Q392">
        <f t="shared" si="12"/>
        <v>8550</v>
      </c>
      <c r="R392" t="str">
        <f t="shared" si="13"/>
        <v>Assert</v>
      </c>
    </row>
    <row r="393" spans="1:18" x14ac:dyDescent="0.35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  <c r="Q393">
        <f t="shared" si="12"/>
        <v>11050</v>
      </c>
      <c r="R393" t="str">
        <f t="shared" si="13"/>
        <v>Assert</v>
      </c>
    </row>
    <row r="394" spans="1:18" x14ac:dyDescent="0.35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  <c r="Q394">
        <f t="shared" si="12"/>
        <v>11700</v>
      </c>
      <c r="R394" t="str">
        <f t="shared" si="13"/>
        <v>Assert</v>
      </c>
    </row>
    <row r="395" spans="1:18" x14ac:dyDescent="0.35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  <c r="Q395">
        <f t="shared" si="12"/>
        <v>25650</v>
      </c>
      <c r="R395" t="str">
        <f t="shared" si="13"/>
        <v>Assert</v>
      </c>
    </row>
    <row r="396" spans="1:18" x14ac:dyDescent="0.35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  <c r="Q396">
        <f t="shared" si="12"/>
        <v>53200</v>
      </c>
      <c r="R396" t="str">
        <f t="shared" si="13"/>
        <v>Assert</v>
      </c>
    </row>
    <row r="397" spans="1:18" x14ac:dyDescent="0.35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  <c r="Q397">
        <f t="shared" si="12"/>
        <v>19200</v>
      </c>
      <c r="R397" t="str">
        <f t="shared" si="13"/>
        <v>Assert</v>
      </c>
    </row>
    <row r="398" spans="1:18" x14ac:dyDescent="0.35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  <c r="Q398">
        <f t="shared" si="12"/>
        <v>495000</v>
      </c>
      <c r="R398" t="str">
        <f t="shared" si="13"/>
        <v>Assert</v>
      </c>
    </row>
    <row r="399" spans="1:18" x14ac:dyDescent="0.35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  <c r="Q399">
        <f t="shared" si="12"/>
        <v>232000</v>
      </c>
      <c r="R399" t="str">
        <f t="shared" si="13"/>
        <v>Assert</v>
      </c>
    </row>
    <row r="400" spans="1:18" x14ac:dyDescent="0.35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  <c r="Q400">
        <f t="shared" si="12"/>
        <v>46800</v>
      </c>
      <c r="R400" t="str">
        <f t="shared" si="13"/>
        <v>Assert</v>
      </c>
    </row>
    <row r="401" spans="1:18" x14ac:dyDescent="0.35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  <c r="Q401">
        <f t="shared" si="12"/>
        <v>58000</v>
      </c>
      <c r="R401" t="str">
        <f t="shared" si="13"/>
        <v>Assert</v>
      </c>
    </row>
    <row r="402" spans="1:18" x14ac:dyDescent="0.35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  <c r="Q402">
        <f t="shared" si="12"/>
        <v>495000</v>
      </c>
      <c r="R402" t="str">
        <f t="shared" si="13"/>
        <v>Assert</v>
      </c>
    </row>
    <row r="403" spans="1:18" x14ac:dyDescent="0.35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  <c r="Q403">
        <f t="shared" si="12"/>
        <v>148500</v>
      </c>
      <c r="R403" t="str">
        <f t="shared" si="13"/>
        <v>Assert</v>
      </c>
    </row>
    <row r="404" spans="1:18" x14ac:dyDescent="0.35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  <c r="Q404">
        <f t="shared" si="12"/>
        <v>119700</v>
      </c>
      <c r="R404" t="str">
        <f t="shared" si="13"/>
        <v>Invalid</v>
      </c>
    </row>
    <row r="405" spans="1:18" x14ac:dyDescent="0.35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  <c r="Q405">
        <f t="shared" si="12"/>
        <v>42000</v>
      </c>
      <c r="R405" t="str">
        <f t="shared" si="13"/>
        <v>Assert</v>
      </c>
    </row>
    <row r="406" spans="1:18" x14ac:dyDescent="0.35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  <c r="Q406">
        <f t="shared" si="12"/>
        <v>126000</v>
      </c>
      <c r="R406" t="str">
        <f t="shared" si="13"/>
        <v>Assert</v>
      </c>
    </row>
    <row r="407" spans="1:18" x14ac:dyDescent="0.35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  <c r="Q407">
        <f t="shared" si="12"/>
        <v>26000</v>
      </c>
      <c r="R407" t="str">
        <f t="shared" si="13"/>
        <v>Assert</v>
      </c>
    </row>
    <row r="408" spans="1:18" x14ac:dyDescent="0.35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  <c r="Q408">
        <f t="shared" si="12"/>
        <v>57600</v>
      </c>
      <c r="R408" t="str">
        <f t="shared" si="13"/>
        <v>Assert</v>
      </c>
    </row>
    <row r="409" spans="1:18" x14ac:dyDescent="0.35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  <c r="Q409">
        <f t="shared" si="12"/>
        <v>140250</v>
      </c>
      <c r="R409" t="str">
        <f t="shared" si="13"/>
        <v>Assert</v>
      </c>
    </row>
    <row r="410" spans="1:18" x14ac:dyDescent="0.35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  <c r="Q410">
        <f t="shared" si="12"/>
        <v>11700</v>
      </c>
      <c r="R410" t="str">
        <f t="shared" si="13"/>
        <v>Assert</v>
      </c>
    </row>
    <row r="411" spans="1:18" x14ac:dyDescent="0.35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  <c r="Q411">
        <f t="shared" si="12"/>
        <v>27200</v>
      </c>
      <c r="R411" t="str">
        <f t="shared" si="13"/>
        <v>Assert</v>
      </c>
    </row>
    <row r="412" spans="1:18" x14ac:dyDescent="0.35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  <c r="Q412">
        <f t="shared" si="12"/>
        <v>92800</v>
      </c>
      <c r="R412" t="str">
        <f t="shared" si="13"/>
        <v>Assert</v>
      </c>
    </row>
    <row r="413" spans="1:18" x14ac:dyDescent="0.35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  <c r="Q413">
        <f t="shared" si="12"/>
        <v>742500</v>
      </c>
      <c r="R413" t="str">
        <f t="shared" si="13"/>
        <v>Assert</v>
      </c>
    </row>
    <row r="414" spans="1:18" x14ac:dyDescent="0.35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  <c r="Q414">
        <f t="shared" si="12"/>
        <v>116000</v>
      </c>
      <c r="R414" t="str">
        <f t="shared" si="13"/>
        <v>Assert</v>
      </c>
    </row>
    <row r="415" spans="1:18" x14ac:dyDescent="0.35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  <c r="Q415">
        <f t="shared" si="12"/>
        <v>37800</v>
      </c>
      <c r="R415" t="str">
        <f t="shared" si="13"/>
        <v>Assert</v>
      </c>
    </row>
    <row r="416" spans="1:18" x14ac:dyDescent="0.35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  <c r="Q416">
        <f t="shared" si="12"/>
        <v>12350</v>
      </c>
      <c r="R416" t="str">
        <f t="shared" si="13"/>
        <v>Assert</v>
      </c>
    </row>
    <row r="417" spans="1:18" x14ac:dyDescent="0.35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  <c r="Q417">
        <f t="shared" si="12"/>
        <v>104000</v>
      </c>
      <c r="R417" t="str">
        <f t="shared" si="13"/>
        <v>Assert</v>
      </c>
    </row>
    <row r="418" spans="1:18" x14ac:dyDescent="0.35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  <c r="Q418">
        <f t="shared" si="12"/>
        <v>594000</v>
      </c>
      <c r="R418" t="str">
        <f t="shared" si="13"/>
        <v>Assert</v>
      </c>
    </row>
    <row r="419" spans="1:18" x14ac:dyDescent="0.35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  <c r="Q419">
        <f t="shared" si="12"/>
        <v>78000</v>
      </c>
      <c r="R419" t="str">
        <f t="shared" si="13"/>
        <v>Assert</v>
      </c>
    </row>
    <row r="420" spans="1:18" x14ac:dyDescent="0.35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  <c r="Q420">
        <f t="shared" si="12"/>
        <v>220400</v>
      </c>
      <c r="R420" t="str">
        <f t="shared" si="13"/>
        <v>Assert</v>
      </c>
    </row>
    <row r="421" spans="1:18" x14ac:dyDescent="0.35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  <c r="Q421">
        <f t="shared" si="12"/>
        <v>313500</v>
      </c>
      <c r="R421" t="str">
        <f t="shared" si="13"/>
        <v>Assert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0086fd-9697-4d8b-885c-80d62294bd9a">
      <Terms xmlns="http://schemas.microsoft.com/office/infopath/2007/PartnerControls"/>
    </lcf76f155ced4ddcb4097134ff3c332f>
    <TaxCatchAll xmlns="7a02f105-c32a-4639-a5ba-c1a8d082ecb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B92A15BD33845908FA881E4B8B35F" ma:contentTypeVersion="19" ma:contentTypeDescription="Create a new document." ma:contentTypeScope="" ma:versionID="5f4c3de6110b8020a2cdcf4e062ecf55">
  <xsd:schema xmlns:xsd="http://www.w3.org/2001/XMLSchema" xmlns:xs="http://www.w3.org/2001/XMLSchema" xmlns:p="http://schemas.microsoft.com/office/2006/metadata/properties" xmlns:ns2="040086fd-9697-4d8b-885c-80d62294bd9a" xmlns:ns3="7a02f105-c32a-4639-a5ba-c1a8d082ecb6" targetNamespace="http://schemas.microsoft.com/office/2006/metadata/properties" ma:root="true" ma:fieldsID="4a5c2cddd3854a8eb0d7154e086e26e1" ns2:_="" ns3:_="">
    <xsd:import namespace="040086fd-9697-4d8b-885c-80d62294bd9a"/>
    <xsd:import namespace="7a02f105-c32a-4639-a5ba-c1a8d082e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086fd-9697-4d8b-885c-80d62294b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6d58ad-f71d-4181-a183-e1ce6e028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2f105-c32a-4639-a5ba-c1a8d082e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23fad05-285d-4899-ba49-b97787b09cf5}" ma:internalName="TaxCatchAll" ma:showField="CatchAllData" ma:web="7a02f105-c32a-4639-a5ba-c1a8d082e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004535-073B-486A-83B4-6B7015171E15}">
  <ds:schemaRefs>
    <ds:schemaRef ds:uri="http://schemas.microsoft.com/office/2006/metadata/properties"/>
    <ds:schemaRef ds:uri="http://schemas.microsoft.com/office/infopath/2007/PartnerControls"/>
    <ds:schemaRef ds:uri="040086fd-9697-4d8b-885c-80d62294bd9a"/>
    <ds:schemaRef ds:uri="7a02f105-c32a-4639-a5ba-c1a8d082ecb6"/>
  </ds:schemaRefs>
</ds:datastoreItem>
</file>

<file path=customXml/itemProps2.xml><?xml version="1.0" encoding="utf-8"?>
<ds:datastoreItem xmlns:ds="http://schemas.openxmlformats.org/officeDocument/2006/customXml" ds:itemID="{E7E956BD-70A5-45C5-A6F9-F80025197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086fd-9697-4d8b-885c-80d62294bd9a"/>
    <ds:schemaRef ds:uri="7a02f105-c32a-4639-a5ba-c1a8d082e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4D6F77-C084-4194-A014-BAFAA628CA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Joshua Ugochukwu</cp:lastModifiedBy>
  <cp:revision/>
  <dcterms:created xsi:type="dcterms:W3CDTF">2026-09-01T12:33:26Z</dcterms:created>
  <dcterms:modified xsi:type="dcterms:W3CDTF">2026-09-28T13:50:51Z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0x01010051CB92A15BD33845908FA881E4B8B35F</vt:lpwstr>
  </property>
</Properties>
</file>