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iveuclac-my.sharepoint.com/personal/ucapcjg_ucl_ac_uk/Documents/Work/GitHubRepos/hpc-spack/"/>
    </mc:Choice>
  </mc:AlternateContent>
  <xr:revisionPtr revIDLastSave="65" documentId="13_ncr:40009_{763C7209-7DDC-4B1B-B313-E43AE37FF459}" xr6:coauthVersionLast="47" xr6:coauthVersionMax="47" xr10:uidLastSave="{18FBFE79-9E30-40E6-BF85-9DF1466E3576}"/>
  <bookViews>
    <workbookView xWindow="-120" yWindow="-120" windowWidth="29040" windowHeight="15720" xr2:uid="{00000000-000D-0000-FFFF-FFFF00000000}"/>
  </bookViews>
  <sheets>
    <sheet name="parsed_modules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63" i="1" l="1"/>
</calcChain>
</file>

<file path=xl/sharedStrings.xml><?xml version="1.0" encoding="utf-8"?>
<sst xmlns="http://schemas.openxmlformats.org/spreadsheetml/2006/main" count="5439" uniqueCount="1574">
  <si>
    <t>package</t>
  </si>
  <si>
    <t>'version"</t>
  </si>
  <si>
    <t>'option"</t>
  </si>
  <si>
    <t>'platform"</t>
  </si>
  <si>
    <t>'dependency"</t>
  </si>
  <si>
    <t>'package_provider"</t>
  </si>
  <si>
    <t>'compiled_with"</t>
  </si>
  <si>
    <t>'composite"</t>
  </si>
  <si>
    <t>'section"</t>
  </si>
  <si>
    <t>'spack_matches"</t>
  </si>
  <si>
    <t>'spack_match_100"</t>
  </si>
  <si>
    <t>gerun</t>
  </si>
  <si>
    <t>NONE</t>
  </si>
  <si>
    <t>core</t>
  </si>
  <si>
    <t>('er', 90), ('r', 90), ('perl-module-runtime', 72), ('perl-module-runtime-conflicts', 72)</t>
  </si>
  <si>
    <t>lm-utils</t>
  </si>
  <si>
    <t>{'1.0'}</t>
  </si>
  <si>
    <t>('ima-evm-utils', 86), ('openspeedshop-utils', 86), ('perl-array-utils', 86), ('perl-scalar-list-utils', 86)</t>
  </si>
  <si>
    <t>mrxvt</t>
  </si>
  <si>
    <t>{'0.5.4'}</t>
  </si>
  <si>
    <t>('r', 90), ('vt', 90), ('vdt', 72), ('vtk', 72)</t>
  </si>
  <si>
    <t>ops-tools</t>
  </si>
  <si>
    <t>{'1.0.0', '2.0.0', '1.1.0'}</t>
  </si>
  <si>
    <t>('intel-gpu-tools', 86), ('libpressio-tools', 86), ('py-grpcio-tools', 86), ('py-mg-rast-tools', 86)</t>
  </si>
  <si>
    <t>pipe-gifts</t>
  </si>
  <si>
    <t>{'1.0.0'}</t>
  </si>
  <si>
    <t>('ip', 90), ('itsx', 68), ('py-fs', 68), ('mpip', 64)</t>
  </si>
  <si>
    <t>pv</t>
  </si>
  <si>
    <t>{'1.6.6'}</t>
  </si>
  <si>
    <t>('pv', 100), ('bumpversion', 90), ('pvm', 90), ('r-mapview', 90)</t>
  </si>
  <si>
    <t>rcps-core</t>
  </si>
  <si>
    <t>('dotnet-core-sdk', 86), ('py-azure-cli-core', 86), ('py-azure-mgmt-core', 86), ('py-azureml-automl-core', 86)</t>
  </si>
  <si>
    <t>rlwrap</t>
  </si>
  <si>
    <t>{'0.43'}</t>
  </si>
  <si>
    <t>('rlwrap', 100), ('r', 90), ('bubblewrap', 75), ('lwgrp', 73)</t>
  </si>
  <si>
    <t>screen</t>
  </si>
  <si>
    <t>{'4.2.1', '4.8.0-ucl1'}</t>
  </si>
  <si>
    <t>('screen', 100), ('c', 90), ('fastq-screen', 90), ('r', 90)</t>
  </si>
  <si>
    <t>singularity-env</t>
  </si>
  <si>
    <t>('singularity', 95), ('singularity-eos', 87), ('singularityce', 86), ('singularity-legacy', 81)</t>
  </si>
  <si>
    <t>userscripts</t>
  </si>
  <si>
    <t>{'1.4.0', '1.1.0', '1.2.0', '1.0.0', '1.3.0'}</t>
  </si>
  <si>
    <t>('er', 90), ('ip', 90), ('scr', 90), ('scripts', 90)</t>
  </si>
  <si>
    <t>abaqus</t>
  </si>
  <si>
    <t>{'2017'}</t>
  </si>
  <si>
    <t>{'intelmpi'}</t>
  </si>
  <si>
    <t>{'2017-intelmpi'}</t>
  </si>
  <si>
    <t>applications</t>
  </si>
  <si>
    <t>('abacus', 83), ('qucs', 77), ('r-gseabase', 66), ('bash', 60)</t>
  </si>
  <si>
    <t>abinit</t>
  </si>
  <si>
    <t>{'9.6.2'}</t>
  </si>
  <si>
    <t>{'intel-2018-update3'}</t>
  </si>
  <si>
    <t>('abinit', 100), ('bigdft-libabinit', 90), ('py-tensorflow-probability', 75), ('r-estimability', 75)</t>
  </si>
  <si>
    <t>adf</t>
  </si>
  <si>
    <t>{'2014.10'}</t>
  </si>
  <si>
    <t>('adf', 100), ('r-compquadform', 90), ('readfq', 90), ('cleverleaf', 72)</t>
  </si>
  <si>
    <t>afni</t>
  </si>
  <si>
    <t>{'20181011', '20151030', '22.2.05'}</t>
  </si>
  <si>
    <t>('py-mizani', 77), ('py-pyani', 77), ('andi', 75), ('anicalculator', 68)</t>
  </si>
  <si>
    <t>amber</t>
  </si>
  <si>
    <t>{'16', '14'}</t>
  </si>
  <si>
    <t>{'mpi', 'openmp', 'serial'}</t>
  </si>
  <si>
    <t>{'intel-2015-update2', 'gnu-4.9.2'}</t>
  </si>
  <si>
    <t>('amber', 100), ('er', 90), ('r', 90), ('ember', 80)</t>
  </si>
  <si>
    <t>ansys</t>
  </si>
  <si>
    <t>{'17.2', '19.1', '2019.r3', '2021.r2', '18.0'}</t>
  </si>
  <si>
    <t>('nss', 75), ('linsys-v', 72), ('transset', 72), ('perl-sys-sigaction', 68)</t>
  </si>
  <si>
    <t>ants</t>
  </si>
  <si>
    <t>{'2.1.0'}</t>
  </si>
  <si>
    <t>('ants', 100), ('py-smartypants', 90), ('r-illumina450probevariants-db', 90), ('ant', 86)</t>
  </si>
  <si>
    <t>approxwf</t>
  </si>
  <si>
    <t>{'gnu-4.9.2'}</t>
  </si>
  <si>
    <t>('r', 90), ('proj', 68), ('haproxy', 67), ('arrow', 62)</t>
  </si>
  <si>
    <t>arrayfire</t>
  </si>
  <si>
    <t>{'3.5.0'}</t>
  </si>
  <si>
    <t>('arrayfire', 100), ('ray', 90), ('rr', 90), ('irep', 77)</t>
  </si>
  <si>
    <t>asp</t>
  </si>
  <si>
    <t>{'2.6.2'}</t>
  </si>
  <si>
    <t>('aspcud', 90), ('aspect', 90), ('aspell', 90), ('aspell6-de', 90)</t>
  </si>
  <si>
    <t>autodock</t>
  </si>
  <si>
    <t>{'4.2.6'}</t>
  </si>
  <si>
    <t>('autodock-gpu', 90), ('autodock-vina', 90), ('c', 90), ('ck', 90)</t>
  </si>
  <si>
    <t>bamtools</t>
  </si>
  <si>
    <t>{'2.4.0'}</t>
  </si>
  <si>
    <t>('bamtools', 100), ('samtools', 88), ('admixtools', 78), ('bcftools', 75)</t>
  </si>
  <si>
    <t>bcftools</t>
  </si>
  <si>
    <t>{'1.2', '1.11', '1.3.1', '2.1'}</t>
  </si>
  <si>
    <t>('bcftools', 100), ('bc', 90), ('c', 90), ('vcftools', 88)</t>
  </si>
  <si>
    <t>bcl2fastq</t>
  </si>
  <si>
    <t>{'1.8.4'}</t>
  </si>
  <si>
    <t>('bcl2fastq2', 95), ('bc', 90), ('fastqc', 82), ('fasta', 72)</t>
  </si>
  <si>
    <t>bcl2fastq2</t>
  </si>
  <si>
    <t>{'2.19.1', '2.20.0-rpm'}</t>
  </si>
  <si>
    <t>('bcl2fastq2', 100), ('bc', 90), ('fastqc', 75), ('fasta', 72)</t>
  </si>
  <si>
    <t>beast</t>
  </si>
  <si>
    <t>{'2.3.0'}</t>
  </si>
  <si>
    <t>('beast1', 91), ('beast2', 91), ('beast-tracer', 90), ('bat', 75)</t>
  </si>
  <si>
    <t>bedtools</t>
  </si>
  <si>
    <t>{'2.25.0'}</t>
  </si>
  <si>
    <t>('bedtools2', 94), ('ed', 90), ('py-pybedtools', 90), ('reditools', 82)</t>
  </si>
  <si>
    <t>bgen</t>
  </si>
  <si>
    <t>{'1.1.4'}</t>
  </si>
  <si>
    <t>('py-pybind11-stubgen', 90), ('aegean', 68), ('alpgen', 68), ('autogen', 68)</t>
  </si>
  <si>
    <t>blast</t>
  </si>
  <si>
    <t>{'2.2.26'}</t>
  </si>
  <si>
    <t>('blast-legacy', 90), ('blast-plus', 90), ('blast2go', 90), ('graphblast', 90)</t>
  </si>
  <si>
    <t>blast+</t>
  </si>
  <si>
    <t>{'2.13.0', '2.2.30'}</t>
  </si>
  <si>
    <t>{'gnu-7.3.0', 'intel-2015-update2'}</t>
  </si>
  <si>
    <t>blender</t>
  </si>
  <si>
    <t>{'2.79'}</t>
  </si>
  <si>
    <t>('er', 90), ('r', 90), ('libxrender', 71), ('erne', 68)</t>
  </si>
  <si>
    <t>boltztrap</t>
  </si>
  <si>
    <t>{'1.2.5'}</t>
  </si>
  <si>
    <t>{'intel-2018'}</t>
  </si>
  <si>
    <t>('bolt', 90), ('amp', 72), ('ape', 72), ('apr', 72)</t>
  </si>
  <si>
    <t>bowtie</t>
  </si>
  <si>
    <t>{'1.1.2'}</t>
  </si>
  <si>
    <t>('bowtie', 100), ('bowtie2', 92), ('wt', 90), ('time', 77)</t>
  </si>
  <si>
    <t>bowtie2</t>
  </si>
  <si>
    <t>{'2.2.5'}</t>
  </si>
  <si>
    <t>('bowtie2', 100), ('bowtie', 92), ('wt', 90), ('bolt', 68)</t>
  </si>
  <si>
    <t>bwa</t>
  </si>
  <si>
    <t>{'0.7.12', '0.6.2'}</t>
  </si>
  <si>
    <t>('bwa', 100), ('py-numba', 72), ('r-irlba', 72), ('bat', 67)</t>
  </si>
  <si>
    <t>caffe</t>
  </si>
  <si>
    <t>{'cpu', 'gpu'}</t>
  </si>
  <si>
    <t>{'cudnn'}</t>
  </si>
  <si>
    <t>('caffe', 100), ('c', 90), ('feh', 72), ('r-affyexpress', 72)</t>
  </si>
  <si>
    <t>cancerit</t>
  </si>
  <si>
    <t>{'20190218'}</t>
  </si>
  <si>
    <t>{'python-2.7.12'}</t>
  </si>
  <si>
    <t>{'recommended'}</t>
  </si>
  <si>
    <t>{'20190218-python-2.7.12'}</t>
  </si>
  <si>
    <t>bundles</t>
  </si>
  <si>
    <t>('c', 90), ('er', 90), ('r', 90), ('itk', 72)</t>
  </si>
  <si>
    <t>castep</t>
  </si>
  <si>
    <t>{'17.21', '17.2', '19.1.1'}</t>
  </si>
  <si>
    <t>{'intel-2017', 'intel-2019'}</t>
  </si>
  <si>
    <t>('c', 90), ('fastp', 73), ('steps', 73), ('hazelcast', 72)</t>
  </si>
  <si>
    <t>cctools</t>
  </si>
  <si>
    <t>{'7.0.11', '5.4.1'}</t>
  </si>
  <si>
    <t>('cctools', 100), ('c', 90), ('bcftools', 80), ('vcftools', 80)</t>
  </si>
  <si>
    <t>cdo</t>
  </si>
  <si>
    <t>{'2.0.6'}</t>
  </si>
  <si>
    <t>{'gnu-10.2.0'}</t>
  </si>
  <si>
    <t>('cdo', 100), ('c', 90), ('py-cdo', 90), ('busco', 72)</t>
  </si>
  <si>
    <t>cellranger</t>
  </si>
  <si>
    <t>{'6.0.1', '5.0.1'}</t>
  </si>
  <si>
    <t>('r-cellranger', 95), ('er', 90), ('ragel', 72), ('slang', 72)</t>
  </si>
  <si>
    <t>cesm</t>
  </si>
  <si>
    <t>{'1.2.2', '1.0.6'}</t>
  </si>
  <si>
    <t>{'intel-2015-update2'}</t>
  </si>
  <si>
    <t>('c', 90), ('biopieces', 77), ('dataspaces', 77), ('nekcem', 77)</t>
  </si>
  <si>
    <t>cfd-ace</t>
  </si>
  <si>
    <t>{'2014.1', '2018.0'}</t>
  </si>
  <si>
    <t>('ace', 90), ('c', 90), ('fd', 90), ('f3d', 68)</t>
  </si>
  <si>
    <t>chemshell</t>
  </si>
  <si>
    <t>{'3.7.1'}</t>
  </si>
  <si>
    <t>{'mpi', 'standalone'}</t>
  </si>
  <si>
    <t>{'gulp4.5'}</t>
  </si>
  <si>
    <t>('es-shell', 71), ('ebms', 68), ('gmsh', 68), ('mash', 68)</t>
  </si>
  <si>
    <t>clustal-omega</t>
  </si>
  <si>
    <t>{'1.2.1'}</t>
  </si>
  <si>
    <t>('clustal-omega', 100), ('omega-h', 86), ('clustalw', 79), ('ccls', 68)</t>
  </si>
  <si>
    <t>clustal-w</t>
  </si>
  <si>
    <t>{'2.1'}</t>
  </si>
  <si>
    <t>('clustalw', 94), ('clustal-omega', 84), ('ccls', 68), ('cups', 68)</t>
  </si>
  <si>
    <t>cmg</t>
  </si>
  <si>
    <t>{'2017.101', '2018.101', '2019.101'}</t>
  </si>
  <si>
    <t>('c', 90), ('mg', 90), ('comgr', 75), ('py-hpccm', 72)</t>
  </si>
  <si>
    <t>collectl</t>
  </si>
  <si>
    <t>{'4.0.2'}</t>
  </si>
  <si>
    <t>('c', 90), ('collectd', 88), ('pmgr-collective', 79), ('py-debtcollector', 79)</t>
  </si>
  <si>
    <t>compucell3d</t>
  </si>
  <si>
    <t>{'3.7.4'}</t>
  </si>
  <si>
    <t>('aomp', 68), ('camp', 68), ('colm', 68), ('comd', 68)</t>
  </si>
  <si>
    <t>comsol</t>
  </si>
  <si>
    <t>{'56', '52', '6.0', '52a', '53a'}</t>
  </si>
  <si>
    <t>('c', 90), ('cool', 80), ('solr', 77), ('console-bridge', 75)</t>
  </si>
  <si>
    <t>cosi-corr</t>
  </si>
  <si>
    <t>{'oct14'}</t>
  </si>
  <si>
    <t>('osi', 90), ('rr', 90), ('cmor', 68), ('cosign', 68)</t>
  </si>
  <si>
    <t>covid-19-spatial-sim</t>
  </si>
  <si>
    <t>{'0.15.0', '0.9.0', '0.8.0', '0.13.0', '0.14.0'}</t>
  </si>
  <si>
    <t>{'gnu-4.9.2', 'intel-2020'}</t>
  </si>
  <si>
    <t>('r-spatial', 86), ('sparta', 75), ('pasta', 72), ('spath', 72)</t>
  </si>
  <si>
    <t>cp2k</t>
  </si>
  <si>
    <t>{'7.1', '6.1', '5.1', '4.1'}</t>
  </si>
  <si>
    <t>{'plumed'}</t>
  </si>
  <si>
    <t>{'ompi'}</t>
  </si>
  <si>
    <t>{'ompi-plumed'}</t>
  </si>
  <si>
    <t>('cp2k', 100), ('c', 90), ('ck', 67), ('cosp2', 67)</t>
  </si>
  <si>
    <t>cpmd</t>
  </si>
  <si>
    <t>{'4.1'}</t>
  </si>
  <si>
    <t>{'intel-2017'}</t>
  </si>
  <si>
    <t>('cpmd', 100), ('c', 90), ('py-s3cmd', 77), ('comd', 75)</t>
  </si>
  <si>
    <t>crystal14</t>
  </si>
  <si>
    <t>{'v1.0.4', 'v1.0.3', 'v1.0.4_2017'}</t>
  </si>
  <si>
    <t>('rust', 68), ('seal', 68), ('star', 68), ('stat', 68)</t>
  </si>
  <si>
    <t>crystal17</t>
  </si>
  <si>
    <t>{'v1.0.1', 'v1.0.2'}</t>
  </si>
  <si>
    <t>cuba</t>
  </si>
  <si>
    <t>{'4.2'}</t>
  </si>
  <si>
    <t>('cuba', 100), ('c', 90), ('r-cubature', 90), ('cub', 86)</t>
  </si>
  <si>
    <t>cufflinks</t>
  </si>
  <si>
    <t>{'2.2.1'}</t>
  </si>
  <si>
    <t>('cufflinks', 100), ('fl', 90), ('flink', 90), ('flint', 72)</t>
  </si>
  <si>
    <t>curl</t>
  </si>
  <si>
    <t>{'7.86.0', '7.47.1'}</t>
  </si>
  <si>
    <t>('curl', 100), ('c', 90), ('py-pycurl', 90), ('r', 90)</t>
  </si>
  <si>
    <t>dakota</t>
  </si>
  <si>
    <t>{'6.12.0'}</t>
  </si>
  <si>
    <t>{'bindist'}</t>
  </si>
  <si>
    <t>{'6.12.0-bindist'}</t>
  </si>
  <si>
    <t>('dakota', 100), ('octa', 77), ('poppler-data', 72), ('py-guidata', 72)</t>
  </si>
  <si>
    <t>datamash</t>
  </si>
  <si>
    <t>{'1.4'}</t>
  </si>
  <si>
    <t>('datamash', 100), ('mash', 90), ('shc', 72), ('damask', 71)</t>
  </si>
  <si>
    <t>deeptools</t>
  </si>
  <si>
    <t>{'3.0.2'}</t>
  </si>
  <si>
    <t>('py-deeptools', 95), ('py-deeptoolsintervals', 90), ('rdptools', 82), ('pktools', 75)</t>
  </si>
  <si>
    <t>delly</t>
  </si>
  <si>
    <t>{'0.7.8'}</t>
  </si>
  <si>
    <t>{'0.7.8-bindist'}</t>
  </si>
  <si>
    <t>('delly2', 91), ('damselfly', 72), ('jellyfish', 72), ('py-jellyfish', 72)</t>
  </si>
  <si>
    <t>dftbplus</t>
  </si>
  <si>
    <t>{'d07f92e', '17.1', '19.1', '18.2', 'dev'}</t>
  </si>
  <si>
    <t>{'intel-2017', 'intel-2018'}</t>
  </si>
  <si>
    <t>('dftbplus', 100), ('py-pydotplus', 72), ('ctpl', 68), ('lftp', 68)</t>
  </si>
  <si>
    <t>dl_monte</t>
  </si>
  <si>
    <t>{'2.07'}</t>
  </si>
  <si>
    <t>('lemon', 72), ('lmod', 68), ('mono', 68), ('montage', 67)</t>
  </si>
  <si>
    <t>dl_poly</t>
  </si>
  <si>
    <t>{'4.07', '5.0.0', '4.08', '4.09', '4.10.0', '1.9'}</t>
  </si>
  <si>
    <t>{'plumed-2.3.1', 'classic'}</t>
  </si>
  <si>
    <t>{'intel-2017', 'intel-2015-update2', 'intel-2018'}</t>
  </si>
  <si>
    <t>{'4.08-plumed-2.3.1'}</t>
  </si>
  <si>
    <t>('pocl', 68), ('delly2', 62), ('ntpoly', 62), ('clp', 60)</t>
  </si>
  <si>
    <t>dock</t>
  </si>
  <si>
    <t>{'6.9'}</t>
  </si>
  <si>
    <t>{'reference'}</t>
  </si>
  <si>
    <t>{'impi'}</t>
  </si>
  <si>
    <t>{'gnu-4.9.2', 'intel-2018'}</t>
  </si>
  <si>
    <t>{'6.9-reference', '6.9-impi'}</t>
  </si>
  <si>
    <t>('dock', 100), ('autodock-gpu', 90), ('autodock-vina', 90), ('c', 90)</t>
  </si>
  <si>
    <t>dos2unix</t>
  </si>
  <si>
    <t>{'7.3'}</t>
  </si>
  <si>
    <t>('dos2unix', 100), ('nix', 90), ('dcm2niix', 62), ('cdo', 60)</t>
  </si>
  <si>
    <t>dssp</t>
  </si>
  <si>
    <t>{'3.0.0'}</t>
  </si>
  <si>
    <t>('dssp', 100), ('ds', 90), ('sp', 90), ('speexdsp', 77)</t>
  </si>
  <si>
    <t>dymola</t>
  </si>
  <si>
    <t>{'2020.1-1'}</t>
  </si>
  <si>
    <t>('lua', 72), ('jmol', 68), ('moab', 68), ('molcas', 67)</t>
  </si>
  <si>
    <t>ea-utils</t>
  </si>
  <si>
    <t>{'822'}</t>
  </si>
  <si>
    <t>('ea-utils', 100), ('ima-evm-utils', 86), ('openspeedshop-utils', 86), ('perl-array-utils', 86)</t>
  </si>
  <si>
    <t>easylausanne</t>
  </si>
  <si>
    <t>{'55c7bf0'}</t>
  </si>
  <si>
    <t>('easi', 68), ('fann', 68), ('last', 68), ('spla', 68)</t>
  </si>
  <si>
    <t>eigensoft</t>
  </si>
  <si>
    <t>{'6.1.1'}</t>
  </si>
  <si>
    <t>('eigen', 90), ('fmt', 72), ('ftk', 72), ('fxt', 72)</t>
  </si>
  <si>
    <t>elk</t>
  </si>
  <si>
    <t>{'5.2.14', '6.8.4', '4.0.15', '4.3.6'}</t>
  </si>
  <si>
    <t>{'intel-2017+wa', 'intel-2018+wa', 'intel-2018', 'intel-2017'}</t>
  </si>
  <si>
    <t>('elk', 100), ('strelka', 90), ('apfel', 72), ('bazel', 72)</t>
  </si>
  <si>
    <t>energyplus</t>
  </si>
  <si>
    <t>{'9.1.0', '8.9.0'}</t>
  </si>
  <si>
    <t>{'8.9.0-bindist', '9.1.0-bindist'}</t>
  </si>
  <si>
    <t>('energyplus', 100), ('er', 90), ('erne', 68), ('gptl', 68)</t>
  </si>
  <si>
    <t>envi</t>
  </si>
  <si>
    <t>{'5.5.3', '5.5.2'}</t>
  </si>
  <si>
    <t>('environment-modules', 90), ('py-envisage', 90), ('py-md-environ', 90), ('direnv', 77)</t>
  </si>
  <si>
    <t>epacts</t>
  </si>
  <si>
    <t>{'3.3.0'}</t>
  </si>
  <si>
    <t>('acts', 90), ('c', 90), ('py-geneimpacts', 75), ('repeatscout', 75)</t>
  </si>
  <si>
    <t>examl</t>
  </si>
  <si>
    <t>{'8dcf2cc'}</t>
  </si>
  <si>
    <t>('examl', 100), ('aml', 90), ('exa', 90), ('r-rnexml', 80)</t>
  </si>
  <si>
    <t>exonerate</t>
  </si>
  <si>
    <t>{'2.2.0'}</t>
  </si>
  <si>
    <t>('exonerate', 100), ('er', 90), ('exonerate-gff3', 90), ('ratel', 80)</t>
  </si>
  <si>
    <t>fasta</t>
  </si>
  <si>
    <t>{'36.3.8d'}</t>
  </si>
  <si>
    <t>('fasta', 100), ('any2fasta', 90), ('cdbfasta', 90), ('py-fastai', 90)</t>
  </si>
  <si>
    <t>fastqc</t>
  </si>
  <si>
    <t>{'0.11.5', '0.11.8'}</t>
  </si>
  <si>
    <t>('fastqc', 100), ('c', 90), ('bcl2fastq2', 75), ('fastq-screen', 75)</t>
  </si>
  <si>
    <t>ffmpeg</t>
  </si>
  <si>
    <t>('ffmpeg', 100), ('py-imageio-ffmpeg', 90), ('mpe2', 68), ('fimpute', 62)</t>
  </si>
  <si>
    <t>fgbio</t>
  </si>
  <si>
    <t>{'0.5.1', '0.6.1'}</t>
  </si>
  <si>
    <t>('fio', 75), ('ico', 72), ('ior', 72), ('py-deepsig-biocomp', 72)</t>
  </si>
  <si>
    <t>figtree</t>
  </si>
  <si>
    <t>{'1.4.2'}</t>
  </si>
  <si>
    <t>('figtree', 100), ('r', 90), ('tree', 90), ('eem', 72)</t>
  </si>
  <si>
    <t>foldx</t>
  </si>
  <si>
    <t>{'4', '5'}</t>
  </si>
  <si>
    <t>('py-alphafold', 80), ('randfold', 80), ('fox', 75), ('py-mxfold2', 72)</t>
  </si>
  <si>
    <t>freesurfer</t>
  </si>
  <si>
    <t>{'6.0.0', '5.3.0', '7.2.0'}</t>
  </si>
  <si>
    <t>('freesurfer', 100), ('er', 90), ('memsurfer', 74), ('freefem', 71)</t>
  </si>
  <si>
    <t>fsl</t>
  </si>
  <si>
    <t>{'6.0.0', '5.0.10', '5.0.9', '6.0.4'}</t>
  </si>
  <si>
    <t>{'cuda'}</t>
  </si>
  <si>
    <t>{'6.0.0_cuda'}</t>
  </si>
  <si>
    <t>('fsl', 100), ('fslsfonts', 90), ('sl', 90), ('fgsl', 86)</t>
  </si>
  <si>
    <t>gamess</t>
  </si>
  <si>
    <t>{'5Dec2014_R1'}</t>
  </si>
  <si>
    <t>('gamess-ri-mp2-miniapp', 90), ('gams', 80), ('essl', 77), ('r-gamlss-data', 75)</t>
  </si>
  <si>
    <t>gatk</t>
  </si>
  <si>
    <t>{'4.0.8.0', '4.2.5.0', '3.4.46', '3.8.0', '4.2.1.0', '4.0.3.0'}</t>
  </si>
  <si>
    <t>('gatk', 100), ('tk', 90), ('atk', 86), ('py-pygtk', 77)</t>
  </si>
  <si>
    <t>gaussian</t>
  </si>
  <si>
    <t>{'g16-a03', 'g09-d01', 'g16-c01', 'g09-c01', 'g09-c01_linda'}</t>
  </si>
  <si>
    <t>{'pgi-2018.10', 'pgi-2015.4', 'pgi-2015.7', 'pgi-2013.9', 'pgi-2016.5'}</t>
  </si>
  <si>
    <t>('gaussian', 100), ('gaussian-src', 90), ('gaussian-view', 90), ('ant', 72)</t>
  </si>
  <si>
    <t>gcta</t>
  </si>
  <si>
    <t>{'1.93.2beta'}</t>
  </si>
  <si>
    <t>('gcta', 100), ('c', 90), ('libgta', 77), ('octa', 75)</t>
  </si>
  <si>
    <t>gdal</t>
  </si>
  <si>
    <t>{'2.1.1', '2.1.4', '3.0.4', '2.0.0'}</t>
  </si>
  <si>
    <t>('gdal', 100), ('py-pygdal', 90), ('r-gdalutilities', 90), ('r-gdalutils', 90)</t>
  </si>
  <si>
    <t>gephi</t>
  </si>
  <si>
    <t>{'0.9.1'}</t>
  </si>
  <si>
    <t>('hip', 72), ('grep', 67), ('graphlib', 62), ('graphviz', 62)</t>
  </si>
  <si>
    <t>ghostscript</t>
  </si>
  <si>
    <t>{'9.19', '9.16'}</t>
  </si>
  <si>
    <t>('ghostscript', 100), ('gh', 90), ('ghost', 90), ('ghostscript-fonts', 90)</t>
  </si>
  <si>
    <t>gmsh</t>
  </si>
  <si>
    <t>{'2.12.0'}</t>
  </si>
  <si>
    <t>{'2.12.0-bindist'}</t>
  </si>
  <si>
    <t>('gmsh', 100), ('gams', 75), ('mash', 75), ('mosh', 75)</t>
  </si>
  <si>
    <t>gmt</t>
  </si>
  <si>
    <t>{'old', '5.1.2', '5.3.1', 'new', '5.4.5'}</t>
  </si>
  <si>
    <t>('gmt', 100), ('gmtsar', 90), ('py-azure-mgmt-advisor', 90), ('py-azure-mgmt-batch', 90)</t>
  </si>
  <si>
    <t>gnuplot</t>
  </si>
  <si>
    <t>{'5.0.1'}</t>
  </si>
  <si>
    <t>('gnuplot', 100), ('py-gnuplot', 95), ('ruby-gnuplot', 90), ('pgplot', 77)</t>
  </si>
  <si>
    <t>grace</t>
  </si>
  <si>
    <t>{'5.1.25'}</t>
  </si>
  <si>
    <t>('grace', 100), ('ace', 90), ('c', 90), ('r', 90)</t>
  </si>
  <si>
    <t>graphicsmagick</t>
  </si>
  <si>
    <t>{'1.3.21'}</t>
  </si>
  <si>
    <t>('graphicsmagick', 100), ('ck', 90), ('giraph', 75), ('igraph', 75)</t>
  </si>
  <si>
    <t>graphviz</t>
  </si>
  <si>
    <t>{'2.40.1', '2.38.0'}</t>
  </si>
  <si>
    <t>('graphviz', 100), ('py-graphviz', 95), ('py-pygraphviz', 90), ('r', 90)</t>
  </si>
  <si>
    <t>groff</t>
  </si>
  <si>
    <t>{'1.22.3'}</t>
  </si>
  <si>
    <t>('groff', 100), ('r', 90), ('igprof', 73), ('rocfft', 73)</t>
  </si>
  <si>
    <t>gromacs</t>
  </si>
  <si>
    <t>{'2021.3', '2018', '2016.3', '5.1.1', '5.1.3', '2018.2', '5.0.4', '2018.3', '2019.3', '2016.4'}</t>
  </si>
  <si>
    <t>{'intel-2018', 'gnu-10.2.0', 'intel-2017-update1', 'intel-2017', 'cuda-10', 'intel-2015-update2'}</t>
  </si>
  <si>
    <t>('gromacs', 100), ('c', 90), ('gromacs-chain-coordinate', 90), ('gromacs-swaxs', 90)</t>
  </si>
  <si>
    <t>gulp</t>
  </si>
  <si>
    <t>{'4.5', '5.1.1'}</t>
  </si>
  <si>
    <t>{'libgulp'}</t>
  </si>
  <si>
    <t>libraries</t>
  </si>
  <si>
    <t>('glpk', 75), ('glproto', 68), ('gnuplot', 68), ('libcumlprims', 68)</t>
  </si>
  <si>
    <t>gurobi</t>
  </si>
  <si>
    <t>{'7.5.1', '8.1.1', '9.1.2'}</t>
  </si>
  <si>
    <t>('gurobi', 100), ('r', 90), ('bmi', 72), ('grabix', 67)</t>
  </si>
  <si>
    <t>h5utils</t>
  </si>
  <si>
    <t>{'1.12.1'}</t>
  </si>
  <si>
    <t>('h5utils', 100), ('heputils', 80), ('py-backports-shutil-get-terminal-size', 74), ('lsf', 72)</t>
  </si>
  <si>
    <t>hammock</t>
  </si>
  <si>
    <t>{'1.0.5'}</t>
  </si>
  <si>
    <t>('c', 90), ('ck', 90), ('dock', 68), ('hama', 68)</t>
  </si>
  <si>
    <t>hhsuite</t>
  </si>
  <si>
    <t>{'3.0-beta.1'}</t>
  </si>
  <si>
    <t>('hh-suite', 93), ('pbsuite', 71), ('luit', 68), ('vite', 68)</t>
  </si>
  <si>
    <t>hmmer</t>
  </si>
  <si>
    <t>{'3.1b2'}</t>
  </si>
  <si>
    <t>('hmmer', 100), ('er', 90), ('perl-bio-searchio-hmmer', 90), ('r', 90)</t>
  </si>
  <si>
    <t>hmri</t>
  </si>
  <si>
    <t>{'spm12.jan2020', '0.4.0'}</t>
  </si>
  <si>
    <t>('r', 90), ('amrfinder', 68), ('amrvis', 68), ('benchmark', 68)</t>
  </si>
  <si>
    <t>hoomd-blue</t>
  </si>
  <si>
    <t>{'2.4.2'}</t>
  </si>
  <si>
    <t>('hoomd-blue', 100), ('comd', 68), ('lmdb', 68), ('aom', 60)</t>
  </si>
  <si>
    <t>hopspack</t>
  </si>
  <si>
    <t>{'2.0.2'}</t>
  </si>
  <si>
    <t>{'intel-2017', 'gnu-4.9.2'}</t>
  </si>
  <si>
    <t>('ack', 90), ('c', 90), ('ck', 90), ('sp', 90)</t>
  </si>
  <si>
    <t>icommands</t>
  </si>
  <si>
    <t>{'4.1.7'}</t>
  </si>
  <si>
    <t>('ds', 90), ('ico', 90), ('py-azure-cli-command-modules-nspkg', 80), ('cohmm', 72)</t>
  </si>
  <si>
    <t>idl</t>
  </si>
  <si>
    <t>{'8.4.1', '8.8.3', '8.7.3'}</t>
  </si>
  <si>
    <t>('idl', 100), ('gridlab-d', 90), ('libidl', 90), ('acpid', 72)</t>
  </si>
  <si>
    <t>illustrate</t>
  </si>
  <si>
    <t>{'20190807'}</t>
  </si>
  <si>
    <t>('ratel', 80), ('lustre', 75), ('strace', 75), ('astra', 72)</t>
  </si>
  <si>
    <t>impute2</t>
  </si>
  <si>
    <t>{'2.3.2'}</t>
  </si>
  <si>
    <t>('impute2', 100), ('imp', 90), ('fimpute', 86), ('iproute2', 80)</t>
  </si>
  <si>
    <t>inetutils</t>
  </si>
  <si>
    <t>{'1.9.4'}</t>
  </si>
  <si>
    <t>('tut', 90), ('binutils', 82), ('coinutils', 78), ('findutils', 78)</t>
  </si>
  <si>
    <t>intltool</t>
  </si>
  <si>
    <t>{'0.51.0'}</t>
  </si>
  <si>
    <t>('intltool', 100), ('ntl', 90), ('itstool', 80), ('qtltools', 75)</t>
  </si>
  <si>
    <t>iva</t>
  </si>
  <si>
    <t>{'1.0.0', '0.11.6'}</t>
  </si>
  <si>
    <t>('efivar', 90), ('py-azure-mgmt-privatedns', 90), ('r-survival', 90), ('camellia', 72)</t>
  </si>
  <si>
    <t>jags</t>
  </si>
  <si>
    <t>{'4.2.0', '3.4.0'}</t>
  </si>
  <si>
    <t>{'openblas', 'atlas'}</t>
  </si>
  <si>
    <t>{'gnu.4.9.2'}</t>
  </si>
  <si>
    <t>{'gnu.4.9.2-atlas', 'gnu.4.9.2-openblas'}</t>
  </si>
  <si>
    <t>('jags', 100), ('r-rjags', 90), ('r-runjags', 90), ('args', 75)</t>
  </si>
  <si>
    <t>jq</t>
  </si>
  <si>
    <t>{'1.6', '1.5'}</t>
  </si>
  <si>
    <t>{'1.6-bindist'}</t>
  </si>
  <si>
    <t>('jq', 100), ('r-jquerylib', 90), ('neo4j', 60), ('proj', 60)</t>
  </si>
  <si>
    <t>kallisto</t>
  </si>
  <si>
    <t>{'v0.42.5', 'v0.46.1'}</t>
  </si>
  <si>
    <t>('kallisto', 100), ('lis', 90), ('istio', 80), ('stow', 77)</t>
  </si>
  <si>
    <t>keras</t>
  </si>
  <si>
    <t>{'2.2.4'}</t>
  </si>
  <si>
    <t>('er', 90), ('py-keras', 90), ('py-keras-applications', 90), ('py-keras-preprocessing', 90)</t>
  </si>
  <si>
    <t>kmc</t>
  </si>
  <si>
    <t>{'2.1.1'}</t>
  </si>
  <si>
    <t>('c', 90), ('mc', 90), ('mcl', 67), ('mpc', 67)</t>
  </si>
  <si>
    <t>knitro</t>
  </si>
  <si>
    <t>{'12.4.0', '12.0.0'}</t>
  </si>
  <si>
    <t>('r', 90), ('r-knitr', 77), ('kineto', 67), ('libmonitor', 66)</t>
  </si>
  <si>
    <t>lammps</t>
  </si>
  <si>
    <t>{'13Apr17', '8Dec15', '10Feb15', '3Mar20', '7Aug19', '16Mar18'}</t>
  </si>
  <si>
    <t>{'basic', 'plumed', 'colvars'}</t>
  </si>
  <si>
    <t>{'gpu'}</t>
  </si>
  <si>
    <t>{'intel-2018', 'intel-2017', 'intel-2015-update2', 'userintel'}</t>
  </si>
  <si>
    <t>{'plumed-colvars'}</t>
  </si>
  <si>
    <t>('lammps', 100), ('mumps', 73), ('psm', 72), ('ampl', 68)</t>
  </si>
  <si>
    <t>lynx</t>
  </si>
  <si>
    <t>{'2.8.9'}</t>
  </si>
  <si>
    <t>('lynx', 100), ('r-polynom', 68), ('rkt-dynext-lib', 68), ('ntpoly', 60)</t>
  </si>
  <si>
    <t>mathematica</t>
  </si>
  <si>
    <t>{'10.1.0', '10.2.0', '13.1.0', '11.3.0', '11.0.1', '11.2.0', '10.4.0', '12.2.0'}</t>
  </si>
  <si>
    <t>('mathematica', 100), ('athena', 75), ('matio', 72), ('atmi', 68)</t>
  </si>
  <si>
    <t>matlab</t>
  </si>
  <si>
    <t>{'9.4', '8.6', 'r2021a', '9.10', 'r2017a', '9.7', 'r2015b', 'r2018b', '9.5', '8.5', 'r2018a', 'r2019b', '9.1', 'r2015a', 'r2016b', '9.2'}</t>
  </si>
  <si>
    <t>{'full'}</t>
  </si>
  <si>
    <t>('matlab', 100), ('r-matlab', 95), ('bigdft-atlab', 75), ('atlas', 73)</t>
  </si>
  <si>
    <t>mcl</t>
  </si>
  <si>
    <t>{'14-137'}</t>
  </si>
  <si>
    <t>('mcl', 100), ('c', 90), ('mc', 90), ('orthomcl', 90)</t>
  </si>
  <si>
    <t>meep</t>
  </si>
  <si>
    <t>{'1.11.0', '1.3'}</t>
  </si>
  <si>
    <t>{'1.3-ompi', '1.11.0-ompi'}</t>
  </si>
  <si>
    <t>('meep', 100), ('py-python-meep', 90), ('meme', 75), ('chameleon', 68)</t>
  </si>
  <si>
    <t>meme</t>
  </si>
  <si>
    <t>{'4.10.1_4'}</t>
  </si>
  <si>
    <t>('meme', 100), ('nvshmem', 77), ('py-cymem', 77), ('meep', 75)</t>
  </si>
  <si>
    <t>mgltools</t>
  </si>
  <si>
    <t>{'1.5.6'}</t>
  </si>
  <si>
    <t>('mg', 90), ('py-onnxmltools', 84), ('bamtools', 75), ('igvtools', 75)</t>
  </si>
  <si>
    <t>mirdeep</t>
  </si>
  <si>
    <t>{'2.0.0.7'}</t>
  </si>
  <si>
    <t>('mirdeep2', 93), ('r', 90), ('irep', 73), ('meep', 73)</t>
  </si>
  <si>
    <t>molden</t>
  </si>
  <si>
    <t>{'5.2.2'}</t>
  </si>
  <si>
    <t>('molden', 100), ('modern-wheel', 75), ('turbomole', 72), ('guacamole-client', 68)</t>
  </si>
  <si>
    <t>molpro</t>
  </si>
  <si>
    <t>{'2012.1.25', '2015.1.5', '2015.1.3', '2020.1'}</t>
  </si>
  <si>
    <t>{'openmp'}</t>
  </si>
  <si>
    <t>('r', 90), ('proj', 77), ('jmol', 68), ('solr', 68)</t>
  </si>
  <si>
    <t>mosek</t>
  </si>
  <si>
    <t>{'9.1.12'}</t>
  </si>
  <si>
    <t>('elk', 72), ('perl-moose', 72), ('py-mouseinfo', 72), ('py-sacremoses', 72)</t>
  </si>
  <si>
    <t>mothur</t>
  </si>
  <si>
    <t>{'1.41.3'}</t>
  </si>
  <si>
    <t>{'1.41.3-bindist'}</t>
  </si>
  <si>
    <t>('mothur', 100), ('r', 90), ('mosh', 68), ('r-kernsmooth', 66)</t>
  </si>
  <si>
    <t>mpb</t>
  </si>
  <si>
    <t>{'1.5', '1.9.0'}</t>
  </si>
  <si>
    <t>{'hdf5', 'ompi'}</t>
  </si>
  <si>
    <t>{'1.5-ompi', '1.9.0-hdf5-ompi'}</t>
  </si>
  <si>
    <t>('advancecomp', 72), ('apcomp', 72), ('assimp', 72), ('bgpdump', 72)</t>
  </si>
  <si>
    <t>mrbayes</t>
  </si>
  <si>
    <t>{'3.2.5'}</t>
  </si>
  <si>
    <t>{'mpi', 'serial'}</t>
  </si>
  <si>
    <t>('mrbayes', 100), ('r', 90), ('r-bayesm', 80), ('revbayes', 80)</t>
  </si>
  <si>
    <t>mrtrix</t>
  </si>
  <si>
    <t>{'0.3.12', '3.0rc3', '0.3.16'}</t>
  </si>
  <si>
    <t>{'nogui'}</t>
  </si>
  <si>
    <t>('mrtrix3', 92), ('r', 90), ('perl-math-matrixreal', 75), ('r-delayedmatrixstats', 75)</t>
  </si>
  <si>
    <t>mstor</t>
  </si>
  <si>
    <t>{'2013'}</t>
  </si>
  <si>
    <t>('r', 90), ('storm', 80), ('jstorm', 73), ('muster', 73)</t>
  </si>
  <si>
    <t>mumax</t>
  </si>
  <si>
    <t>{'3.10', '3.9.3'}</t>
  </si>
  <si>
    <t>{'3.10-bindist'}</t>
  </si>
  <si>
    <t>('mumax', 100), ('axl', 72), ('madx', 67), ('memaxes', 67)</t>
  </si>
  <si>
    <t>mummer</t>
  </si>
  <si>
    <t>{'3.23'}</t>
  </si>
  <si>
    <t>('mummer', 100), ('mummer4', 92), ('er', 90), ('r', 90)</t>
  </si>
  <si>
    <t>muscle</t>
  </si>
  <si>
    <t>{'3.8.31'}</t>
  </si>
  <si>
    <t>('muscle', 100), ('c', 90), ('muse', 80), ('musl', 80)</t>
  </si>
  <si>
    <t>mutect</t>
  </si>
  <si>
    <t>{'1.1.7'}</t>
  </si>
  <si>
    <t>('c', 90), ('r-permute', 72), ('muse', 68), ('must', 68)</t>
  </si>
  <si>
    <t>namd</t>
  </si>
  <si>
    <t>{'2.14', '2.13', '2.11', '2.10', '2.12'}</t>
  </si>
  <si>
    <t>{'ofi', 'multicore', 'smp', 'plumed'}</t>
  </si>
  <si>
    <t>{'intel-2018-update3', 'intel-2019', 'intel-2015-update2', 'intel-2017-update1'}</t>
  </si>
  <si>
    <t>{'multicore-gpu', 'ofi-smp-gpu', 'ofi-smp'}</t>
  </si>
  <si>
    <t>('namd', 100), ('nasm', 75), ('amd-aocl', 68), ('amdblis', 68)</t>
  </si>
  <si>
    <t>nco</t>
  </si>
  <si>
    <t>{'4.5.0'}</t>
  </si>
  <si>
    <t>('nco', 100), ('c', 90), ('libqrencode', 90), ('motioncor2', 90)</t>
  </si>
  <si>
    <t>nektar++</t>
  </si>
  <si>
    <t>{'4.3.5'}</t>
  </si>
  <si>
    <t>{'ompi', 'impi'}</t>
  </si>
  <si>
    <t>{'gnu-4.9.2', 'intel-2017-update1'}</t>
  </si>
  <si>
    <t>{'4.3.5-ompi', '4.3.5-impi'}</t>
  </si>
  <si>
    <t>('nektar', 100), ('r', 90), ('tar', 90), ('nekrs', 73)</t>
  </si>
  <si>
    <t>nektar</t>
  </si>
  <si>
    <t>ngsutils</t>
  </si>
  <si>
    <t>{'0.5.9'}</t>
  </si>
  <si>
    <t>('nfs-utils', 82), ('binutils', 75), ('usbutils', 75), ('lsf', 72)</t>
  </si>
  <si>
    <t>nighres</t>
  </si>
  <si>
    <t>{'1.1.0b'}</t>
  </si>
  <si>
    <t>('gh', 90), ('r', 90), ('grep', 68), ('bigreqsproto', 64)</t>
  </si>
  <si>
    <t>nonmem</t>
  </si>
  <si>
    <t>{'7.3.0'}</t>
  </si>
  <si>
    <t>('meme', 77), ('mfem', 77), ('py-python-memcached', 75), ('cnmem', 73)</t>
  </si>
  <si>
    <t>novocraft</t>
  </si>
  <si>
    <t>{'3.04.06'}</t>
  </si>
  <si>
    <t>('raft', 90), ('fmt', 72), ('ftk', 72), ('fxt', 72)</t>
  </si>
  <si>
    <t>nwchem</t>
  </si>
  <si>
    <t>{'6.8-47-gdf6c956', '6.5-r26243', '6.6-r27746'}</t>
  </si>
  <si>
    <t>{'atlas'}</t>
  </si>
  <si>
    <t>{'intel-2017', 'intel-2015-update2'}</t>
  </si>
  <si>
    <t>('nwchem', 100), ('c', 90), ('py-fastjsonschema', 75), ('py-jsonschema', 75)</t>
  </si>
  <si>
    <t>oasislmf</t>
  </si>
  <si>
    <t>{'3.9.5', 'f92a41f', '3.0.3', '1.2.4', '3.4.1', '1.26.3'}</t>
  </si>
  <si>
    <t>{'ktools'}</t>
  </si>
  <si>
    <t>('isl', 90), ('sl', 90), ('srilm', 72), ('asio', 68)</t>
  </si>
  <si>
    <t>octave</t>
  </si>
  <si>
    <t>{'4.4.1'}</t>
  </si>
  <si>
    <t>('octave', 100), ('c', 90), ('octa', 90), ('octave-arduino', 90)</t>
  </si>
  <si>
    <t>octopus</t>
  </si>
  <si>
    <t>{'6.0', '4.1.2', '5.0.1'}</t>
  </si>
  <si>
    <t>{'4.1.2-impi', '5.0.1-ompi', '6.0-ompi'}</t>
  </si>
  <si>
    <t>('octopus', 100), ('c', 90), ('opus', 90), ('atop', 68)</t>
  </si>
  <si>
    <t>openbabel</t>
  </si>
  <si>
    <t>{'2.4.1'}</t>
  </si>
  <si>
    <t>('openbabel', 100), ('openpa', 75), ('py-nibabel', 74), ('bazel', 72)</t>
  </si>
  <si>
    <t>opencv</t>
  </si>
  <si>
    <t>{'2.4.13', '3.4.1'}</t>
  </si>
  <si>
    <t>('opencv', 100), ('c', 90), ('openmc', 83), ('openvdb', 77)</t>
  </si>
  <si>
    <t>openfoam</t>
  </si>
  <si>
    <t>{'2.4.0', '7.20200120', '2.3.1'}</t>
  </si>
  <si>
    <t>{'gnu-7.3.0', 'intel-2015-update2', 'intel-2017-update1'}</t>
  </si>
  <si>
    <t>('openfoam', 100), ('openfoam-org', 90), ('openfast', 75), ('amg', 72)</t>
  </si>
  <si>
    <t>openfoamplus</t>
  </si>
  <si>
    <t>{'v2112', 'v1906', 'v1706'}</t>
  </si>
  <si>
    <t>{'gnu-7.3.0', 'gnu-4.9.2', 'gnu-7.3.0-64'}</t>
  </si>
  <si>
    <t>('amp', 90), ('ampl', 90), ('mpl', 90), ('openfoam', 90)</t>
  </si>
  <si>
    <t>openmm</t>
  </si>
  <si>
    <t>{'7.3.1'}</t>
  </si>
  <si>
    <t>{'cuda-10', 'gnu-4.9.2'}</t>
  </si>
  <si>
    <t>('openmm', 100), ('openmc', 83), ('openmx', 83), ('openmpi', 77)</t>
  </si>
  <si>
    <t>openmx</t>
  </si>
  <si>
    <t>{'3.8.3'}</t>
  </si>
  <si>
    <t>('openmx', 100), ('opendx', 83), ('openmc', 83), ('openmm', 83)</t>
  </si>
  <si>
    <t>optimet</t>
  </si>
  <si>
    <t>{'1.0.1'}</t>
  </si>
  <si>
    <t>('time', 90), ('py-nanotime', 75), ('icet', 68), ('pism', 68)</t>
  </si>
  <si>
    <t>orca</t>
  </si>
  <si>
    <t>{'4.2.1'}</t>
  </si>
  <si>
    <t>{'4.2.1-bindist'}</t>
  </si>
  <si>
    <t>('orca', 100), ('c', 90), ('r', 90), ('r-forcats', 90)</t>
  </si>
  <si>
    <t>p7zip</t>
  </si>
  <si>
    <t>{'15.09', '16.02'}</t>
  </si>
  <si>
    <t>('p7zip', 100), ('ip', 90), ('zip', 90), ('7zip', 89)</t>
  </si>
  <si>
    <t>pandoc</t>
  </si>
  <si>
    <t>{'1.19.2.1'}</t>
  </si>
  <si>
    <t>('pandoc', 100), ('c', 90), ('py-pandocfilters', 90), ('dock', 77)</t>
  </si>
  <si>
    <t>parallel</t>
  </si>
  <si>
    <t>{'20181122'}</t>
  </si>
  <si>
    <t>('parallel', 100), ('aws-parallelcluster', 90), ('intel-parallel-studio', 90), ('parallel-netcdf', 90)</t>
  </si>
  <si>
    <t>paraview</t>
  </si>
  <si>
    <t>{'5.10.1', '5.3.0'}</t>
  </si>
  <si>
    <t>('paraview', 100), ('r', 90), ('paraver', 80), ('ravel', 72)</t>
  </si>
  <si>
    <t>parmed</t>
  </si>
  <si>
    <t>{'3.2.0'}</t>
  </si>
  <si>
    <t>('ed', 90), ('med', 90), ('py-parmed', 90), ('r', 90)</t>
  </si>
  <si>
    <t>petsc</t>
  </si>
  <si>
    <t>{'3.12.1'}</t>
  </si>
  <si>
    <t>('petsc', 100), ('c', 90), ('py-petsc4py', 90), ('petaca', 73)</t>
  </si>
  <si>
    <t>phon</t>
  </si>
  <si>
    <t>{'1.43', '1.39'}</t>
  </si>
  <si>
    <t>('py-phonenumbers', 90), ('py-phonopy', 90), ('typhon', 90), ('typhonio', 90)</t>
  </si>
  <si>
    <t>picard-tools</t>
  </si>
  <si>
    <t>{'1.136', '2.18.9'}</t>
  </si>
  <si>
    <t>('picard', 90), ('or-tools', 86), ('acpica-tools', 83), ('r-gtools', 79)</t>
  </si>
  <si>
    <t>platypus</t>
  </si>
  <si>
    <t>{'3e72641'}</t>
  </si>
  <si>
    <t>('platypus', 100), ('atop', 68), ('blat', 68), ('last', 68)</t>
  </si>
  <si>
    <t>plink</t>
  </si>
  <si>
    <t>{'1.07', '2.0alpha', '1.90b3.40'}</t>
  </si>
  <si>
    <t>{'git'}</t>
  </si>
  <si>
    <t>{'2.0alpha-git'}</t>
  </si>
  <si>
    <t>('plink', 100), ('plink-ng', 90), ('flink', 80), ('abi-compliance-checker', 72)</t>
  </si>
  <si>
    <t>plumed</t>
  </si>
  <si>
    <t>{'2.5.2', '2.4.3', '2.2', '2.3.1', '2.4.1', '2.1.2', '2.2.3', '2.6.0', '2.7.2'}</t>
  </si>
  <si>
    <t>{'intel-2017-update4', 'intel-2018', 'gnu-10.2.0', 'intel-2017-update1', 'intel-2015-update2', 'gnu-4.9.2', 'intel-2020'}</t>
  </si>
  <si>
    <t>('plumed', 100), ('ed', 90), ('med', 90), ('flume', 73)</t>
  </si>
  <si>
    <t>poppler</t>
  </si>
  <si>
    <t>{'22.10.0'}</t>
  </si>
  <si>
    <t>{'gnu-9.2.0'}</t>
  </si>
  <si>
    <t>('poppler', 100), ('er', 90), ('poppler-data', 90), ('ppl', 90)</t>
  </si>
  <si>
    <t>postgres+postgis</t>
  </si>
  <si>
    <t>{'9.5.3+2.2.2'}</t>
  </si>
  <si>
    <t>('postgis', 90), ('postgresql', 76), ('stress', 75), ('isl', 72)</t>
  </si>
  <si>
    <t>postgresql</t>
  </si>
  <si>
    <t>{'9.5.3'}</t>
  </si>
  <si>
    <t>('postgresql', 100), ('r-rpostgresql', 87), ('r-rpostgres', 76), ('stress', 75)</t>
  </si>
  <si>
    <t>primer3</t>
  </si>
  <si>
    <t>{'2.3.6'}</t>
  </si>
  <si>
    <t>('primer3', 100), ('er', 90), ('r', 90), ('r3d', 72)</t>
  </si>
  <si>
    <t>probabel</t>
  </si>
  <si>
    <t>{'0.4.5'}</t>
  </si>
  <si>
    <t>('r', 90), ('py-tensorflow-probability', 79), ('py-babel', 75), ('bazel', 72)</t>
  </si>
  <si>
    <t>proj.4</t>
  </si>
  <si>
    <t>{'6.0.0', '4.9.1', '6.1.0', '5.2.0'}</t>
  </si>
  <si>
    <t>('proj', 90), ('r', 90), ('r-proj', 79), ('r-proj4', 77)</t>
  </si>
  <si>
    <t>proovread</t>
  </si>
  <si>
    <t>{'2.13.11-8Jan2016-f6a856a'}</t>
  </si>
  <si>
    <t>('adf', 72), ('readfq', 72), ('proj', 68), ('root', 68)</t>
  </si>
  <si>
    <t>pymol</t>
  </si>
  <si>
    <t>{'1.7.7.2', '1.8.2.1'}</t>
  </si>
  <si>
    <t>('py-pymol', 90), ('pygmo', 80), ('sympol', 73), ('octave-symbolic', 72)</t>
  </si>
  <si>
    <t>pyrosetta</t>
  </si>
  <si>
    <t>{'release-73'}</t>
  </si>
  <si>
    <t>('rose', 90), ('py-py', 86), ('py-oset', 75), ('stata', 72)</t>
  </si>
  <si>
    <t>pytorch</t>
  </si>
  <si>
    <t>{'1.11.0', '1.2.0'}</t>
  </si>
  <si>
    <t>('py-torch', 93), ('c', 90), ('orc', 90), ('py-efficientnet-pytorch', 90)</t>
  </si>
  <si>
    <t>qctool</t>
  </si>
  <si>
    <t>{'beta', 'ba5eaa44a62f', '2'}</t>
  </si>
  <si>
    <t>('c', 90), ('cool', 80), ('cctools', 77), ('fermisciencetools', 75)</t>
  </si>
  <si>
    <t>quantum-espresso</t>
  </si>
  <si>
    <t>{'6.1', '6.5', '7.0', '6.3', '5.2.0', '6.4.1'}</t>
  </si>
  <si>
    <t>{'thermo_pw-1.0.9', 'thermo_pw-1.2.1', 'impi'}</t>
  </si>
  <si>
    <t>{'intel-2015-update2', 'intel2017', 'intel-2018'}</t>
  </si>
  <si>
    <t>{'6.4.1-impi', '5.2.0-impi', '6.1-impi', '6.5-impi', '7.0-impi', '6.3-impi'}</t>
  </si>
  <si>
    <t>('quantum-espresso', 100), ('ant', 90), ('sp', 90), ('py-espresso', 80)</t>
  </si>
  <si>
    <t>r</t>
  </si>
  <si>
    <t>{'3.2.0', '3.2.2', '3.3.0', '3.3.2', '3.4.0', 'r-3.5.1_bc-3.7', '3.6.0', '3.4.2', 'new', '3.5.3', 'r-3.6.0_bc-3.9', '3.5.1', '3.5.0', '4.2.0', 'old'}</t>
  </si>
  <si>
    <t>{'gnu-4.9.2', 'gnu-10.2.0'}</t>
  </si>
  <si>
    <t>{'3.2.2-openblas', '3.4.0-openblas', '3.3.2-openblas', '3.5.0-openblas', '3.3.0-openblas', '3.5.1-openblas', '3.6.0-openblas', '3.5.3-openblas', '3.2.0-atlas', '3.4.2-openblas', '4.2.0-openblas'}</t>
  </si>
  <si>
    <t>('r', 100), ('3proxy', 90), ('agrep', 90), ('albert', 90)</t>
  </si>
  <si>
    <t>randfold</t>
  </si>
  <si>
    <t>{'2.0'}</t>
  </si>
  <si>
    <t>('randfold', 100), ('r', 90), ('ldc', 72), ('andi', 68)</t>
  </si>
  <si>
    <t>rclone</t>
  </si>
  <si>
    <t>{'1.51.0'}</t>
  </si>
  <si>
    <t>('rclone', 100), ('c', 90), ('r', 90), ('perl-clone', 75)</t>
  </si>
  <si>
    <t>repast-hpc</t>
  </si>
  <si>
    <t>('hpcc', 77), ('hpcg', 77), ('pasta', 76), ('expat', 72)</t>
  </si>
  <si>
    <t>root</t>
  </si>
  <si>
    <t>{'6.04.00', '5.34.36', '5.34.30'}</t>
  </si>
  <si>
    <t>{'gsl-2.4', 'fftw-3.3.6'}</t>
  </si>
  <si>
    <t>{'gnu-4.9.2-fftw-3.3.6', 'gnu-4.9.2-fftw-3.3.6-gsl-2.4'}</t>
  </si>
  <si>
    <t>('root', 100), ('fakechroot', 90), ('hadoop-xrootd', 90), ('py-cheroot', 90)</t>
  </si>
  <si>
    <t>rosetta</t>
  </si>
  <si>
    <t>{'2018.48.60516', '2015.31.58019'}</t>
  </si>
  <si>
    <t>{'mpi'}</t>
  </si>
  <si>
    <t>{'2015.31.58019-mpi', '2018.48.60516-mpi'}</t>
  </si>
  <si>
    <t>('r', 90), ('rose', 90), ('tar', 72), ('tau', 72)</t>
  </si>
  <si>
    <t>rsem</t>
  </si>
  <si>
    <t>{'1.2.31'}</t>
  </si>
  <si>
    <t>('rsem', 100), ('r', 90), ('r-sparsem', 90), ('r-sparsematrixstats', 90)</t>
  </si>
  <si>
    <t>rvtests</t>
  </si>
  <si>
    <t>('r', 90), ('vt', 90), ('rt-tests', 80), ('vvtest', 77)</t>
  </si>
  <si>
    <t>sac</t>
  </si>
  <si>
    <t>{'101.6a', '102.0'}</t>
  </si>
  <si>
    <t>('c', 90), ('casacore', 90), ('py-sacremoses', 90), ('r-alsace', 90)</t>
  </si>
  <si>
    <t>salmon</t>
  </si>
  <si>
    <t>{'1.9.0'}</t>
  </si>
  <si>
    <t>('salmon', 100), ('salmon-tddft', 90), ('mono', 77), ('lemon', 73)</t>
  </si>
  <si>
    <t>sambamba</t>
  </si>
  <si>
    <t>{'0.6.7'}</t>
  </si>
  <si>
    <t>{'0.6.7-bindist'}</t>
  </si>
  <si>
    <t>('sambamba', 100), ('hama', 68), ('magma', 62), ('amg', 60)</t>
  </si>
  <si>
    <t>samblaster</t>
  </si>
  <si>
    <t>{'0.1.24'}</t>
  </si>
  <si>
    <t>('samblaster', 100), ('er', 90), ('last', 90), ('astra', 72)</t>
  </si>
  <si>
    <t>samsrf</t>
  </si>
  <si>
    <t>{'5.84'}</t>
  </si>
  <si>
    <t>{'matlab.r2019b'}</t>
  </si>
  <si>
    <t>('r', 90), ('adms', 68), ('gams', 68), ('saws', 68)</t>
  </si>
  <si>
    <t>samtools</t>
  </si>
  <si>
    <t>{'1.11', '1.2', '1.3.1', '1.9', '0.1.19'}</t>
  </si>
  <si>
    <t>('samtools', 100), ('bamtools', 88), ('r-rsamtools', 84), ('osmctools', 82)</t>
  </si>
  <si>
    <t>sas</t>
  </si>
  <si>
    <t>{'64', '9.4', '9.4-M6', '9.4-m7'}</t>
  </si>
  <si>
    <t>('cyrus-sasl', 90), ('py-pure-sasl', 90), ('r-sass', 90), ('saws', 86)</t>
  </si>
  <si>
    <t>sc</t>
  </si>
  <si>
    <t>{'7.16'}</t>
  </si>
  <si>
    <t>('amdscalapack', 90), ('ascent', 90), ('asciidoc', 90), ('asciidoc-py3', 90)</t>
  </si>
  <si>
    <t>siesta</t>
  </si>
  <si>
    <t>{'4.0.1'}</t>
  </si>
  <si>
    <t>('siesta', 100), ('star', 77), ('stat', 77), ('py-msrestazure', 75)</t>
  </si>
  <si>
    <t>skewer</t>
  </si>
  <si>
    <t>{'0.2.2'}</t>
  </si>
  <si>
    <t>('er', 90), ('r', 90), ('pacbio-damasker', 72), ('r-whisker', 72)</t>
  </si>
  <si>
    <t>smalt</t>
  </si>
  <si>
    <t>{'0.7.6'}</t>
  </si>
  <si>
    <t>('smalt', 100), ('fastmath', 72), ('libatasmart', 72), ('ltp', 72)</t>
  </si>
  <si>
    <t>snpAD</t>
  </si>
  <si>
    <t>{'0.3.4'}</t>
  </si>
  <si>
    <t>{'0.3.4-bindist'}</t>
  </si>
  <si>
    <t>('spades', 73), ('adf', 72), ('py-jsonpatch', 72), ('py-jsonpath-ng', 72)</t>
  </si>
  <si>
    <t>snptest</t>
  </si>
  <si>
    <t>{'2.5.4-beta3'}</t>
  </si>
  <si>
    <t>('snptest', 100), ('nest', 73), ('py-crashtest', 69), ('ruby-zentest', 69)</t>
  </si>
  <si>
    <t>sod</t>
  </si>
  <si>
    <t>{'3.2.7', '3.2.10'}</t>
  </si>
  <si>
    <t>('libsodium', 90), ('py-isodate', 90), ('r-gsodr', 90), ('angsd', 72)</t>
  </si>
  <si>
    <t>spaceranger</t>
  </si>
  <si>
    <t>{'1.2.2'}</t>
  </si>
  <si>
    <t>('ace', 90), ('er', 90), ('sp', 90), ('erlang', 75)</t>
  </si>
  <si>
    <t>spm</t>
  </si>
  <si>
    <t>{'r6470', '8', '12', 'jan2020', 'r6313'}</t>
  </si>
  <si>
    <t>{'matlab.r2015a', 'matlab.r2019b'}</t>
  </si>
  <si>
    <t>('spm', 100), ('sp', 90), ('libsm', 72), ('miniasm', 72)</t>
  </si>
  <si>
    <t>spss</t>
  </si>
  <si>
    <t>{'25', '26'}</t>
  </si>
  <si>
    <t>('sp', 90), ('sshpass', 73), ('hdf5-vol-external-passthrough', 68), ('keepassxc', 68)</t>
  </si>
  <si>
    <t>sqlite</t>
  </si>
  <si>
    <t>{'3.31.1'}</t>
  </si>
  <si>
    <t>('sqlite', 100), ('perl-dbd-sqlite', 90), ('py-aiosqlite', 90), ('py-pysqlite', 90)</t>
  </si>
  <si>
    <t>stacks</t>
  </si>
  <si>
    <t>{'2.54'}</t>
  </si>
  <si>
    <t>('stacks', 100), ('ack', 90), ('c', 90), ('ck', 90)</t>
  </si>
  <si>
    <t>star</t>
  </si>
  <si>
    <t>{'2.5.2a', '2.7.3a'}</t>
  </si>
  <si>
    <t>('star', 100), ('perl-star-fusion', 90), ('r', 90), ('r-stargazer', 90)</t>
  </si>
  <si>
    <t>star-ccm+</t>
  </si>
  <si>
    <t>{'14.06.013', '12.04.010', '13.02.011', '11.04.010-R8', '13.06.012', '9.06.011'}</t>
  </si>
  <si>
    <t>('c', 90), ('r', 90), ('star', 90), ('star-ccm-plus', 90)</t>
  </si>
  <si>
    <t>star-cd</t>
  </si>
  <si>
    <t>{'4.26.022', '4.22.058', '4.28.050', '4.26.011'}</t>
  </si>
  <si>
    <t>('c', 90), ('r', 90), ('star', 90), ('tar', 90)</t>
  </si>
  <si>
    <t>stata</t>
  </si>
  <si>
    <t>{'14', '15'}</t>
  </si>
  <si>
    <t>('stata', 100), ('stat', 89), ('perl-math-vecstat', 80), ('py-gpustat', 80)</t>
  </si>
  <si>
    <t>supermagic</t>
  </si>
  <si>
    <t>{'1.2'}</t>
  </si>
  <si>
    <t>('er', 90), ('magics', 82), ('superchic', 74), ('ico', 72)</t>
  </si>
  <si>
    <t>taup</t>
  </si>
  <si>
    <t>{'2.1.2'}</t>
  </si>
  <si>
    <t>('tau', 86), ('py-ez-setup', 77), ('r-metap', 77), ('systemtap', 77)</t>
  </si>
  <si>
    <t>tensorflow</t>
  </si>
  <si>
    <t>{'2.8.0', '1.8.0', '1.14.0', '1.4.1', '2.0.0', '1.12.0', '1.13.1'}</t>
  </si>
  <si>
    <t>{'python-3.8.6', 'mkl', 'py37'}</t>
  </si>
  <si>
    <t>{'cudnn75'}</t>
  </si>
  <si>
    <t>{'gpu-py37', 'gpu-py37-cudnn75', 'mkl-py37'}</t>
  </si>
  <si>
    <t>('py-tensorflow', 95), ('fl', 90), ('py-tensorflow-datasets', 90), ('py-tensorflow-estimator', 90)</t>
  </si>
  <si>
    <t>tephra2</t>
  </si>
  <si>
    <t>{'2.0', 'r149'}</t>
  </si>
  <si>
    <t>{'normal'}</t>
  </si>
  <si>
    <t>('r', 90), ('tophat', 62), ('apr', 60), ('feh', 60)</t>
  </si>
  <si>
    <t>tesseract</t>
  </si>
  <si>
    <t>{'3.05.01'}</t>
  </si>
  <si>
    <t>('tesseract', 100), ('er', 90), ('py-pytesseract', 90), ('acct', 77)</t>
  </si>
  <si>
    <t>texinfo</t>
  </si>
  <si>
    <t>{'5.2', '6.6'}</t>
  </si>
  <si>
    <t>('texinfo', 100), ('trexio', 77), ('xvinfo', 77), ('fox', 72)</t>
  </si>
  <si>
    <t>texlive</t>
  </si>
  <si>
    <t>{'2015', '2014', '2019'}</t>
  </si>
  <si>
    <t>('texlive', 100), ('elsi', 68), ('hive', 68), ('tfel', 68)</t>
  </si>
  <si>
    <t>textract</t>
  </si>
  <si>
    <t>{'1.5.0'}</t>
  </si>
  <si>
    <t>('c', 90), ('r', 90), ('r-exactextractr', 90), ('pacbio-dextractor', 79)</t>
  </si>
  <si>
    <t>tmux</t>
  </si>
  <si>
    <t>{'2.2', '3.2a'}</t>
  </si>
  <si>
    <t>('tmux', 100), ('ruby-tmuxinator', 90), ('libusbmuxd', 68), ('notmuch', 68)</t>
  </si>
  <si>
    <t>tophat</t>
  </si>
  <si>
    <t>('tophat', 100), ('phast', 73), ('ant', 72), ('atf', 72)</t>
  </si>
  <si>
    <t>tracer</t>
  </si>
  <si>
    <t>{'1.6'}</t>
  </si>
  <si>
    <t>('tracer', 100), ('ace', 90), ('beast-tracer', 90), ('c', 90)</t>
  </si>
  <si>
    <t>tractor</t>
  </si>
  <si>
    <t>('c', 90), ('pacbio-dextractor', 90), ('r', 90), ('r-exactextractr', 83)</t>
  </si>
  <si>
    <t>tree</t>
  </si>
  <si>
    <t>{'1.7.0'}</t>
  </si>
  <si>
    <t>('tree', 100), ('fasttree', 90), ('figtree', 90), ('iq-tree', 90)</t>
  </si>
  <si>
    <t>trim_galore</t>
  </si>
  <si>
    <t>{'0.4.1'}</t>
  </si>
  <si>
    <t>('trimgalore', 95), ('lordec', 72), ('lorene', 72), ('re2', 72)</t>
  </si>
  <si>
    <t>trimmomatic</t>
  </si>
  <si>
    <t>{'0.33'}</t>
  </si>
  <si>
    <t>('trimmomatic', 100), ('matio', 72), ('atmi', 68), ('goma', 68)</t>
  </si>
  <si>
    <t>turbomole</t>
  </si>
  <si>
    <t>{'6.6', '6.5', '6.4'}</t>
  </si>
  <si>
    <t>{'mpi', 'serial', 'smp'}</t>
  </si>
  <si>
    <t>('turbomole', 100), ('molden', 72), ('cool', 68), ('jmol', 68)</t>
  </si>
  <si>
    <t>ubpred</t>
  </si>
  <si>
    <t>{'1-bin32dist'}</t>
  </si>
  <si>
    <t>('ed', 90), ('r', 90), ('subread', 77), ('phred', 73)</t>
  </si>
  <si>
    <t>udunits</t>
  </si>
  <si>
    <t>{'2.2.19', '2.2.20', '2.2.26'}</t>
  </si>
  <si>
    <t>('udunits', 100), ('units', 83), ('r-udunits2', 82), ('itsx', 77)</t>
  </si>
  <si>
    <t>varscan</t>
  </si>
  <si>
    <t>{'2.3.9'}</t>
  </si>
  <si>
    <t>('varscan', 100), ('c', 90), ('r', 90), ('cans', 77)</t>
  </si>
  <si>
    <t>vasp</t>
  </si>
  <si>
    <t>{'5.4.4-18apr2017', '5.4.1-05feb16', '5.4.1-24jun15', '6.1.2-01dec2020', '6.2.1-19Jan2022', '6.3.0-24Jan2022'}</t>
  </si>
  <si>
    <t>{'vtst-r160', 'vtst-r178', 'libbeef', 'p2', 'p08072015'}</t>
  </si>
  <si>
    <t>{'nvidia-22.1', 'intel-2019', 'intel-2015-update2', 'intel-2019-update5', 'intel-2017-update1'}</t>
  </si>
  <si>
    <t>{'5.4.1-05feb16-p2', 'nvidia-22.1-gpu', '5.4.1-24jun15-p2-vtst-r160', '5.4.4-18apr2017-vtst-r178', '5.4.4-18apr2017-libbeef', '5.4.1-24jun15-p08072015'}</t>
  </si>
  <si>
    <t>('vasp', 100), ('sp', 90), ('py-ipycanvas', 77), ('aspa', 75)</t>
  </si>
  <si>
    <t>vcftools</t>
  </si>
  <si>
    <t>{'0.1.15'}</t>
  </si>
  <si>
    <t>('vcftools', 100), ('c', 90), ('vc', 90), ('bcftools', 88)</t>
  </si>
  <si>
    <t>velvet</t>
  </si>
  <si>
    <t>{'1.2.10'}</t>
  </si>
  <si>
    <t>('velvet', 100), ('velvetoptimiser', 90), ('py-pywavelets', 75), ('eve', 67)</t>
  </si>
  <si>
    <t>vep</t>
  </si>
  <si>
    <t>{'95.0'}</t>
  </si>
  <si>
    <t>('autoconf-archive', 72), ('duperemove', 72), ('highfive', 72), ('jansi-native', 72)</t>
  </si>
  <si>
    <t>vesta</t>
  </si>
  <si>
    <t>{'3.4.6'}</t>
  </si>
  <si>
    <t>{'3.4.6-bindist'}</t>
  </si>
  <si>
    <t>('vesta', 100), ('siesta', 73), ('vvtest', 73), ('fast-global-file-status', 72)</t>
  </si>
  <si>
    <t>vg</t>
  </si>
  <si>
    <t>{'1.11.0'}</t>
  </si>
  <si>
    <t>('actsvg', 90), ('librsvg', 90), ('pdf2svg', 90), ('perl-svg', 90)</t>
  </si>
  <si>
    <t>viennarna</t>
  </si>
  <si>
    <t>{'2.1.9'}</t>
  </si>
  <si>
    <t>('viennarna', 100), ('rnaz', 77), ('enca', 68), ('nano', 68)</t>
  </si>
  <si>
    <t>vinalc</t>
  </si>
  <si>
    <t>('c', 90), ('ginac', 73), ('autodock-vina', 72), ('ldc', 72)</t>
  </si>
  <si>
    <t>visit</t>
  </si>
  <si>
    <t>{'2.9.2'}</t>
  </si>
  <si>
    <t>('visit', 100), ('visit-cgns', 90), ('visit-ffp', 90), ('visit-mfem', 90)</t>
  </si>
  <si>
    <t>vmd</t>
  </si>
  <si>
    <t>{'1.9.4', '1.9.3'}</t>
  </si>
  <si>
    <t>{'a55-gl+cuda', 'GL+CUDA', 'text-only'}</t>
  </si>
  <si>
    <t>('vmd', 100), ('impalajit-llvm', 72), ('intel-llvm', 72), ('libsvm', 72)</t>
  </si>
  <si>
    <t>vt</t>
  </si>
  <si>
    <t>{'2018-08-01'}</t>
  </si>
  <si>
    <t>('vt', 100), ('evtgen', 90), ('igvtools', 90), ('kvtree', 90)</t>
  </si>
  <si>
    <t>xmds</t>
  </si>
  <si>
    <t>{'2.2.2', '3.0.0'}</t>
  </si>
  <si>
    <t>('ds', 90), ('amdscalapack', 68), ('bamdst', 68), ('cmdstan', 68)</t>
  </si>
  <si>
    <t>xtalopt</t>
  </si>
  <si>
    <t>{'r12.1'}</t>
  </si>
  <si>
    <t>('pdt', 72), ('alps', 68), ('aomp', 68), ('atop', 68)</t>
  </si>
  <si>
    <t>xulrunner</t>
  </si>
  <si>
    <t>{'10.0.2', '3.6.28'}</t>
  </si>
  <si>
    <t>('er', 90), ('py-xmlrunner', 76), ('nekrs', 68), ('r-nnet', 68)</t>
  </si>
  <si>
    <t>yambo</t>
  </si>
  <si>
    <t>{'4.1.4'}</t>
  </si>
  <si>
    <t>('yambo', 100), ('octave-symbolic', 72), ('py-about-time', 72), ('r-clisymbols', 72)</t>
  </si>
  <si>
    <t>apr</t>
  </si>
  <si>
    <t>{'1.5.2', '1.7.0'}</t>
  </si>
  <si>
    <t>('apr', 100), ('apr-util', 90), ('haproxy', 90), ('libapreq2', 90)</t>
  </si>
  <si>
    <t>apr-util</t>
  </si>
  <si>
    <t>{'1.5.4', '1.6.1'}</t>
  </si>
  <si>
    <t>('apr-util', 100), ('apr', 90), ('r', 90), ('darshan-util', 86)</t>
  </si>
  <si>
    <t>argtable</t>
  </si>
  <si>
    <t>{'2.13'}</t>
  </si>
  <si>
    <t>('argtable', 100), ('r', 90), ('r-gtable', 88), ('r-xtable', 75)</t>
  </si>
  <si>
    <t>armadillo</t>
  </si>
  <si>
    <t>{'7.400.3'}</t>
  </si>
  <si>
    <t>('armadillo', 100), ('r-rcpparmadillo', 90), ('drill', 72), ('karma', 72)</t>
  </si>
  <si>
    <t>arpack-ng</t>
  </si>
  <si>
    <t>{'3.5.0', '3.4.0'}</t>
  </si>
  <si>
    <t>{'serial', 'threaded'}</t>
  </si>
  <si>
    <t>{'intel-2017', 'intel-2015-update2', 'gnu-4.9.2'}</t>
  </si>
  <si>
    <t>{'gnu-4.9.2-threaded', 'gnu-4.9.2-serial'}</t>
  </si>
  <si>
    <t>('arpack-ng', 100), ('ack', 90), ('ck', 90), ('py-jsonpath-ng', 86)</t>
  </si>
  <si>
    <t>atlas</t>
  </si>
  <si>
    <t>{'3.10.2'}</t>
  </si>
  <si>
    <t>('atlas', 100), ('matlab', 73), ('talass', 73), ('bigdft-atlab', 72)</t>
  </si>
  <si>
    <t>bambamc</t>
  </si>
  <si>
    <t>{'0.0.50'}</t>
  </si>
  <si>
    <t>('c', 90), ('mc', 90), ('mcl', 72), ('biobambam2', 71)</t>
  </si>
  <si>
    <t>boost</t>
  </si>
  <si>
    <t>{'1.75.0', '1_63_0', '1_54_0'}</t>
  </si>
  <si>
    <t>{'ompi-1.10.1'}</t>
  </si>
  <si>
    <t>{'intel-2015-update2', 'gnu-4.9.2', 'intel-2017-update1'}</t>
  </si>
  <si>
    <t>{'gnu-4.9.2-ompi-1.10.1'}</t>
  </si>
  <si>
    <t>('boost', 100), ('boostmplcartesianproduct', 90), ('grnboost', 90), ('py-boost-histogram', 90)</t>
  </si>
  <si>
    <t>cernlib</t>
  </si>
  <si>
    <t>{'2006-35', '2006'}</t>
  </si>
  <si>
    <t>('c', 90), ('er', 90), ('r', 90), ('cqrlib', 77)</t>
  </si>
  <si>
    <t>cfitsio</t>
  </si>
  <si>
    <t>{'3370'}</t>
  </si>
  <si>
    <t>('cfitsio', 100), ('c', 90), ('sio', 90), ('ccfits', 77)</t>
  </si>
  <si>
    <t>cgal</t>
  </si>
  <si>
    <t>{'4.9'}</t>
  </si>
  <si>
    <t>('cgal', 100), ('c', 90), ('sfcgal', 90), ('cgl', 86)</t>
  </si>
  <si>
    <t>clusteringsuite</t>
  </si>
  <si>
    <t>{'2.6.6'}</t>
  </si>
  <si>
    <t>('er', 90), ('lustre', 75), ('muster', 75), ('r-cluster', 70)</t>
  </si>
  <si>
    <t>cppunit</t>
  </si>
  <si>
    <t>{'1.15.1'}</t>
  </si>
  <si>
    <t>('cppunit', 100), ('c', 90), ('cunit', 83), ('pfunit', 77)</t>
  </si>
  <si>
    <t>cunit</t>
  </si>
  <si>
    <t>{'2.1-3'}</t>
  </si>
  <si>
    <t>('cunit', 100), ('c', 90), ('cppunit', 83), ('units', 80)</t>
  </si>
  <si>
    <t>cvmfs</t>
  </si>
  <si>
    <t>('c', 90), ('cvs', 75), ('fsl', 72), ('lcms', 67)</t>
  </si>
  <si>
    <t>dyninst</t>
  </si>
  <si>
    <t>{'9.3.2'}</t>
  </si>
  <si>
    <t>('dyninst', 100), ('sbt', 72), ('stc', 72), ('nest', 68)</t>
  </si>
  <si>
    <t>eigen</t>
  </si>
  <si>
    <t>{'3.2.5', '3.3.9'}</t>
  </si>
  <si>
    <t>('eigen', 100), ('eigenexa', 90), ('r-rcppeigen', 90), ('r-foreign', 80)</t>
  </si>
  <si>
    <t>elfutils</t>
  </si>
  <si>
    <t>{'0.170'}</t>
  </si>
  <si>
    <t>('elfutils', 100), ('ea-utils', 75), ('heputils', 75), ('keyutils', 75)</t>
  </si>
  <si>
    <t>fftw</t>
  </si>
  <si>
    <t>{'3.3.6', '3.3.4', '3.3.8', '3.3.10', '2.1.5'}</t>
  </si>
  <si>
    <t>{'threads'}</t>
  </si>
  <si>
    <t>{'ompi-1.10.1', 'pl2', 'ompi', 'impi'}</t>
  </si>
  <si>
    <t>{'nvidia-22.1', 'intel-2018', 'intel-2017-update1', 'intel-2017', 'intel-2015-update2', 'gnu-4.9.2'}</t>
  </si>
  <si>
    <t>{'3.3.4-threads', '3.3.4-ompi', '3.3.4-ompi-1.10.1', '3.3.6-pl2', '3.3.8-impi', '3.3.4-impi', '3.3.8-ompi'}</t>
  </si>
  <si>
    <t>('fftw', 100), ('amdfftw', 90), ('cray-fftw', 90), ('fujitsu-fftw', 90)</t>
  </si>
  <si>
    <t>forge</t>
  </si>
  <si>
    <t>('arm-forge', 90), ('miniforge3', 90), ('r', 90), ('r-annotationforge', 90)</t>
  </si>
  <si>
    <t>freeimage</t>
  </si>
  <si>
    <t>{'3.17.0'}</t>
  </si>
  <si>
    <t>('freeimage', 100), ('imake', 72), ('freeipmi', 71), ('r-imager', 71)</t>
  </si>
  <si>
    <t>freetype</t>
  </si>
  <si>
    <t>{'2.8.1'}</t>
  </si>
  <si>
    <t>('freetype', 100), ('r', 90), ('freebayes', 71), ('tree', 68)</t>
  </si>
  <si>
    <t>ga</t>
  </si>
  <si>
    <t>{'5.7'}</t>
  </si>
  <si>
    <t>{'8BInts'}</t>
  </si>
  <si>
    <t>{'5.7-8BInts'}</t>
  </si>
  <si>
    <t>('blast-legacy', 90), ('brigand', 90), ('cgal', 90), ('changa', 90)</t>
  </si>
  <si>
    <t>gcc-libs</t>
  </si>
  <si>
    <t>{'4.9.2'}</t>
  </si>
  <si>
    <t>('c', 90), ('gcc', 90), ('rocm-device-libs', 86), ('libfs', 80)</t>
  </si>
  <si>
    <t>geos</t>
  </si>
  <si>
    <t>('geos', 100), ('py-pygeos', 90), ('r-geosphere', 90), ('r-rgeos', 90)</t>
  </si>
  <si>
    <t>gflags</t>
  </si>
  <si>
    <t>('gflags', 100), ('fl', 90), ('args', 77), ('flash', 73)</t>
  </si>
  <si>
    <t>giflib</t>
  </si>
  <si>
    <t>{'5.1.1'}</t>
  </si>
  <si>
    <t>('giflib', 100), ('fl', 90), ('giblib', 83), ('glib', 80)</t>
  </si>
  <si>
    <t>glbinding</t>
  </si>
  <si>
    <t>('bind9', 72), ('py-argon2-cffi-bindings', 70), ('redland-bindings', 70), ('andi', 68)</t>
  </si>
  <si>
    <t>glew</t>
  </si>
  <si>
    <t>{'1.13.0', '2.1.0'}</t>
  </si>
  <si>
    <t>('glew', 100), ('beagle', 77), ('libbeagle', 77), ('py-glmsingle', 77)</t>
  </si>
  <si>
    <t>glfw</t>
  </si>
  <si>
    <t>{'3.2.1'}</t>
  </si>
  <si>
    <t>('glfw', 100), ('glew', 75), ('glfmultiples', 68), ('py-pygelf', 68)</t>
  </si>
  <si>
    <t>glog</t>
  </si>
  <si>
    <t>{'0.3.5'}</t>
  </si>
  <si>
    <t>('glog', 100), ('py-proglog', 90), ('gloo', 75), ('gprolog', 73)</t>
  </si>
  <si>
    <t>glpk</t>
  </si>
  <si>
    <t>{'4.60'}</t>
  </si>
  <si>
    <t>('glpk', 100), ('alpaka', 68), ('glproto', 68), ('py-hieroglyph', 68)</t>
  </si>
  <si>
    <t>gsl</t>
  </si>
  <si>
    <t>{'1.16', '2.4'}</t>
  </si>
  <si>
    <t>('gsl', 100), ('cppgsl', 90), ('gslib', 90), ('octave-gsl', 90)</t>
  </si>
  <si>
    <t>gstreamer</t>
  </si>
  <si>
    <t>{'1.12.0'}</t>
  </si>
  <si>
    <t>('er', 90), ('stream', 90), ('amber', 80), ('rename', 75)</t>
  </si>
  <si>
    <t>h5py</t>
  </si>
  <si>
    <t>{'2.10.0'}</t>
  </si>
  <si>
    <t>{'2.10.0-ompi'}</t>
  </si>
  <si>
    <t>('py-h5py', 90), ('py-peachpy', 77), ('h5part', 68), ('py-path-py', 68)</t>
  </si>
  <si>
    <t>harminv</t>
  </si>
  <si>
    <t>{'1.4.1', '1.4'}</t>
  </si>
  <si>
    <t>('harminv', 100), ('r', 90), ('atmi', 68), ('hama', 68)</t>
  </si>
  <si>
    <t>hdf</t>
  </si>
  <si>
    <t>{'5-1.8.15', '5-1.10.2', '5-1.10.5'}</t>
  </si>
  <si>
    <t>{'ompi', 'impi', 'p1'}</t>
  </si>
  <si>
    <t>{'intel-2015-update2', 'gnu-4.9.2', 'intel-2018'}</t>
  </si>
  <si>
    <t>{'5-1.10.2-impi', '5-1.8.15-p1-impi', '5-1.8.15-p1-ompi', '5-1.10.5-ompi'}</t>
  </si>
  <si>
    <t>('hdf', 100), ('hdf-eos2', 90), ('hdf-eos5', 90), ('hdf5-blosc', 90)</t>
  </si>
  <si>
    <t>htslib</t>
  </si>
  <si>
    <t>{'1.7', '1.11', '1.3.1', '1.2.1'}</t>
  </si>
  <si>
    <t>('htslib', 100), ('r-rhtslib', 90), ('sl', 90), ('libc', 77)</t>
  </si>
  <si>
    <t>hwloc</t>
  </si>
  <si>
    <t>{'1.11.12'}</t>
  </si>
  <si>
    <t>('hwloc', 100), ('c', 90), ('oce', 72), ('odc', 72)</t>
  </si>
  <si>
    <t>hypre</t>
  </si>
  <si>
    <t>{'2.11.2'}</t>
  </si>
  <si>
    <t>{'openmpi-3.1.1', 'openmpi-3.0.0'}</t>
  </si>
  <si>
    <t>('hypre', 100), ('hypre-cmake', 90), ('r', 90), ('hyphen', 73)</t>
  </si>
  <si>
    <t>ipopt</t>
  </si>
  <si>
    <t>{'3.14.2'}</t>
  </si>
  <si>
    <t>('ipopt', 100), ('ip', 90), ('py-pyscipopt', 90), ('scipoptsuite', 90)</t>
  </si>
  <si>
    <t>jansson</t>
  </si>
  <si>
    <t>{'2.11'}</t>
  </si>
  <si>
    <t>('jansson', 100), ('nss', 90), ('branson', 71), ('ants', 68)</t>
  </si>
  <si>
    <t>json-c</t>
  </si>
  <si>
    <t>{'0.12'}</t>
  </si>
  <si>
    <t>('json-c', 100), ('c', 90), ('cjson', 86), ('geoip-api-c', 86)</t>
  </si>
  <si>
    <t>lapack</t>
  </si>
  <si>
    <t>{'3.8.0'}</t>
  </si>
  <si>
    <t>('clapack', 92), ('ack', 90), ('amdscalapack', 90), ('c', 90)</t>
  </si>
  <si>
    <t>leptonica</t>
  </si>
  <si>
    <t>{'1.74.4'}</t>
  </si>
  <si>
    <t>('leptonica', 100), ('enca', 68), ('tini', 68), ('r-ica', 64)</t>
  </si>
  <si>
    <t>leveldb</t>
  </si>
  <si>
    <t>{'1.20'}</t>
  </si>
  <si>
    <t>('leveldb', 100), ('eve', 90), ('perl-sub-uplevel', 75), ('elsd', 68)</t>
  </si>
  <si>
    <t>libbdwgc</t>
  </si>
  <si>
    <t>{'7.4.2'}</t>
  </si>
  <si>
    <t>('c', 90), ('libvdwxc', 75), ('g2c', 72), ('gcc', 72)</t>
  </si>
  <si>
    <t>libbeef</t>
  </si>
  <si>
    <t>{'0.1.3'}</t>
  </si>
  <si>
    <t>('libelf', 77), ('libbeagle', 75), ('libceed', 71), ('libcerf', 71)</t>
  </si>
  <si>
    <t>libctl</t>
  </si>
  <si>
    <t>{'3.2.2', '4.3.0'}</t>
  </si>
  <si>
    <t>{'gnu.4.9.2', 'gnu-4.9.2'}</t>
  </si>
  <si>
    <t>('libctl', 100), ('bc', 90), ('c', 90), ('libc', 90)</t>
  </si>
  <si>
    <t>libdwarf</t>
  </si>
  <si>
    <t>{'20170709'}</t>
  </si>
  <si>
    <t>('libdwarf', 100), ('r', 90), ('libgd', 72), ('libmd', 72)</t>
  </si>
  <si>
    <t>libelf</t>
  </si>
  <si>
    <t>{'0.8.13'}</t>
  </si>
  <si>
    <t>('libelf', 100), ('liblzf', 83), ('libcerf', 77), ('libexif', 77)</t>
  </si>
  <si>
    <t>libetsfio</t>
  </si>
  <si>
    <t>{'1.0.4'}</t>
  </si>
  <si>
    <t>('fio', 90), ('sfcio', 80), ('filo', 77), ('etsf-io', 75)</t>
  </si>
  <si>
    <t>libflac</t>
  </si>
  <si>
    <t>{'1.3.1'}</t>
  </si>
  <si>
    <t>('c', 90), ('fl', 90), ('flac', 90), ('libflame', 80)</t>
  </si>
  <si>
    <t>libgd</t>
  </si>
  <si>
    <t>('libgd', 100), ('libmd', 80), ('libbsd', 73), ('libdmx', 73)</t>
  </si>
  <si>
    <t>libgdsii</t>
  </si>
  <si>
    <t>{'0.21'}</t>
  </si>
  <si>
    <t>('ds', 90), ('libgd', 90), ('bdsim', 72), ('libmd', 72)</t>
  </si>
  <si>
    <t>libint</t>
  </si>
  <si>
    <t>('libint', 100), ('libcint', 92), ('libnet', 83), ('libecpint', 80)</t>
  </si>
  <si>
    <t>libmatheval</t>
  </si>
  <si>
    <t>{'1.1.11'}</t>
  </si>
  <si>
    <t>('libmatheval', 100), ('athena', 75), ('libmad', 75), ('hevea', 72)</t>
  </si>
  <si>
    <t>libsodium</t>
  </si>
  <si>
    <t>{'1.0.6'}</t>
  </si>
  <si>
    <t>('libsodium', 100), ('libbsd', 75), ('libao', 72), ('libfs', 72)</t>
  </si>
  <si>
    <t>libsox</t>
  </si>
  <si>
    <t>{'14.4.2'}</t>
  </si>
  <si>
    <t>('sox', 90), ('libbson', 77), ('libjson', 77), ('liboldx', 77)</t>
  </si>
  <si>
    <t>libuuid</t>
  </si>
  <si>
    <t>{'1.0.3'}</t>
  </si>
  <si>
    <t>('libuuid', 100), ('apple-libuuid', 90), ('libidl', 77), ('libunwind', 75)</t>
  </si>
  <si>
    <t>libxc</t>
  </si>
  <si>
    <t>{'2.2.2', '4.2.3', '2.1.2', '3.0.0'}</t>
  </si>
  <si>
    <t>('libxc', 100), ('libxcb', 91), ('c', 90), ('libxcomposite', 90)</t>
  </si>
  <si>
    <t>libxml2</t>
  </si>
  <si>
    <t>{'2.9.4'}</t>
  </si>
  <si>
    <t>('libxml2', 100), ('perl-alien-libxml2', 90), ('perl-xml-libxml', 83), ('libjxl', 77)</t>
  </si>
  <si>
    <t>llvm</t>
  </si>
  <si>
    <t>{'3.3', '6.0.1', '8.0.0', '3.9.1'}</t>
  </si>
  <si>
    <t>('llvm', 100), ('impalajit-llvm', 90), ('intel-llvm', 90), ('llvm-amdgpu', 90)</t>
  </si>
  <si>
    <t>lmdb</t>
  </si>
  <si>
    <t>{'0.9.22'}</t>
  </si>
  <si>
    <t>('lmdb', 100), ('py-lmdb', 90), ('lmod', 75), ('alembic', 68)</t>
  </si>
  <si>
    <t>lz4</t>
  </si>
  <si>
    <t>{'1.8.3'}</t>
  </si>
  <si>
    <t>('lz4', 100), ('py-lz4', 90), ('py-bcolz', 72), ('py-cantoolz', 72)</t>
  </si>
  <si>
    <t>magma</t>
  </si>
  <si>
    <t>('magma', 100), ('imagemagick', 72), ('goma', 67), ('hama', 67)</t>
  </si>
  <si>
    <t>med</t>
  </si>
  <si>
    <t>{'4.0.0'}</t>
  </si>
  <si>
    <t>('med', 100), ('ed', 90), ('perl-file-homedir', 90), ('perl-lwp-mediatypes', 90)</t>
  </si>
  <si>
    <t>mesa</t>
  </si>
  <si>
    <t>{'6.5', '10.6.3', '13.0.6', '10.6.9'}</t>
  </si>
  <si>
    <t>('mesa', 100), ('mesa-demos', 90), ('mesa-glu', 90), ('mesa18', 90)</t>
  </si>
  <si>
    <t>metis</t>
  </si>
  <si>
    <t>{'5.1.0'}</t>
  </si>
  <si>
    <t>('metis', 100), ('formetis', 90), ('mt-metis', 90), ('parmetis', 90)</t>
  </si>
  <si>
    <t>intel</t>
  </si>
  <si>
    <t>{'update1', '2016.0.109', '2018', '2017', 'update4', '2013', 'update5', 'release', 'update3', 'update2', 'update6', '2022.2', '2019', '2021.6.0', '2013.1.046', '2015', '2020'}</t>
  </si>
  <si>
    <t>{'intel', 'gnu-4.9.2'}</t>
  </si>
  <si>
    <t>compilers</t>
  </si>
  <si>
    <t>('intel', 100), ('intel-daal', 90), ('intel-gpu-tools', 90), ('intel-gtpin', 90)</t>
  </si>
  <si>
    <t>openmpi</t>
  </si>
  <si>
    <t>{'3.1.6', '4.1.1', '2.0.2', '1.8.4', '2.1.2', '1.10.1', '3.1.1', '3.1.4', '4.0.3', '3.0.0'}</t>
  </si>
  <si>
    <t>{'intel-2018', 'intel-2017', 'gnu-4.9.2', 'intel-2015-update2'}</t>
  </si>
  <si>
    <t>mpi4py</t>
  </si>
  <si>
    <t>{'3.0.2', '2.0.0', '3.0.0'}</t>
  </si>
  <si>
    <t>{'python3', 'python2'}</t>
  </si>
  <si>
    <t>('py-mpi4py', 90), ('mpip', 80), ('mpfi', 68), ('mpir', 68)</t>
  </si>
  <si>
    <t>multinest</t>
  </si>
  <si>
    <t>{'3.10b'}</t>
  </si>
  <si>
    <t>('nest', 90), ('multiverso', 74), ('r-multtest', 74), ('sbt', 72)</t>
  </si>
  <si>
    <t>mumps</t>
  </si>
  <si>
    <t>{'5.2.1'}</t>
  </si>
  <si>
    <t>('mumps', 100), ('py-pymumps', 90), ('lammps', 73), ('perl-devel-symdump', 72)</t>
  </si>
  <si>
    <t>mumps-thirdparty</t>
  </si>
  <si>
    <t>('mumps', 90), ('r-party', 77), ('mpest', 72), ('bart', 68)</t>
  </si>
  <si>
    <t>mysql-connector-python</t>
  </si>
  <si>
    <t>{'8.0.28', '8.0.22', '2.0.4'}</t>
  </si>
  <si>
    <t>{'python-3.6.3', 'python-3.9.0', 'python-3.5.2', 'python-3.9.6', 'python-3.9.10', 'python-3.8.6', 'python-3.8.0', 'python-3.7.4'}</t>
  </si>
  <si>
    <t>('py-mysql-connector-python', 95), ('mysql', 90), ('python', 90), ('perl-dbd-mysql', 86)</t>
  </si>
  <si>
    <t>nag</t>
  </si>
  <si>
    <t>{'7.0.7020', '6.2.6214', 'mark27', '6.0.1044', '6.1.6106', 'mark25', 'mark26', 'mark22', '6.2.6223', 'mark24'}</t>
  </si>
  <si>
    <t>{'nag-6.2.6223', 'fortran', 'intel-2019', 'intel-2017', 'intel-2015-update2', 'nag-6.1.6106', 'gnu-4.9.2', 'nag-6.0.1044'}</t>
  </si>
  <si>
    <t>('nag', 100), ('py-boom-boot-manager', 90), ('py-gee-asset-manager', 90), ('py-vsts-cd-manager', 90)</t>
  </si>
  <si>
    <t>netcdf</t>
  </si>
  <si>
    <t>{'4.3.3.1', '4.9.0'}</t>
  </si>
  <si>
    <t>{'intel-2015-update2', 'gnu-4.9.2', 'intel-2018-update3'}</t>
  </si>
  <si>
    <t>('netcdf-c', 95), ('c', 90), ('etcd', 90), ('netcdf-cxx', 90)</t>
  </si>
  <si>
    <t>netcdf-c++</t>
  </si>
  <si>
    <t>('netcdf-c', 100), ('c', 90), ('etcd', 90), ('netcdf-cxx', 89)</t>
  </si>
  <si>
    <t>netcdf-c</t>
  </si>
  <si>
    <t>netcdf-c++4</t>
  </si>
  <si>
    <t>('netcdf-c', 95), ('etcd', 90), ('adol-c', 86), ('c-ares', 86)</t>
  </si>
  <si>
    <t>netcdf-fortran</t>
  </si>
  <si>
    <t>{'4.4.1', '4.5.4'}</t>
  </si>
  <si>
    <t>('netcdf-fortran', 100), ('etcd', 90), ('fortran', 90), ('netcdf-c', 86)</t>
  </si>
  <si>
    <t>numactl</t>
  </si>
  <si>
    <t>{'2.0.12'}</t>
  </si>
  <si>
    <t>('numactl', 100), ('c', 90), ('ctpl', 77), ('acct', 68)</t>
  </si>
  <si>
    <t>openblas</t>
  </si>
  <si>
    <t>{'0.3.2', '0.2.14', '0.3.7'}</t>
  </si>
  <si>
    <t>{'threads', 'openmp', 'serial', 'native-threads'}</t>
  </si>
  <si>
    <t>{'0.3.2-serial', '0.3.2-native-threads', '0.3.7-native-threads', '0.3.7-openmp', '0.3.2-openmp', '0.3.7-serial', '0.2.14-threads'}</t>
  </si>
  <si>
    <t>('openblas', 100), ('blasr', 80), ('openpbs', 80), ('openmolcas', 78)</t>
  </si>
  <si>
    <t>openjpeg</t>
  </si>
  <si>
    <t>('openjpeg', 100), ('sjpeg', 72), ('opengl', 71), ('openpa', 71)</t>
  </si>
  <si>
    <t>openslide</t>
  </si>
  <si>
    <t>{'3.4.1'}</t>
  </si>
  <si>
    <t>('openslide', 100), ('py-openslide-python', 90), ('sl', 90), ('slider', 82)</t>
  </si>
  <si>
    <t>papi</t>
  </si>
  <si>
    <t>{'5.5.1'}</t>
  </si>
  <si>
    <t>('papi', 100), ('chaplin', 68), ('cray-mvapich2', 68), ('gapfiller', 68)</t>
  </si>
  <si>
    <t>parmetis</t>
  </si>
  <si>
    <t>{'4.0.3'}</t>
  </si>
  <si>
    <t>('parmetis', 100), ('metis', 90), ('r', 90), ('formetis', 75)</t>
  </si>
  <si>
    <t>pcre2</t>
  </si>
  <si>
    <t>{'10.21'}</t>
  </si>
  <si>
    <t>('pcre2', 100), ('c', 90), ('r', 90), ('re2', 90)</t>
  </si>
  <si>
    <t>pgplot</t>
  </si>
  <si>
    <t>('pgplot', 100), ('plplot', 83), ('gnuplot', 77), ('py-geoplot', 75)</t>
  </si>
  <si>
    <t>pillow-simd</t>
  </si>
  <si>
    <t>{'6.0.0.post0'}</t>
  </si>
  <si>
    <t>{'python-3.7.4'}</t>
  </si>
  <si>
    <t>('py-pillow-simd', 95), ('simde', 80), ('py-pillow', 76), ('med', 72)</t>
  </si>
  <si>
    <t>protobuf</t>
  </si>
  <si>
    <t>{'3.5.1', '12-2017'}</t>
  </si>
  <si>
    <t>('protobuf', 100), ('protobuf-c', 95), ('py-protobuf', 95), ('r', 90)</t>
  </si>
  <si>
    <t>psm2</t>
  </si>
  <si>
    <t>{'11.2.185'}</t>
  </si>
  <si>
    <t>('opa-psm2', 90), ('psm', 86), ('pism', 75), ('psmc', 75)</t>
  </si>
  <si>
    <t>pstreams</t>
  </si>
  <si>
    <t>('pstreams', 100), ('r', 90), ('stream', 86), ('rngstreams', 78)</t>
  </si>
  <si>
    <t>pygsl</t>
  </si>
  <si>
    <t>{'python3.6'}</t>
  </si>
  <si>
    <t>{'2.1.1-python3.6'}</t>
  </si>
  <si>
    <t>('gsl', 90), ('sl', 90), ('cppgsl', 73), ('py-dgl', 73)</t>
  </si>
  <si>
    <t>pyngl</t>
  </si>
  <si>
    <t>{'1.4.0'}</t>
  </si>
  <si>
    <t>('py-angel', 77), ('opengl', 73), ('py-dgl', 73), ('py-gql', 73)</t>
  </si>
  <si>
    <t>pynio</t>
  </si>
  <si>
    <t>{'1.4.1'}</t>
  </si>
  <si>
    <t>('py-pynio', 90), ('py-anyio', 77), ('py-dnaio', 77), ('py-minio', 77)</t>
  </si>
  <si>
    <t>quip</t>
  </si>
  <si>
    <t>{'18c5440'}</t>
  </si>
  <si>
    <t>{'18c5440-threads'}</t>
  </si>
  <si>
    <t>('ip', 90), ('alquimia', 68), ('mesquite', 68), ('mosquitto', 68)</t>
  </si>
  <si>
    <t>qutip</t>
  </si>
  <si>
    <t>{'4.1.0'}</t>
  </si>
  <si>
    <t>('ip', 90), ('glfmultiples', 72), ('imp', 72), ('ip2', 72)</t>
  </si>
  <si>
    <t>scalapack</t>
  </si>
  <si>
    <t>{'0.3.2', '0.3.7', '2.0.2'}</t>
  </si>
  <si>
    <t>{'openblas'}</t>
  </si>
  <si>
    <t>{'openblas-0.3.2', 'openblas-0.3.7'}</t>
  </si>
  <si>
    <t>('ack', 90), ('ck', 90), ('netlib-scalapack', 90), ('scala', 90)</t>
  </si>
  <si>
    <t>snappy</t>
  </si>
  <si>
    <t>('snappy', 100), ('py-snappy', 90), ('snap', 90), ('gmap-gsnap', 72)</t>
  </si>
  <si>
    <t>spark</t>
  </si>
  <si>
    <t>{'3.1.1'}</t>
  </si>
  <si>
    <t>{'bin'}</t>
  </si>
  <si>
    <t>{'hadoop2.7'}</t>
  </si>
  <si>
    <t>{'3.1.1-bin-hadoop2.7'}</t>
  </si>
  <si>
    <t>('spark', 100), ('py-pyspark', 90), ('r', 90), ('sp', 90)</t>
  </si>
  <si>
    <t>sparskit2</t>
  </si>
  <si>
    <t>{'2009.11.18'}</t>
  </si>
  <si>
    <t>('sparskit', 94), ('sp', 90), ('sparse', 75), ('rdkit', 72)</t>
  </si>
  <si>
    <t>spectral</t>
  </si>
  <si>
    <t>{'3.4.0'}</t>
  </si>
  <si>
    <t>('py-spectral', 95), ('spectra', 93), ('c', 90), ('r', 90)</t>
  </si>
  <si>
    <t>spglib</t>
  </si>
  <si>
    <t>{'1.7.4'}</t>
  </si>
  <si>
    <t>('spglib', 100), ('glib', 90), ('py-spglib', 90), ('sp', 90)</t>
  </si>
  <si>
    <t>squid</t>
  </si>
  <si>
    <t>{'1.9g'}</t>
  </si>
  <si>
    <t>('squid', 100), ('idl', 72), ('mesquite', 72), ('mosquitto', 72)</t>
  </si>
  <si>
    <t>suitesparse</t>
  </si>
  <si>
    <t>{'4.5.5'}</t>
  </si>
  <si>
    <t>('suite-sparse', 96), ('sp', 90), ('sparse', 90), ('parsec', 82)</t>
  </si>
  <si>
    <t>superlu</t>
  </si>
  <si>
    <t>('superlu', 100), ('superlu-mt', 95), ('er', 90), ('perl', 90)</t>
  </si>
  <si>
    <t>superlu-dist</t>
  </si>
  <si>
    <t>('superlu-dist', 100), ('er', 90), ('perl', 90), ('superlu', 90)</t>
  </si>
  <si>
    <t>szip</t>
  </si>
  <si>
    <t>('ip', 90), ('laszip', 90), ('libszip', 90), ('sz', 90)</t>
  </si>
  <si>
    <t>ucx</t>
  </si>
  <si>
    <t>{'1.8.0', '1.9.0'}</t>
  </si>
  <si>
    <t>('ucx', 100), ('c', 90), ('py-ucx-py', 90), ('upcxx', 75)</t>
  </si>
  <si>
    <t>unixodbc</t>
  </si>
  <si>
    <t>{'2.3.7'}</t>
  </si>
  <si>
    <t>('unixodbc', 100), ('bc', 90), ('c', 90), ('nix', 90)</t>
  </si>
  <si>
    <t>vtk</t>
  </si>
  <si>
    <t>{'5.10.1', '6.2.0'}</t>
  </si>
  <si>
    <t>('vtk', 100), ('py-ipyvtk-simple', 90), ('tk', 90), ('vt', 90)</t>
  </si>
  <si>
    <t>wavpack</t>
  </si>
  <si>
    <t>('ack', 90), ('c', 90), ('ck', 90), ('clapack', 71)</t>
  </si>
  <si>
    <t>webkitgtk</t>
  </si>
  <si>
    <t>{'2.4.9-1', '2.2.4-1'}</t>
  </si>
  <si>
    <t>('tk', 90), ('gatk', 77), ('eckit', 72), ('kitty', 72)</t>
  </si>
  <si>
    <t>zeromq</t>
  </si>
  <si>
    <t>('er', 90), ('r', 90), ('maq', 72), ('oneapi-level-zero', 72)</t>
  </si>
  <si>
    <t>clang</t>
  </si>
  <si>
    <t>{'8.0.0'}</t>
  </si>
  <si>
    <t>('c', 90), ('hipify-clang', 90), ('py-libclang', 90), ('rocm-clang-ocl', 90)</t>
  </si>
  <si>
    <t>gnu</t>
  </si>
  <si>
    <t>('dejagnu', 90), ('gnuconfig', 90), ('gnupg', 90), ('gnuplot', 90)</t>
  </si>
  <si>
    <t>go</t>
  </si>
  <si>
    <t>{'1.7.3', '1.12.4', '1.15.2', '1.16.3', '1.8', '1.16.5'}</t>
  </si>
  <si>
    <t>('go', 100), ('aragorn', 90), ('argobots', 90), ('argon2', 90)</t>
  </si>
  <si>
    <t>nvidia</t>
  </si>
  <si>
    <t>{'22.1', '21.11', '21.3', '22.2', '22.9', '22.3', '20.9'}</t>
  </si>
  <si>
    <t>{'hpc-sdk'}</t>
  </si>
  <si>
    <t>('dia', 90), ('py-nvidia-ml-py', 90), ('py-nvidia-ml-py3', 90), ('py-torch-nvidia-apex', 90)</t>
  </si>
  <si>
    <t>pgi</t>
  </si>
  <si>
    <t>{'2016.5', '2015.7', '2015.4', '2018.10', '2012.10', '2018.5', '2017.3'}</t>
  </si>
  <si>
    <t>{'llvm', 'gnu-4.9.2'}</t>
  </si>
  <si>
    <t>{'2018.5-llvm', '2018.10-llvm'}</t>
  </si>
  <si>
    <t>('pgi', 100), ('pagit', 75), ('exempi', 72), ('fujitsu-mpi', 72)</t>
  </si>
  <si>
    <t>rust</t>
  </si>
  <si>
    <t>{'1.46.0', '1.18.0', '1.58.1'}</t>
  </si>
  <si>
    <t>('rust', 100), ('py-picrust', 90), ('py-picrust2', 90), ('py-setuptools-rust', 90)</t>
  </si>
  <si>
    <t>armforge</t>
  </si>
  <si>
    <t>{'20.1.2'}</t>
  </si>
  <si>
    <t>development</t>
  </si>
  <si>
    <t>('arm-forge', 94), ('r', 90), ('cmor', 68), ('form', 68)</t>
  </si>
  <si>
    <t>autoconf</t>
  </si>
  <si>
    <t>{'2.69'}</t>
  </si>
  <si>
    <t>('autoconf', 100), ('autoconf-archive', 90), ('c', 90), ('gconf', 72)</t>
  </si>
  <si>
    <t>autogen</t>
  </si>
  <si>
    <t>{'5.18.12'}</t>
  </si>
  <si>
    <t>('autogen', 100), ('py-pymatgen', 75), ('atop', 68), ('autoconf', 67)</t>
  </si>
  <si>
    <t>automake</t>
  </si>
  <si>
    <t>{'1.16.1'}</t>
  </si>
  <si>
    <t>('automake', 100), ('automaded', 82), ('maker', 80), ('bmake', 72)</t>
  </si>
  <si>
    <t>bazel</t>
  </si>
  <si>
    <t>{'0.14.1', '0.24.0', '0.7.0', '0.27.1', '0.21.0', '0.26.1', '0.24.1'}</t>
  </si>
  <si>
    <t>('bazel', 100), ('blaze', 80), ('babelflow', 72), ('babeltrace', 72)</t>
  </si>
  <si>
    <t>binutils</t>
  </si>
  <si>
    <t>{'2.29.1'}</t>
  </si>
  <si>
    <t>('binutils', 100), ('nut', 90), ('coinutils', 82), ('findutils', 82)</t>
  </si>
  <si>
    <t>bison</t>
  </si>
  <si>
    <t>{'3.0.4'}</t>
  </si>
  <si>
    <t>('bison', 100), ('winbison', 90), ('unison', 73), ('libiconv', 72)</t>
  </si>
  <si>
    <t>chicken</t>
  </si>
  <si>
    <t>{'4.13.0'}</t>
  </si>
  <si>
    <t>('c', 90), ('ck', 90), ('chai', 68), ('icet', 68)</t>
  </si>
  <si>
    <t>clojure</t>
  </si>
  <si>
    <t>{'1.10.3.1069', '1.10.0.411'}</t>
  </si>
  <si>
    <t>('c', 90), ('r', 90), ('perl-eval-closure', 77), ('re2', 72)</t>
  </si>
  <si>
    <t>cmake</t>
  </si>
  <si>
    <t>{'3.2.1', '3.13.3', '3.7.2', '3.21.1(default)', '3.19.1'}</t>
  </si>
  <si>
    <t>('cmake', 100), ('c', 90), ('gccmakedep', 90), ('hsf-cmaketools', 90)</t>
  </si>
  <si>
    <t>cmdstan</t>
  </si>
  <si>
    <t>{'2.24.1'}</t>
  </si>
  <si>
    <t>('cmdstan', 100), ('c', 90), ('ds', 90), ('r-cmdstanr', 82)</t>
  </si>
  <si>
    <t>cuda</t>
  </si>
  <si>
    <t>{'9.0.176-patch4', '10.1.243', '7.5.18', '8.0.61-patch2', '10.0.130'}</t>
  </si>
  <si>
    <t>('cuda', 100), ('c', 90), ('cuda-memtest', 90), ('py-pycuda', 90)</t>
  </si>
  <si>
    <t>cudnn</t>
  </si>
  <si>
    <t>{'7.0.4', '7.1.4', '7.4.2.24', '6.0', '7.6.5.32', '5.1', '7.5.0.56'}</t>
  </si>
  <si>
    <t>{'cuda-8.0', 'cuda-10.0', 'cuda-10.1', 'cuda-7.5', 'cuda-9.0'}</t>
  </si>
  <si>
    <t>('cudnn', 100), ('c', 90), ('cuda', 67), ('nn-c', 64)</t>
  </si>
  <si>
    <t>ddt</t>
  </si>
  <si>
    <t>{'6.0.4'}</t>
  </si>
  <si>
    <t>('ddt', 100), ('py-geeadd', 72), ('cdd', 67), ('ddd', 67)</t>
  </si>
  <si>
    <t>depot_tools</t>
  </si>
  <si>
    <t>{'c03a9cf', '788d9e0d'}</t>
  </si>
  <si>
    <t>('rdptools', 74), ('lis', 72), ('lsf', 72), ('py-deeptools', 70)</t>
  </si>
  <si>
    <t>dimemas</t>
  </si>
  <si>
    <t>{'5.3.3'}</t>
  </si>
  <si>
    <t>('dimemas', 100), ('masa', 77), ('mash', 77), ('memaxes', 71)</t>
  </si>
  <si>
    <t>doxygen</t>
  </si>
  <si>
    <t>{'1.8.14'}</t>
  </si>
  <si>
    <t>('doxygen', 100), ('r-roxygen2', 71), ('xyce', 68), ('hydrogen', 67)</t>
  </si>
  <si>
    <t>emacs</t>
  </si>
  <si>
    <t>{'24.5', '26.3', '28.1'}</t>
  </si>
  <si>
    <t>('emacs', 100), ('c', 90), ('gsettings-desktop-schemas', 80), ('macsio', 73)</t>
  </si>
  <si>
    <t>extrae</t>
  </si>
  <si>
    <t>{'3.5.2'}</t>
  </si>
  <si>
    <t>('extrae', 100), ('r', 90), ('py-scikit-learn-extra', 82), ('py-urllib3-secure-extra', 82)</t>
  </si>
  <si>
    <t>f2c</t>
  </si>
  <si>
    <t>{'2013-09-26'}</t>
  </si>
  <si>
    <t>('f2c', 100), ('c', 90), ('iperf2', 72), ('py-cyvcf2', 72)</t>
  </si>
  <si>
    <t>flex</t>
  </si>
  <si>
    <t>{'2.5.39'}</t>
  </si>
  <si>
    <t>('flex', 100), ('fl', 90), ('flexiblas', 90), ('py-flexmock', 90)</t>
  </si>
  <si>
    <t>git</t>
  </si>
  <si>
    <t>{'2.19.1', '2.3.5', '2.10.2', '2.32.0'}</t>
  </si>
  <si>
    <t>('git', 100), ('digitrounding', 90), ('git-annex', 90), ('git-fat-git', 90)</t>
  </si>
  <si>
    <t>gperf</t>
  </si>
  <si>
    <t>('gperf', 100), ('er', 90), ('gperftools', 90), ('r', 90)</t>
  </si>
  <si>
    <t>guile</t>
  </si>
  <si>
    <t>{'2.0.11'}</t>
  </si>
  <si>
    <t>('guile', 100), ('agile', 80), ('bigdft-futile', 72), ('py-azure-mgmt-imagebuilder', 72)</t>
  </si>
  <si>
    <t>haskellplatform</t>
  </si>
  <si>
    <t>{'2014.2.0.0'}</t>
  </si>
  <si>
    <t>('atf', 90), ('form', 90), ('orfm', 77), ('aspell', 75)</t>
  </si>
  <si>
    <t>htop</t>
  </si>
  <si>
    <t>('htop', 100), ('bashtop', 90), ('openspeedshop', 77), ('atop', 75)</t>
  </si>
  <si>
    <t>java</t>
  </si>
  <si>
    <t>{'8u322-b06', '17.0.2+8', '11.0.14.1+1', '1.8.0_92', '11.0.1', '8u212', '11.0.14+9', '1.8.0_45', '11.0.3u7'}</t>
  </si>
  <si>
    <t>{'hotspot'}</t>
  </si>
  <si>
    <t>{'openjdk-8', 'openjdk-11', 'temurin-17', 'temurin-11', 'semeru-8', 'openj9', 'semeru-17', 'semeru-11', 'temurin-8'}</t>
  </si>
  <si>
    <t>('ibm-java', 90), ('py-javaproperties', 90), ('py-python-javabridge', 90), ('r-rjava', 90)</t>
  </si>
  <si>
    <t>julia</t>
  </si>
  <si>
    <t>{'1.6.2', '0.3.10', '1.6.0', '0.5.0', '1.7.1', '1.5.0', '1.3.1', '1.2.0', '1.7.0', '0.7.0', '0.4.7', '0.4.0', '0.6.0', '1.1.0', '1.0.0'}</t>
  </si>
  <si>
    <t>('julia', 100), ('libcxxwrap-julia', 90), ('libuv-julia', 90), ('julea', 80)</t>
  </si>
  <si>
    <t>libtool</t>
  </si>
  <si>
    <t>{'2.4.6'}</t>
  </si>
  <si>
    <t>('libtool', 100), ('bwtool', 77), ('libctl', 77), ('libtlx', 77)</t>
  </si>
  <si>
    <t>ltrace</t>
  </si>
  <si>
    <t>{'0.7.3'}</t>
  </si>
  <si>
    <t>('ltrace', 100), ('ace', 90), ('babeltrace', 90), ('c', 90)</t>
  </si>
  <si>
    <t>lua</t>
  </si>
  <si>
    <t>{'5.3.1'}</t>
  </si>
  <si>
    <t>('lua', 100), ('lua-bit32', 90), ('lua-bitlib', 90), ('lua-ffi', 90)</t>
  </si>
  <si>
    <t>mc</t>
  </si>
  <si>
    <t>{'4.8.14'}</t>
  </si>
  <si>
    <t>('mc', 100), ('baurmc', 90), ('c', 90), ('cosmomc', 90)</t>
  </si>
  <si>
    <t>mono</t>
  </si>
  <si>
    <t>{'3.12.1', '5.20.1.27'}</t>
  </si>
  <si>
    <t>('mono', 100), ('py-monotonic', 90), ('launchmon', 77), ('libdaemon', 77)</t>
  </si>
  <si>
    <t>nano</t>
  </si>
  <si>
    <t>{'6.1', '2.4.2', '4.9'}</t>
  </si>
  <si>
    <t>('nano', 100), ('nanoflann', 90), ('nanomsg', 90), ('nanopb', 90)</t>
  </si>
  <si>
    <t>nasm</t>
  </si>
  <si>
    <t>{'2.13.01'}</t>
  </si>
  <si>
    <t>('nasm', 100), ('namd', 75), ('yasm', 75), ('miniasm', 73)</t>
  </si>
  <si>
    <t>ncl</t>
  </si>
  <si>
    <t>{'6.0.0', '6.3.0'}</t>
  </si>
  <si>
    <t>('ncl', 100), ('c', 90), ('g4incl', 90), ('miopen-opencl', 90)</t>
  </si>
  <si>
    <t>nedit</t>
  </si>
  <si>
    <t>{'5.6-aug15'}</t>
  </si>
  <si>
    <t>('ed', 90), ('py-bandit', 80), ('xedit', 80), ('nbdkit', 73)</t>
  </si>
  <si>
    <t>netlogo</t>
  </si>
  <si>
    <t>{'6.1.0'}</t>
  </si>
  <si>
    <t>('go', 90), ('g2o', 72), ('glog', 68), ('gloo', 68)</t>
  </si>
  <si>
    <t>paraver</t>
  </si>
  <si>
    <t>{'4.6.4.rc1'}</t>
  </si>
  <si>
    <t>('paraver', 100), ('er', 90), ('r', 90), ('wxparaver', 88)</t>
  </si>
  <si>
    <t>perl</t>
  </si>
  <si>
    <t>{'5.16.0', '5.22.0'}</t>
  </si>
  <si>
    <t>('perl', 100), ('er', 90), ('perl-acme-damn', 90), ('perl-algorithm-diff', 90)</t>
  </si>
  <si>
    <t>perlbrew</t>
  </si>
  <si>
    <t>{'0.73'}</t>
  </si>
  <si>
    <t>('er', 90), ('perl', 90), ('r', 90), ('r-brew', 71)</t>
  </si>
  <si>
    <t>pigz</t>
  </si>
  <si>
    <t>{'2.4'}</t>
  </si>
  <si>
    <t>('pigz', 100), ('pig', 86), ('compiz', 77), ('pixz', 75)</t>
  </si>
  <si>
    <t>pkg-config</t>
  </si>
  <si>
    <t>{'0.29.2'}</t>
  </si>
  <si>
    <t>('pkg-config', 100), ('perl-config-general', 86), ('perl-extutils-config', 86), ('perl-extutils-pkgconfig', 86)</t>
  </si>
  <si>
    <t>pycuda</t>
  </si>
  <si>
    <t>{'2017.1'}</t>
  </si>
  <si>
    <t>('c', 90), ('cuda', 90), ('py-pycuda', 90), ('py-cudf', 77)</t>
  </si>
  <si>
    <t>pypy3</t>
  </si>
  <si>
    <t>{'6.0.0', '3.5'}</t>
  </si>
  <si>
    <t>{'compat'}</t>
  </si>
  <si>
    <t>{'3.5-compat'}</t>
  </si>
  <si>
    <t>('py-py', 80), ('py-pymc3', 77), ('py-gpy', 73), ('py-ply', 73)</t>
  </si>
  <si>
    <t>python</t>
  </si>
  <si>
    <t>{'3.6.3', '3.5.2', '3.7.2', '3.9.10', '3.9.0', '3.6.1', '2019', '3.8.0', '3.8.6(default)', '3.6.8', '4.10.3', '4.5.11', '3.9.1', '3.9.6', '3.7.0', '3.4.3', '2.7.12', '3.7.4', '2.7.9'}</t>
  </si>
  <si>
    <t>{'idp3'}</t>
  </si>
  <si>
    <t>{'miniconda3'}</t>
  </si>
  <si>
    <t>('python', 100), ('py-antlr4-python3-runtime', 90), ('py-avro-python3', 90), ('py-biopython', 90)</t>
  </si>
  <si>
    <t>qt</t>
  </si>
  <si>
    <t>{'5.4.2', '5.12.1', '4.8.6'}</t>
  </si>
  <si>
    <t>('qt', 100), ('fqtrim', 90), ('iqtree2', 90), ('py-pyqt-builder', 90)</t>
  </si>
  <si>
    <t>qwt</t>
  </si>
  <si>
    <t>{'6.1.4'}</t>
  </si>
  <si>
    <t>('qwt', 100), ('py-guiqwt', 90), ('py-pythonqwt', 90), ('qwtpolar', 90)</t>
  </si>
  <si>
    <t>racket</t>
  </si>
  <si>
    <t>{'6.8'}</t>
  </si>
  <si>
    <t>('racket', 100), ('ack', 90), ('c', 90), ('ck', 90)</t>
  </si>
  <si>
    <t>rappture</t>
  </si>
  <si>
    <t>{'20130903'}</t>
  </si>
  <si>
    <t>('r', 90), ('py-iocapture', 72), ('re2', 72), ('appres', 71)</t>
  </si>
  <si>
    <t>rstudio-ide</t>
  </si>
  <si>
    <t>{'1.4.1717'}</t>
  </si>
  <si>
    <t>('rstudio', 90), ('r-rstudioapi', 70), ('hudi', 68), ('r-ids', 68)</t>
  </si>
  <si>
    <t>ruby</t>
  </si>
  <si>
    <t>{'2.2.2'}</t>
  </si>
  <si>
    <t>('ruby', 100), ('r', 90), ('ruby-asciidoctor', 90), ('ruby-erubis', 90)</t>
  </si>
  <si>
    <t>ruse</t>
  </si>
  <si>
    <t>{'1.0.1', '2.0'}</t>
  </si>
  <si>
    <t>('r', 90), ('aocl-sparse', 77), ('feq-parse', 77), ('hipsparse', 77)</t>
  </si>
  <si>
    <t>sbcl</t>
  </si>
  <si>
    <t>{'1.3.19', '2.1.6'}</t>
  </si>
  <si>
    <t>('bc', 90), ('c', 90), ('sbml', 75), ('amdscalapack', 68)</t>
  </si>
  <si>
    <t>sbt</t>
  </si>
  <si>
    <t>{'1.6.1'}</t>
  </si>
  <si>
    <t>('sbt', 100), ('bamdst', 72), ('boost', 72), ('catalyst', 72)</t>
  </si>
  <si>
    <t>scala</t>
  </si>
  <si>
    <t>{'2.13.8', '3.1.1'}</t>
  </si>
  <si>
    <t>('scala', 100), ('amdscalapack', 90), ('c', 90), ('netlib-scalapack', 90)</t>
  </si>
  <si>
    <t>scons</t>
  </si>
  <si>
    <t>{'2.3.4'}</t>
  </si>
  <si>
    <t>('scons', 100), ('c', 90), ('scs', 75), ('sos', 75)</t>
  </si>
  <si>
    <t>strace</t>
  </si>
  <si>
    <t>{'4.12'}</t>
  </si>
  <si>
    <t>('strace', 100), ('ace', 90), ('c', 90), ('dnstracer', 90)</t>
  </si>
  <si>
    <t>subversion</t>
  </si>
  <si>
    <t>{'1.14.1', '1.8.13'}</t>
  </si>
  <si>
    <t>('subversion', 100), ('er', 90), ('sio', 90), ('bumpversion', 76)</t>
  </si>
  <si>
    <t>swig</t>
  </si>
  <si>
    <t>{'3.0.7', '3.0.5'}</t>
  </si>
  <si>
    <t>('swig', 100), ('sowing', 80), ('py-deepsig', 77), ('cosign', 68)</t>
  </si>
  <si>
    <t>tcl</t>
  </si>
  <si>
    <t>{'8.6.8'}</t>
  </si>
  <si>
    <t>('tcl', 100), ('c', 90), ('jimtcl', 90), ('py-fastcluster', 90)</t>
  </si>
  <si>
    <t>v8</t>
  </si>
  <si>
    <t>{'5.6', '3.15'}</t>
  </si>
  <si>
    <t>('r-v8', 90), ('clamav', 60), ('direnv', 60), ('fxdiv', 60)</t>
  </si>
  <si>
    <t>valgrind</t>
  </si>
  <si>
    <t>{'3.11.0'}</t>
  </si>
  <si>
    <t>('valgrind', 100), ('r', 90), ('oclgrind', 75), ('grid', 68)</t>
  </si>
  <si>
    <t>xbae</t>
  </si>
  <si>
    <t>{'4.60.4'}</t>
  </si>
  <si>
    <t>('babelflow', 68), ('byte-unixbench', 68), ('epics-base', 68), ('exabayes', 68)</t>
  </si>
  <si>
    <t>xorg-utils</t>
  </si>
  <si>
    <t>{'X11R7.7'}</t>
  </si>
  <si>
    <t>('openspeedshop-utils', 86), ('perl-array-utils', 86), ('perl-scalar-list-utils', 86), ('py-illumina-utils', 86)</t>
  </si>
  <si>
    <t>beta-modules</t>
  </si>
  <si>
    <t>('environment-modules', 86), ('lanl-cmake-modules', 86), ('mofem-users-modules', 86), ('py-azure-cli-command-modules-nspkg', 86)</t>
  </si>
  <si>
    <t>bioperl</t>
  </si>
  <si>
    <t>('er', 90), ('perl', 90), ('perl-bioperl', 90), ('r', 90)</t>
  </si>
  <si>
    <t>blic-modules</t>
  </si>
  <si>
    <t>brunel-modules</t>
  </si>
  <si>
    <t>('py-azure-cli-command-modules-nspkg', 86), ('less', 77), ('erne', 68), ('kmod', 68)</t>
  </si>
  <si>
    <t>chemistry-modules</t>
  </si>
  <si>
    <t>('py-azure-cli-command-modules-nspkg', 86), ('py-lmodule', 72), ('r-mco', 72), ('py-kmodes', 70)</t>
  </si>
  <si>
    <t>climate-tools</t>
  </si>
  <si>
    <t>('or-tools', 86), ('py-climate', 78), ('gatetools', 73), ('acpica-tools', 72)</t>
  </si>
  <si>
    <t>deep_earth</t>
  </si>
  <si>
    <t>('bart', 68), ('bear', 68), ('meep', 68), ('ant', 60)</t>
  </si>
  <si>
    <t>default-modules</t>
  </si>
  <si>
    <t>{'2017', '2018(default)', '2015'}</t>
  </si>
  <si>
    <t>('py-azure-cli-command-modules-nspkg', 86), ('less', 77), ('faust', 72), ('erfa', 68)</t>
  </si>
  <si>
    <t>default-modules-aristotle</t>
  </si>
  <si>
    <t>('faust', 72), ('istio', 72), ('r-iso', 72), ('args', 68)</t>
  </si>
  <si>
    <t>economics-modules</t>
  </si>
  <si>
    <t>('py-azure-cli-command-modules-nspkg', 86), ('less', 77), ('recon', 72), ('cool', 68)</t>
  </si>
  <si>
    <t>farr</t>
  </si>
  <si>
    <t>('r', 90), ('rr', 90), ('autoconf-archive', 68), ('barrnap', 68)</t>
  </si>
  <si>
    <t>farr-modules</t>
  </si>
  <si>
    <t>('rr', 90), ('environment-modules', 86), ('lanl-cmake-modules', 86), ('mofem-users-modules', 86)</t>
  </si>
  <si>
    <t>imperial-modules</t>
  </si>
  <si>
    <t>('er', 90), ('imp', 90), ('py-azure-cli-command-modules-nspkg', 86), ('less', 77)</t>
  </si>
  <si>
    <t>naglib</t>
  </si>
  <si>
    <t>{'mark27'}</t>
  </si>
  <si>
    <t>{'intel-2019'}</t>
  </si>
  <si>
    <t>{'mark27-intel-2019'}</t>
  </si>
  <si>
    <t>('glib', 90), ('nag', 90), ('alglib', 83), ('libc', 77)</t>
  </si>
  <si>
    <t>personal-modules</t>
  </si>
  <si>
    <t>('er', 90), ('py-azure-cli-command-modules-nspkg', 86), ('nalu', 74), ('meson', 72)</t>
  </si>
  <si>
    <t>physics-modules</t>
  </si>
  <si>
    <t>('py-azure-cli-command-modules-nspkg', 86), ('less', 77), ('py-lmodule', 72), ('py-pyasn1-modules', 69)</t>
  </si>
  <si>
    <t>python2</t>
  </si>
  <si>
    <t>('python', 92), ('py-biopython', 83), ('py-bx-python', 83), ('py-gitpython', 83)</t>
  </si>
  <si>
    <t>python3</t>
  </si>
  <si>
    <t>{'3.9', '3.5', '3.4', '3.7', '3.8', '3.6'}</t>
  </si>
  <si>
    <t>{'recommended(default)'}</t>
  </si>
  <si>
    <t>('python', 92), ('py-antlr4-python3-runtime', 90), ('py-avro-python3', 90), ('py-python3-xlib', 90)</t>
  </si>
  <si>
    <t>rsd-modules</t>
  </si>
  <si>
    <t>thermo-modules</t>
  </si>
  <si>
    <t>('er', 90), ('py-azure-cli-command-modules-nspkg', 86), ('less', 77), ('ermod', 76)</t>
  </si>
  <si>
    <t>torch-deps</t>
  </si>
  <si>
    <t>('orc', 90), ('py-torch-cluster', 86), ('py-torch-geometric', 86), ('py-torch-nvidia-apex', 86)</t>
  </si>
  <si>
    <t>workaround-modules</t>
  </si>
  <si>
    <t>('py-azure-cli-command-modules-nspkg', 86), ('less', 77), ('kmod', 68), ('lmod', 68)</t>
  </si>
  <si>
    <t>spack package</t>
  </si>
  <si>
    <t>variants</t>
  </si>
  <si>
    <t>build</t>
  </si>
  <si>
    <t>gcc took 53m (dependencies already built) using 6 cores on login 12</t>
  </si>
  <si>
    <t xml:space="preserve">for buildof gcc12.2.0 deps were: </t>
  </si>
  <si>
    <t>autoconf@2.69                automake@1.16.5      bzip2@1.0.8    gawk@5.1.1  gdbm@1.23  libiconv@1.16    libtool@2.4.7  mpc@1.2.1   ncurses@6.3  pkgconf@1.8.0   texinfo@6.5  zstd@1.5.2</t>
  </si>
  <si>
    <t>autoconf-archive@2022.02.11  berkeley-db@18.1.40  diffutils@3.8  gcc@12.2.0  gmp@6.2.1  libsigsegv@2.13  m4@1.4.19      mpfr@4.1.0  perl@5.36.0  readline@8.1.2  zlib@1.2.13</t>
  </si>
  <si>
    <t>/lustre/scratch/scratch/ucapcjg/AHS-5_spack_investigations/spack/spack/var/spack/environments/build-tools/spack.yaml</t>
  </si>
  <si>
    <t>tried to make all deps of gcc depend on gcc12, and then removed dep on those that do not have gcc as a dep</t>
  </si>
  <si>
    <t>==&gt; Error: errors occurred during concretization of the environment:</t>
  </si>
  <si>
    <t>Package autoconf does not depend on gcc@12.2.0</t>
  </si>
  <si>
    <t>Package automake does not depend on gcc@12.2.0</t>
  </si>
  <si>
    <t>Package bzip2 does not depend on gcc@12.2.0</t>
  </si>
  <si>
    <t>Package gawk does not depend on gcc@12.2.0</t>
  </si>
  <si>
    <t>Package gdbm does not depend on gcc@12.2.0</t>
  </si>
  <si>
    <t>Package libiconv does not depend on gcc@12.2.0</t>
  </si>
  <si>
    <t>Package libtool does not depend on gcc@12.2.0</t>
  </si>
  <si>
    <t>Package mpc does not depend on gcc@12.2.0</t>
  </si>
  <si>
    <t>Package ncurses does not depend on gcc@12.2.0</t>
  </si>
  <si>
    <t>Package pkgconf does not depend on gcc@12.2.0</t>
  </si>
  <si>
    <t>Package texinfo does not depend on gcc@12.2.0</t>
  </si>
  <si>
    <t>Package zstd does not depend on gcc@12.2.0</t>
  </si>
  <si>
    <t>oops this is not a dep relation - use % for build with!</t>
  </si>
  <si>
    <t>an env - build-tools - with these and gcc12 took to build:</t>
  </si>
  <si>
    <t>real    135m42.617s</t>
  </si>
  <si>
    <t>user    194m9.496s</t>
  </si>
  <si>
    <t>sys     31m12.033s</t>
  </si>
  <si>
    <t>using 6 threads</t>
  </si>
  <si>
    <t>build was using multiple cc in top</t>
  </si>
  <si>
    <t>autoconf@2.69%gcc@12.2.0    bzip2@1.0.8%gcc@12.2.0  gcc@12.2.0%gcc@12.2.0  libiconv@1.16%gcc@12.2.0  mpc@1.2.1%gcc@12.2.0    pkgconf@1.8.0%gcc@12.2.0  zstd@1.5.2%gcc@12.2.0</t>
  </si>
  <si>
    <t>automake@1.16.5%gcc@12.2.0  gawk@5.1.1%gcc@12.2.0   gdbm@1.23%gcc@12.2.0   libtool@2.4.7%gcc@12.2.0  ncurses@6.3%gcc@12.2.0  texinfo@6.5%gcc@12.2.0</t>
  </si>
  <si>
    <t>1.16.5</t>
  </si>
  <si>
    <t>build-tools</t>
  </si>
  <si>
    <t xml:space="preserve">build-tools </t>
  </si>
  <si>
    <t>2.4.7</t>
  </si>
  <si>
    <t>12.2.0</t>
  </si>
  <si>
    <t>build tools env has pkgconf so a dep of gcc</t>
  </si>
  <si>
    <t>a big update</t>
  </si>
  <si>
    <t>3.8.2</t>
  </si>
  <si>
    <t>3.24.2</t>
  </si>
  <si>
    <t>building env development with packages that spack has:</t>
  </si>
  <si>
    <t xml:space="preserve">this popped up </t>
  </si>
  <si>
    <t>#</t>
  </si>
  <si>
    <t># A license is required to use package 'ddt'.</t>
  </si>
  <si>
    <t># * If your system is already properly configured for such a license, save this</t>
  </si>
  <si>
    <t>#   file UNCHANGED. The system may be configured if:</t>
  </si>
  <si>
    <t>#    - A license file is installed in a default location.</t>
  </si>
  <si>
    <t># * Otherwise, depending on the license you have, enter AT THE BEGINNING of</t>
  </si>
  <si>
    <t>#   this file:</t>
  </si>
  <si>
    <t>#   - the contents of your license file, or</t>
  </si>
  <si>
    <t>#   - the address(es) of your license server.</t>
  </si>
  <si>
    <t>#   After installation, the following symlink(s) will be added to point to</t>
  </si>
  <si>
    <t>#   this Spack-global file (relative to the installation prefix).</t>
  </si>
  <si>
    <t>#       ./licences/ddt.lic</t>
  </si>
  <si>
    <t># Recap:</t>
  </si>
  <si>
    <t># - You may not need to modify this file at all.</t>
  </si>
  <si>
    <t># - Otherwise, enter your license or server address AT THE BEGINNING.</t>
  </si>
  <si>
    <t>build paused to ask for licence (opened file to edit</t>
  </si>
  <si>
    <t>Warning: gtkplus@2.24.32 is deprecated and may be removed in a future Spack release.</t>
  </si>
  <si>
    <t>==&gt; Error: mc-4.8.28-w4a5reypnmshjkz63oowyixjxihlmad3: ProcessError: Command exited with status 2:</t>
  </si>
  <si>
    <t xml:space="preserve">    'make' '-j6' 'install'</t>
  </si>
  <si>
    <t>==&gt; Error: autogen-5.18.12-azffiaq5dusxw7m2c5u5glhjkwsilb6r: Package was not installed</t>
  </si>
  <si>
    <t>==&gt; Error: binutils-2.38-tbotro4gnxt5g7cmlpm3xg3tfb4rpff2: Package was not installed</t>
  </si>
  <si>
    <t>==&gt; Error: dimemas-5.4.1-4oog5brrs3ifnnil6iqsqm6awdzod2ui: Package was not installed</t>
  </si>
  <si>
    <t>==&gt; Error: extrae-3.8.3-xbyfx674brsnhn7jcmcys2h4yhlcwjjg: Package was not installed</t>
  </si>
  <si>
    <t>==&gt; Error: mc-4.8.28-w4a5reypnmshjkz63oowyixjxihlmad3: Package was not installed</t>
  </si>
  <si>
    <t>==&gt; Error: mono-6.12.0.122-zmmxvionjhnaxcjtlis46yv5a7q6p2db: Package was not installed</t>
  </si>
  <si>
    <t>==&gt; Error: nano-6.3-oemulaw4hmjbqwoijhbd3d6z4qmkldw5: Package was not installed</t>
  </si>
  <si>
    <t>==&gt; Error: paraver-4.6.3-jbmu3acamoe4yxyattcfboyjdew5yvfg: Package was not installed</t>
  </si>
  <si>
    <t>==&gt; Error: subversion-1.14.1-kf2tkzgs26byiwdnzcdgtpnnzsay37ls: Package was not installed</t>
  </si>
  <si>
    <t>==&gt; Updating view at /lustre/scratch/scratch/ucapcjg/AHS-5_spack_investigations/spack/spack/var/spack/environments/development/.spack-env/view</t>
  </si>
  <si>
    <t>==&gt; Error: 1933 fatal error(s) when merging prefixes:</t>
  </si>
  <si>
    <t xml:space="preserve">    `/lustre/scratch/scratch/ucapcjg/AHS-5_spack_investigations/spack/spack/opt/spack/linux-rhel7-skylake_avx512/gcc-12.2.0/boost-1.65.0-ohk6c4j2z5pqevfok76ykprkvaaricte/.spack/install_environment.json` and `/lustre/scratch/scratch/ucapcjg/AHS-5_spack_investigations/spack/spack/opt/spack/linux-rhel7-skylake_avx512/gcc-12.2.0/boost-1.80.0-645swisy27zvfism4xgflsndkbaz3ssx/.spack/install_environment.json` both project to `.spack/boost/install_environment.json`</t>
  </si>
  <si>
    <t xml:space="preserve">    `/lustre/scratch/scratch/ucapcjg/AHS-5_spack_investigations/spack/spack/opt/spack/linux-rhel7-skylake_avx512/gcc-12.2.0/boost-1.65.0-ohk6c4j2z5pqevfok76ykprkvaaricte/.spack/install_manifest.json` and `/lustre/scratch/scratch/ucapcjg/AHS-5_spack_investigations/spack/spack/opt/spack/linux-rhel7-skylake_avx512/gcc-12.2.0/boost-1.80.0-645swisy27zvfism4xgflsndkbaz3ssx/.spack/install_manifest.json` both project to `.spack/boost/install_manifest.json`</t>
  </si>
  <si>
    <t xml:space="preserve">    `/lustre/scratch/scratch/ucapcjg/AHS-5_spack_investigations/spack/spack/opt/spack/linux-rhel7-skylake_avx512/gcc-12.2.0/boost-1.65.0-ohk6c4j2z5pqevfok76ykprkvaaricte/.spack/install_times.json` and `/lustre/scratch/scratch/ucapcjg/AHS-5_spack_investigations/spack/spack/opt/spack/linux-rhel7-skylake_avx512/gcc-12.2.0/boost-1.80.0-645swisy27zvfism4xgflsndkbaz3ssx/.spack/install_times.json` both project to `.spack/boost/install_times.json`</t>
  </si>
  <si>
    <t>real    1817m17.681s</t>
  </si>
  <si>
    <t>user    2480m5.840s</t>
  </si>
  <si>
    <t>sys     372m17.225s</t>
  </si>
  <si>
    <t xml:space="preserve">package made </t>
  </si>
  <si>
    <t>1.11.1.1208</t>
  </si>
  <si>
    <t>pakage made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</si>
</sst>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70C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67955565050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wrapText="1"/>
    </xf>
    <xf numFmtId="0" fontId="0" fillId="33" borderId="0" xfId="0" applyFill="1"/>
    <xf numFmtId="0" fontId="18" fillId="0" borderId="0" xfId="0" applyFont="1" applyAlignment="1">
      <alignment wrapText="1"/>
    </xf>
    <xf numFmtId="15" fontId="0" fillId="0" borderId="0" xfId="0" applyNumberFormat="1"/>
    <xf numFmtId="0" fontId="0" fillId="0" borderId="0" xfId="0" quotePrefix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63"/>
  <sheetViews>
    <sheetView tabSelected="1" topLeftCell="A296" zoomScale="70" zoomScaleNormal="70" workbookViewId="0">
      <pane xSplit="1" topLeftCell="B1" activePane="topRight" state="frozen"/>
      <selection pane="topRight" activeCell="S299" sqref="S299"/>
    </sheetView>
  </sheetViews>
  <sheetFormatPr defaultRowHeight="33" customHeight="1" x14ac:dyDescent="0.25"/>
  <cols>
    <col min="1" max="1" width="21.5703125" style="1" customWidth="1"/>
    <col min="2" max="2" width="23.7109375" style="1" customWidth="1"/>
    <col min="3" max="3" width="20.28515625" style="1" customWidth="1"/>
    <col min="4" max="4" width="15.42578125" style="1" customWidth="1"/>
    <col min="5" max="5" width="17.28515625" style="1" customWidth="1"/>
    <col min="6" max="6" width="20.28515625" style="1" customWidth="1"/>
    <col min="7" max="7" width="23.5703125" style="1" customWidth="1"/>
    <col min="8" max="8" width="29.28515625" style="1" customWidth="1"/>
    <col min="9" max="10" width="15.42578125" customWidth="1"/>
    <col min="11" max="11" width="49.5703125" customWidth="1"/>
    <col min="12" max="12" width="17" customWidth="1"/>
    <col min="13" max="13" width="6.28515625" style="2" customWidth="1"/>
    <col min="14" max="14" width="16.7109375" customWidth="1"/>
    <col min="15" max="15" width="22.28515625" customWidth="1"/>
    <col min="16" max="16" width="20.5703125" customWidth="1"/>
  </cols>
  <sheetData>
    <row r="1" spans="1:15" ht="33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t="s">
        <v>8</v>
      </c>
      <c r="K1" t="s">
        <v>9</v>
      </c>
      <c r="L1" t="s">
        <v>10</v>
      </c>
      <c r="N1" t="s">
        <v>1493</v>
      </c>
      <c r="O1" t="s">
        <v>1494</v>
      </c>
    </row>
    <row r="2" spans="1:15" ht="33" customHeight="1" x14ac:dyDescent="0.25">
      <c r="A2" s="1" t="s">
        <v>43</v>
      </c>
      <c r="B2" s="3" t="s">
        <v>44</v>
      </c>
      <c r="C2" s="1" t="s">
        <v>12</v>
      </c>
      <c r="D2" s="1" t="s">
        <v>12</v>
      </c>
      <c r="E2" s="1" t="s">
        <v>45</v>
      </c>
      <c r="F2" s="1" t="s">
        <v>12</v>
      </c>
      <c r="G2" s="1" t="s">
        <v>12</v>
      </c>
      <c r="H2" s="1" t="s">
        <v>46</v>
      </c>
      <c r="I2" t="s">
        <v>47</v>
      </c>
      <c r="K2" t="s">
        <v>48</v>
      </c>
      <c r="L2" t="s">
        <v>12</v>
      </c>
    </row>
    <row r="3" spans="1:15" ht="33" customHeight="1" x14ac:dyDescent="0.25">
      <c r="A3" s="1" t="s">
        <v>49</v>
      </c>
      <c r="B3" s="3" t="s">
        <v>50</v>
      </c>
      <c r="C3" s="1" t="s">
        <v>12</v>
      </c>
      <c r="D3" s="1" t="s">
        <v>12</v>
      </c>
      <c r="E3" s="1" t="s">
        <v>12</v>
      </c>
      <c r="F3" s="1" t="s">
        <v>12</v>
      </c>
      <c r="G3" s="1" t="s">
        <v>51</v>
      </c>
      <c r="H3" s="1" t="s">
        <v>12</v>
      </c>
      <c r="I3" t="s">
        <v>47</v>
      </c>
      <c r="K3" t="s">
        <v>52</v>
      </c>
      <c r="L3" t="s">
        <v>49</v>
      </c>
      <c r="N3" t="s">
        <v>49</v>
      </c>
    </row>
    <row r="4" spans="1:15" ht="33" customHeight="1" x14ac:dyDescent="0.25">
      <c r="A4" s="1" t="s">
        <v>53</v>
      </c>
      <c r="B4" s="3" t="s">
        <v>54</v>
      </c>
      <c r="C4" s="1" t="s">
        <v>12</v>
      </c>
      <c r="D4" s="1" t="s">
        <v>12</v>
      </c>
      <c r="E4" s="1" t="s">
        <v>12</v>
      </c>
      <c r="F4" s="1" t="s">
        <v>12</v>
      </c>
      <c r="G4" s="1" t="s">
        <v>12</v>
      </c>
      <c r="H4" s="1" t="s">
        <v>12</v>
      </c>
      <c r="I4" t="s">
        <v>47</v>
      </c>
      <c r="K4" t="s">
        <v>55</v>
      </c>
      <c r="L4" t="s">
        <v>53</v>
      </c>
      <c r="N4" t="s">
        <v>53</v>
      </c>
    </row>
    <row r="5" spans="1:15" ht="33" customHeight="1" x14ac:dyDescent="0.25">
      <c r="A5" s="1" t="s">
        <v>56</v>
      </c>
      <c r="B5" s="3" t="s">
        <v>57</v>
      </c>
      <c r="C5" s="1" t="s">
        <v>12</v>
      </c>
      <c r="D5" s="1" t="s">
        <v>12</v>
      </c>
      <c r="E5" s="1" t="s">
        <v>12</v>
      </c>
      <c r="F5" s="1" t="s">
        <v>12</v>
      </c>
      <c r="G5" s="1" t="s">
        <v>12</v>
      </c>
      <c r="H5" s="1" t="s">
        <v>12</v>
      </c>
      <c r="I5" t="s">
        <v>47</v>
      </c>
      <c r="K5" t="s">
        <v>58</v>
      </c>
      <c r="L5" t="s">
        <v>12</v>
      </c>
    </row>
    <row r="6" spans="1:15" ht="33" customHeight="1" x14ac:dyDescent="0.25">
      <c r="A6" s="1" t="s">
        <v>59</v>
      </c>
      <c r="B6" s="3" t="s">
        <v>60</v>
      </c>
      <c r="C6" s="1" t="s">
        <v>61</v>
      </c>
      <c r="D6" s="1" t="s">
        <v>12</v>
      </c>
      <c r="E6" s="1" t="s">
        <v>12</v>
      </c>
      <c r="F6" s="1" t="s">
        <v>12</v>
      </c>
      <c r="G6" s="1" t="s">
        <v>62</v>
      </c>
      <c r="H6" s="1" t="s">
        <v>12</v>
      </c>
      <c r="I6" t="s">
        <v>47</v>
      </c>
      <c r="K6" t="s">
        <v>63</v>
      </c>
      <c r="L6" t="s">
        <v>59</v>
      </c>
      <c r="N6" t="s">
        <v>59</v>
      </c>
    </row>
    <row r="7" spans="1:15" ht="33" customHeight="1" x14ac:dyDescent="0.25">
      <c r="A7" s="1" t="s">
        <v>64</v>
      </c>
      <c r="B7" s="3" t="s">
        <v>65</v>
      </c>
      <c r="C7" s="1" t="s">
        <v>12</v>
      </c>
      <c r="D7" s="1" t="s">
        <v>12</v>
      </c>
      <c r="E7" s="1" t="s">
        <v>12</v>
      </c>
      <c r="F7" s="1" t="s">
        <v>12</v>
      </c>
      <c r="G7" s="1" t="s">
        <v>12</v>
      </c>
      <c r="H7" s="1" t="s">
        <v>12</v>
      </c>
      <c r="I7" t="s">
        <v>47</v>
      </c>
      <c r="K7" t="s">
        <v>66</v>
      </c>
      <c r="L7" t="s">
        <v>12</v>
      </c>
    </row>
    <row r="8" spans="1:15" ht="33" customHeight="1" x14ac:dyDescent="0.25">
      <c r="A8" s="1" t="s">
        <v>67</v>
      </c>
      <c r="B8" s="3" t="s">
        <v>68</v>
      </c>
      <c r="C8" s="1" t="s">
        <v>12</v>
      </c>
      <c r="D8" s="1" t="s">
        <v>12</v>
      </c>
      <c r="E8" s="1" t="s">
        <v>12</v>
      </c>
      <c r="F8" s="1" t="s">
        <v>12</v>
      </c>
      <c r="G8" s="1" t="s">
        <v>12</v>
      </c>
      <c r="H8" s="1" t="s">
        <v>12</v>
      </c>
      <c r="I8" t="s">
        <v>47</v>
      </c>
      <c r="K8" t="s">
        <v>69</v>
      </c>
      <c r="L8" t="s">
        <v>67</v>
      </c>
      <c r="N8" t="s">
        <v>67</v>
      </c>
    </row>
    <row r="9" spans="1:15" ht="33" customHeight="1" x14ac:dyDescent="0.25">
      <c r="A9" s="1" t="s">
        <v>70</v>
      </c>
      <c r="B9" s="3" t="s">
        <v>12</v>
      </c>
      <c r="C9" s="1" t="s">
        <v>12</v>
      </c>
      <c r="D9" s="1" t="s">
        <v>12</v>
      </c>
      <c r="E9" s="1" t="s">
        <v>12</v>
      </c>
      <c r="F9" s="1" t="s">
        <v>12</v>
      </c>
      <c r="G9" s="1" t="s">
        <v>71</v>
      </c>
      <c r="H9" s="1" t="s">
        <v>12</v>
      </c>
      <c r="I9" t="s">
        <v>47</v>
      </c>
      <c r="K9" t="s">
        <v>72</v>
      </c>
      <c r="L9" t="s">
        <v>12</v>
      </c>
    </row>
    <row r="10" spans="1:15" ht="33" customHeight="1" x14ac:dyDescent="0.25">
      <c r="A10" s="1" t="s">
        <v>73</v>
      </c>
      <c r="B10" s="3" t="s">
        <v>74</v>
      </c>
      <c r="C10" s="1" t="s">
        <v>12</v>
      </c>
      <c r="D10" s="1" t="s">
        <v>12</v>
      </c>
      <c r="E10" s="1" t="s">
        <v>12</v>
      </c>
      <c r="F10" s="1" t="s">
        <v>12</v>
      </c>
      <c r="G10" s="1" t="s">
        <v>71</v>
      </c>
      <c r="H10" s="1" t="s">
        <v>12</v>
      </c>
      <c r="I10" t="s">
        <v>47</v>
      </c>
      <c r="K10" t="s">
        <v>75</v>
      </c>
      <c r="L10" t="s">
        <v>73</v>
      </c>
      <c r="N10" t="s">
        <v>73</v>
      </c>
    </row>
    <row r="11" spans="1:15" ht="33" customHeight="1" x14ac:dyDescent="0.25">
      <c r="A11" s="1" t="s">
        <v>76</v>
      </c>
      <c r="B11" s="3" t="s">
        <v>77</v>
      </c>
      <c r="C11" s="1" t="s">
        <v>12</v>
      </c>
      <c r="D11" s="1" t="s">
        <v>12</v>
      </c>
      <c r="E11" s="1" t="s">
        <v>12</v>
      </c>
      <c r="F11" s="1" t="s">
        <v>12</v>
      </c>
      <c r="G11" s="1" t="s">
        <v>12</v>
      </c>
      <c r="H11" s="1" t="s">
        <v>12</v>
      </c>
      <c r="I11" t="s">
        <v>47</v>
      </c>
      <c r="K11" t="s">
        <v>78</v>
      </c>
      <c r="L11" t="s">
        <v>12</v>
      </c>
    </row>
    <row r="12" spans="1:15" ht="33" customHeight="1" x14ac:dyDescent="0.25">
      <c r="A12" s="1" t="s">
        <v>79</v>
      </c>
      <c r="B12" s="3" t="s">
        <v>80</v>
      </c>
      <c r="C12" s="1" t="s">
        <v>12</v>
      </c>
      <c r="D12" s="1" t="s">
        <v>12</v>
      </c>
      <c r="E12" s="1" t="s">
        <v>12</v>
      </c>
      <c r="F12" s="1" t="s">
        <v>12</v>
      </c>
      <c r="G12" s="1" t="s">
        <v>12</v>
      </c>
      <c r="H12" s="1" t="s">
        <v>12</v>
      </c>
      <c r="I12" t="s">
        <v>47</v>
      </c>
      <c r="K12" t="s">
        <v>81</v>
      </c>
      <c r="L12" t="s">
        <v>12</v>
      </c>
    </row>
    <row r="13" spans="1:15" ht="33" customHeight="1" x14ac:dyDescent="0.25">
      <c r="A13" s="1" t="s">
        <v>82</v>
      </c>
      <c r="B13" s="3" t="s">
        <v>83</v>
      </c>
      <c r="C13" s="1" t="s">
        <v>12</v>
      </c>
      <c r="D13" s="1" t="s">
        <v>12</v>
      </c>
      <c r="E13" s="1" t="s">
        <v>12</v>
      </c>
      <c r="F13" s="1" t="s">
        <v>12</v>
      </c>
      <c r="G13" s="1" t="s">
        <v>71</v>
      </c>
      <c r="H13" s="1" t="s">
        <v>12</v>
      </c>
      <c r="I13" t="s">
        <v>47</v>
      </c>
      <c r="K13" t="s">
        <v>84</v>
      </c>
      <c r="L13" t="s">
        <v>82</v>
      </c>
      <c r="N13" t="s">
        <v>82</v>
      </c>
    </row>
    <row r="14" spans="1:15" ht="33" customHeight="1" x14ac:dyDescent="0.25">
      <c r="A14" s="1" t="s">
        <v>85</v>
      </c>
      <c r="B14" s="3" t="s">
        <v>86</v>
      </c>
      <c r="C14" s="1" t="s">
        <v>12</v>
      </c>
      <c r="D14" s="1" t="s">
        <v>12</v>
      </c>
      <c r="E14" s="1" t="s">
        <v>12</v>
      </c>
      <c r="F14" s="1" t="s">
        <v>12</v>
      </c>
      <c r="G14" s="1" t="s">
        <v>71</v>
      </c>
      <c r="H14" s="1" t="s">
        <v>12</v>
      </c>
      <c r="I14" t="s">
        <v>47</v>
      </c>
      <c r="K14" t="s">
        <v>87</v>
      </c>
      <c r="L14" t="s">
        <v>85</v>
      </c>
      <c r="N14" t="s">
        <v>85</v>
      </c>
    </row>
    <row r="15" spans="1:15" ht="33" customHeight="1" x14ac:dyDescent="0.25">
      <c r="A15" s="1" t="s">
        <v>88</v>
      </c>
      <c r="B15" s="3" t="s">
        <v>89</v>
      </c>
      <c r="C15" s="1" t="s">
        <v>12</v>
      </c>
      <c r="D15" s="1" t="s">
        <v>12</v>
      </c>
      <c r="E15" s="1" t="s">
        <v>12</v>
      </c>
      <c r="F15" s="1" t="s">
        <v>12</v>
      </c>
      <c r="G15" s="1" t="s">
        <v>12</v>
      </c>
      <c r="H15" s="1" t="s">
        <v>12</v>
      </c>
      <c r="I15" t="s">
        <v>47</v>
      </c>
      <c r="K15" t="s">
        <v>90</v>
      </c>
      <c r="L15" t="s">
        <v>12</v>
      </c>
    </row>
    <row r="16" spans="1:15" ht="33" customHeight="1" x14ac:dyDescent="0.25">
      <c r="A16" s="1" t="s">
        <v>91</v>
      </c>
      <c r="B16" s="3" t="s">
        <v>92</v>
      </c>
      <c r="C16" s="1" t="s">
        <v>12</v>
      </c>
      <c r="D16" s="1" t="s">
        <v>12</v>
      </c>
      <c r="E16" s="1" t="s">
        <v>12</v>
      </c>
      <c r="F16" s="1" t="s">
        <v>12</v>
      </c>
      <c r="G16" s="1" t="s">
        <v>12</v>
      </c>
      <c r="H16" s="1" t="s">
        <v>12</v>
      </c>
      <c r="I16" t="s">
        <v>47</v>
      </c>
      <c r="K16" t="s">
        <v>93</v>
      </c>
      <c r="L16" t="s">
        <v>91</v>
      </c>
      <c r="N16" t="s">
        <v>91</v>
      </c>
    </row>
    <row r="17" spans="1:14" ht="33" customHeight="1" x14ac:dyDescent="0.25">
      <c r="A17" s="1" t="s">
        <v>94</v>
      </c>
      <c r="B17" s="3" t="s">
        <v>95</v>
      </c>
      <c r="C17" s="1" t="s">
        <v>12</v>
      </c>
      <c r="D17" s="1" t="s">
        <v>12</v>
      </c>
      <c r="E17" s="1" t="s">
        <v>12</v>
      </c>
      <c r="F17" s="1" t="s">
        <v>12</v>
      </c>
      <c r="G17" s="1" t="s">
        <v>12</v>
      </c>
      <c r="H17" s="1" t="s">
        <v>12</v>
      </c>
      <c r="I17" t="s">
        <v>47</v>
      </c>
      <c r="K17" t="s">
        <v>96</v>
      </c>
      <c r="L17" t="s">
        <v>12</v>
      </c>
    </row>
    <row r="18" spans="1:14" ht="33" customHeight="1" x14ac:dyDescent="0.25">
      <c r="A18" s="1" t="s">
        <v>97</v>
      </c>
      <c r="B18" s="3" t="s">
        <v>98</v>
      </c>
      <c r="C18" s="1" t="s">
        <v>12</v>
      </c>
      <c r="D18" s="1" t="s">
        <v>12</v>
      </c>
      <c r="E18" s="1" t="s">
        <v>12</v>
      </c>
      <c r="F18" s="1" t="s">
        <v>12</v>
      </c>
      <c r="G18" s="1" t="s">
        <v>12</v>
      </c>
      <c r="H18" s="1" t="s">
        <v>12</v>
      </c>
      <c r="I18" t="s">
        <v>47</v>
      </c>
      <c r="K18" t="s">
        <v>99</v>
      </c>
      <c r="L18" t="s">
        <v>12</v>
      </c>
    </row>
    <row r="19" spans="1:14" ht="33" customHeight="1" x14ac:dyDescent="0.25">
      <c r="A19" s="1" t="s">
        <v>100</v>
      </c>
      <c r="B19" s="3" t="s">
        <v>101</v>
      </c>
      <c r="C19" s="1" t="s">
        <v>12</v>
      </c>
      <c r="D19" s="1" t="s">
        <v>12</v>
      </c>
      <c r="E19" s="1" t="s">
        <v>12</v>
      </c>
      <c r="F19" s="1" t="s">
        <v>12</v>
      </c>
      <c r="G19" s="1" t="s">
        <v>12</v>
      </c>
      <c r="H19" s="1" t="s">
        <v>12</v>
      </c>
      <c r="I19" t="s">
        <v>47</v>
      </c>
      <c r="K19" t="s">
        <v>102</v>
      </c>
      <c r="L19" t="s">
        <v>12</v>
      </c>
    </row>
    <row r="20" spans="1:14" ht="33" customHeight="1" x14ac:dyDescent="0.25">
      <c r="A20" s="1" t="s">
        <v>103</v>
      </c>
      <c r="B20" s="3" t="s">
        <v>104</v>
      </c>
      <c r="C20" s="1" t="s">
        <v>12</v>
      </c>
      <c r="D20" s="1" t="s">
        <v>12</v>
      </c>
      <c r="E20" s="1" t="s">
        <v>12</v>
      </c>
      <c r="F20" s="1" t="s">
        <v>12</v>
      </c>
      <c r="G20" s="1" t="s">
        <v>12</v>
      </c>
      <c r="H20" s="1" t="s">
        <v>12</v>
      </c>
      <c r="I20" t="s">
        <v>47</v>
      </c>
      <c r="K20" t="s">
        <v>105</v>
      </c>
      <c r="L20" t="s">
        <v>12</v>
      </c>
    </row>
    <row r="21" spans="1:14" ht="33" customHeight="1" x14ac:dyDescent="0.25">
      <c r="A21" s="1" t="s">
        <v>106</v>
      </c>
      <c r="B21" s="3" t="s">
        <v>107</v>
      </c>
      <c r="C21" s="1" t="s">
        <v>12</v>
      </c>
      <c r="D21" s="1" t="s">
        <v>12</v>
      </c>
      <c r="E21" s="1" t="s">
        <v>12</v>
      </c>
      <c r="F21" s="1" t="s">
        <v>12</v>
      </c>
      <c r="G21" s="1" t="s">
        <v>108</v>
      </c>
      <c r="H21" s="1" t="s">
        <v>12</v>
      </c>
      <c r="I21" t="s">
        <v>47</v>
      </c>
      <c r="K21" t="s">
        <v>105</v>
      </c>
      <c r="L21" t="s">
        <v>12</v>
      </c>
    </row>
    <row r="22" spans="1:14" ht="33" customHeight="1" x14ac:dyDescent="0.25">
      <c r="A22" s="1" t="s">
        <v>109</v>
      </c>
      <c r="B22" s="3" t="s">
        <v>110</v>
      </c>
      <c r="C22" s="1" t="s">
        <v>12</v>
      </c>
      <c r="D22" s="1" t="s">
        <v>12</v>
      </c>
      <c r="E22" s="1" t="s">
        <v>12</v>
      </c>
      <c r="F22" s="1" t="s">
        <v>12</v>
      </c>
      <c r="G22" s="1" t="s">
        <v>12</v>
      </c>
      <c r="H22" s="1" t="s">
        <v>12</v>
      </c>
      <c r="I22" t="s">
        <v>47</v>
      </c>
      <c r="K22" t="s">
        <v>111</v>
      </c>
      <c r="L22" t="s">
        <v>12</v>
      </c>
    </row>
    <row r="23" spans="1:14" ht="33" customHeight="1" x14ac:dyDescent="0.25">
      <c r="A23" s="1" t="s">
        <v>112</v>
      </c>
      <c r="B23" s="3" t="s">
        <v>113</v>
      </c>
      <c r="C23" s="1" t="s">
        <v>12</v>
      </c>
      <c r="D23" s="1" t="s">
        <v>12</v>
      </c>
      <c r="E23" s="1" t="s">
        <v>12</v>
      </c>
      <c r="F23" s="1" t="s">
        <v>12</v>
      </c>
      <c r="G23" s="1" t="s">
        <v>114</v>
      </c>
      <c r="H23" s="1" t="s">
        <v>12</v>
      </c>
      <c r="I23" t="s">
        <v>47</v>
      </c>
      <c r="K23" t="s">
        <v>115</v>
      </c>
      <c r="L23" t="s">
        <v>12</v>
      </c>
    </row>
    <row r="24" spans="1:14" ht="33" customHeight="1" x14ac:dyDescent="0.25">
      <c r="A24" s="1" t="s">
        <v>116</v>
      </c>
      <c r="B24" s="3" t="s">
        <v>117</v>
      </c>
      <c r="C24" s="1" t="s">
        <v>12</v>
      </c>
      <c r="D24" s="1" t="s">
        <v>12</v>
      </c>
      <c r="E24" s="1" t="s">
        <v>12</v>
      </c>
      <c r="F24" s="1" t="s">
        <v>12</v>
      </c>
      <c r="G24" s="1" t="s">
        <v>12</v>
      </c>
      <c r="H24" s="1" t="s">
        <v>12</v>
      </c>
      <c r="I24" t="s">
        <v>47</v>
      </c>
      <c r="K24" t="s">
        <v>118</v>
      </c>
      <c r="L24" t="s">
        <v>116</v>
      </c>
      <c r="N24" t="s">
        <v>116</v>
      </c>
    </row>
    <row r="25" spans="1:14" ht="33" customHeight="1" x14ac:dyDescent="0.25">
      <c r="A25" s="1" t="s">
        <v>119</v>
      </c>
      <c r="B25" s="3" t="s">
        <v>120</v>
      </c>
      <c r="C25" s="1" t="s">
        <v>12</v>
      </c>
      <c r="D25" s="1" t="s">
        <v>12</v>
      </c>
      <c r="E25" s="1" t="s">
        <v>12</v>
      </c>
      <c r="F25" s="1" t="s">
        <v>12</v>
      </c>
      <c r="G25" s="1" t="s">
        <v>12</v>
      </c>
      <c r="H25" s="1" t="s">
        <v>12</v>
      </c>
      <c r="I25" t="s">
        <v>47</v>
      </c>
      <c r="K25" t="s">
        <v>121</v>
      </c>
      <c r="L25" t="s">
        <v>119</v>
      </c>
      <c r="N25" t="s">
        <v>119</v>
      </c>
    </row>
    <row r="26" spans="1:14" ht="33" customHeight="1" x14ac:dyDescent="0.25">
      <c r="A26" s="1" t="s">
        <v>122</v>
      </c>
      <c r="B26" s="3" t="s">
        <v>123</v>
      </c>
      <c r="C26" s="1" t="s">
        <v>12</v>
      </c>
      <c r="D26" s="1" t="s">
        <v>12</v>
      </c>
      <c r="E26" s="1" t="s">
        <v>12</v>
      </c>
      <c r="F26" s="1" t="s">
        <v>12</v>
      </c>
      <c r="G26" s="1" t="s">
        <v>71</v>
      </c>
      <c r="H26" s="1" t="s">
        <v>12</v>
      </c>
      <c r="I26" t="s">
        <v>47</v>
      </c>
      <c r="K26" t="s">
        <v>124</v>
      </c>
      <c r="L26" t="s">
        <v>122</v>
      </c>
      <c r="N26" t="s">
        <v>122</v>
      </c>
    </row>
    <row r="27" spans="1:14" ht="33" customHeight="1" x14ac:dyDescent="0.25">
      <c r="A27" s="1" t="s">
        <v>125</v>
      </c>
      <c r="B27" s="3" t="s">
        <v>16</v>
      </c>
      <c r="C27" s="1" t="s">
        <v>12</v>
      </c>
      <c r="D27" s="1" t="s">
        <v>126</v>
      </c>
      <c r="E27" s="1" t="s">
        <v>12</v>
      </c>
      <c r="F27" s="1" t="s">
        <v>12</v>
      </c>
      <c r="G27" s="1" t="s">
        <v>127</v>
      </c>
      <c r="H27" s="1" t="s">
        <v>12</v>
      </c>
      <c r="I27" t="s">
        <v>47</v>
      </c>
      <c r="K27" t="s">
        <v>128</v>
      </c>
      <c r="L27" t="s">
        <v>125</v>
      </c>
      <c r="N27" t="s">
        <v>125</v>
      </c>
    </row>
    <row r="28" spans="1:14" ht="33" customHeight="1" x14ac:dyDescent="0.25">
      <c r="A28" s="1" t="s">
        <v>136</v>
      </c>
      <c r="B28" s="3" t="s">
        <v>137</v>
      </c>
      <c r="C28" s="1" t="s">
        <v>12</v>
      </c>
      <c r="D28" s="1" t="s">
        <v>12</v>
      </c>
      <c r="E28" s="1" t="s">
        <v>12</v>
      </c>
      <c r="F28" s="1" t="s">
        <v>12</v>
      </c>
      <c r="G28" s="1" t="s">
        <v>138</v>
      </c>
      <c r="H28" s="1" t="s">
        <v>12</v>
      </c>
      <c r="I28" t="s">
        <v>47</v>
      </c>
      <c r="K28" t="s">
        <v>139</v>
      </c>
      <c r="L28" t="s">
        <v>12</v>
      </c>
    </row>
    <row r="29" spans="1:14" ht="33" customHeight="1" x14ac:dyDescent="0.25">
      <c r="A29" s="1" t="s">
        <v>140</v>
      </c>
      <c r="B29" s="3" t="s">
        <v>141</v>
      </c>
      <c r="C29" s="1" t="s">
        <v>12</v>
      </c>
      <c r="D29" s="1" t="s">
        <v>12</v>
      </c>
      <c r="E29" s="1" t="s">
        <v>12</v>
      </c>
      <c r="F29" s="1" t="s">
        <v>12</v>
      </c>
      <c r="G29" s="1" t="s">
        <v>71</v>
      </c>
      <c r="H29" s="1" t="s">
        <v>12</v>
      </c>
      <c r="I29" t="s">
        <v>47</v>
      </c>
      <c r="K29" t="s">
        <v>142</v>
      </c>
      <c r="L29" t="s">
        <v>140</v>
      </c>
      <c r="N29" t="s">
        <v>140</v>
      </c>
    </row>
    <row r="30" spans="1:14" ht="33" customHeight="1" x14ac:dyDescent="0.25">
      <c r="A30" s="1" t="s">
        <v>143</v>
      </c>
      <c r="B30" s="3" t="s">
        <v>144</v>
      </c>
      <c r="C30" s="1" t="s">
        <v>12</v>
      </c>
      <c r="D30" s="1" t="s">
        <v>12</v>
      </c>
      <c r="E30" s="1" t="s">
        <v>12</v>
      </c>
      <c r="F30" s="1" t="s">
        <v>12</v>
      </c>
      <c r="G30" s="1" t="s">
        <v>145</v>
      </c>
      <c r="H30" s="1" t="s">
        <v>12</v>
      </c>
      <c r="I30" t="s">
        <v>47</v>
      </c>
      <c r="K30" t="s">
        <v>146</v>
      </c>
      <c r="L30" t="s">
        <v>143</v>
      </c>
      <c r="N30" t="s">
        <v>143</v>
      </c>
    </row>
    <row r="31" spans="1:14" ht="33" customHeight="1" x14ac:dyDescent="0.25">
      <c r="A31" s="1" t="s">
        <v>147</v>
      </c>
      <c r="B31" s="3" t="s">
        <v>148</v>
      </c>
      <c r="C31" s="1" t="s">
        <v>12</v>
      </c>
      <c r="D31" s="1" t="s">
        <v>12</v>
      </c>
      <c r="E31" s="1" t="s">
        <v>12</v>
      </c>
      <c r="F31" s="1" t="s">
        <v>12</v>
      </c>
      <c r="G31" s="1" t="s">
        <v>12</v>
      </c>
      <c r="H31" s="1" t="s">
        <v>12</v>
      </c>
      <c r="I31" t="s">
        <v>47</v>
      </c>
      <c r="K31" t="s">
        <v>149</v>
      </c>
      <c r="L31" t="s">
        <v>12</v>
      </c>
    </row>
    <row r="32" spans="1:14" ht="33" customHeight="1" x14ac:dyDescent="0.25">
      <c r="A32" s="1" t="s">
        <v>150</v>
      </c>
      <c r="B32" s="3" t="s">
        <v>151</v>
      </c>
      <c r="C32" s="1" t="s">
        <v>12</v>
      </c>
      <c r="D32" s="1" t="s">
        <v>12</v>
      </c>
      <c r="E32" s="1" t="s">
        <v>12</v>
      </c>
      <c r="F32" s="1" t="s">
        <v>12</v>
      </c>
      <c r="G32" s="1" t="s">
        <v>152</v>
      </c>
      <c r="H32" s="1" t="s">
        <v>12</v>
      </c>
      <c r="I32" t="s">
        <v>47</v>
      </c>
      <c r="K32" t="s">
        <v>153</v>
      </c>
      <c r="L32" t="s">
        <v>12</v>
      </c>
    </row>
    <row r="33" spans="1:14" ht="33" customHeight="1" x14ac:dyDescent="0.25">
      <c r="A33" s="1" t="s">
        <v>154</v>
      </c>
      <c r="B33" s="3" t="s">
        <v>155</v>
      </c>
      <c r="C33" s="1" t="s">
        <v>12</v>
      </c>
      <c r="D33" s="1" t="s">
        <v>12</v>
      </c>
      <c r="E33" s="1" t="s">
        <v>12</v>
      </c>
      <c r="F33" s="1" t="s">
        <v>12</v>
      </c>
      <c r="G33" s="1" t="s">
        <v>12</v>
      </c>
      <c r="H33" s="1" t="s">
        <v>12</v>
      </c>
      <c r="I33" t="s">
        <v>47</v>
      </c>
      <c r="K33" t="s">
        <v>156</v>
      </c>
      <c r="L33" t="s">
        <v>12</v>
      </c>
    </row>
    <row r="34" spans="1:14" ht="33" customHeight="1" x14ac:dyDescent="0.25">
      <c r="A34" s="1" t="s">
        <v>157</v>
      </c>
      <c r="B34" s="3" t="s">
        <v>158</v>
      </c>
      <c r="C34" s="1" t="s">
        <v>159</v>
      </c>
      <c r="D34" s="1" t="s">
        <v>12</v>
      </c>
      <c r="E34" s="1" t="s">
        <v>160</v>
      </c>
      <c r="F34" s="1" t="s">
        <v>12</v>
      </c>
      <c r="G34" s="1" t="s">
        <v>12</v>
      </c>
      <c r="H34" s="1" t="s">
        <v>12</v>
      </c>
      <c r="I34" t="s">
        <v>47</v>
      </c>
      <c r="K34" t="s">
        <v>161</v>
      </c>
      <c r="L34" t="s">
        <v>12</v>
      </c>
    </row>
    <row r="35" spans="1:14" ht="33" customHeight="1" x14ac:dyDescent="0.25">
      <c r="A35" s="1" t="s">
        <v>162</v>
      </c>
      <c r="B35" s="3" t="s">
        <v>163</v>
      </c>
      <c r="C35" s="1" t="s">
        <v>12</v>
      </c>
      <c r="D35" s="1" t="s">
        <v>12</v>
      </c>
      <c r="E35" s="1" t="s">
        <v>12</v>
      </c>
      <c r="F35" s="1" t="s">
        <v>12</v>
      </c>
      <c r="G35" s="1" t="s">
        <v>12</v>
      </c>
      <c r="H35" s="1" t="s">
        <v>12</v>
      </c>
      <c r="I35" t="s">
        <v>47</v>
      </c>
      <c r="K35" t="s">
        <v>164</v>
      </c>
      <c r="L35" t="s">
        <v>162</v>
      </c>
      <c r="N35" t="s">
        <v>162</v>
      </c>
    </row>
    <row r="36" spans="1:14" ht="33" customHeight="1" x14ac:dyDescent="0.25">
      <c r="A36" s="1" t="s">
        <v>165</v>
      </c>
      <c r="B36" s="3" t="s">
        <v>166</v>
      </c>
      <c r="C36" s="1" t="s">
        <v>12</v>
      </c>
      <c r="D36" s="1" t="s">
        <v>12</v>
      </c>
      <c r="E36" s="1" t="s">
        <v>12</v>
      </c>
      <c r="F36" s="1" t="s">
        <v>12</v>
      </c>
      <c r="G36" s="1" t="s">
        <v>12</v>
      </c>
      <c r="H36" s="1" t="s">
        <v>12</v>
      </c>
      <c r="I36" t="s">
        <v>47</v>
      </c>
      <c r="K36" t="s">
        <v>167</v>
      </c>
      <c r="L36" t="s">
        <v>12</v>
      </c>
    </row>
    <row r="37" spans="1:14" ht="33" customHeight="1" x14ac:dyDescent="0.25">
      <c r="A37" s="1" t="s">
        <v>168</v>
      </c>
      <c r="B37" s="3" t="s">
        <v>169</v>
      </c>
      <c r="C37" s="1" t="s">
        <v>12</v>
      </c>
      <c r="D37" s="1" t="s">
        <v>12</v>
      </c>
      <c r="E37" s="1" t="s">
        <v>12</v>
      </c>
      <c r="F37" s="1" t="s">
        <v>12</v>
      </c>
      <c r="G37" s="1" t="s">
        <v>12</v>
      </c>
      <c r="H37" s="1" t="s">
        <v>12</v>
      </c>
      <c r="I37" t="s">
        <v>47</v>
      </c>
      <c r="K37" t="s">
        <v>170</v>
      </c>
      <c r="L37" t="s">
        <v>12</v>
      </c>
    </row>
    <row r="38" spans="1:14" ht="33" customHeight="1" x14ac:dyDescent="0.25">
      <c r="A38" s="1" t="s">
        <v>171</v>
      </c>
      <c r="B38" s="3" t="s">
        <v>172</v>
      </c>
      <c r="C38" s="1" t="s">
        <v>12</v>
      </c>
      <c r="D38" s="1" t="s">
        <v>12</v>
      </c>
      <c r="E38" s="1" t="s">
        <v>12</v>
      </c>
      <c r="F38" s="1" t="s">
        <v>12</v>
      </c>
      <c r="G38" s="1" t="s">
        <v>12</v>
      </c>
      <c r="H38" s="1" t="s">
        <v>12</v>
      </c>
      <c r="I38" t="s">
        <v>47</v>
      </c>
      <c r="K38" t="s">
        <v>173</v>
      </c>
      <c r="L38" t="s">
        <v>12</v>
      </c>
    </row>
    <row r="39" spans="1:14" ht="33" customHeight="1" x14ac:dyDescent="0.25">
      <c r="A39" s="1" t="s">
        <v>174</v>
      </c>
      <c r="B39" s="3" t="s">
        <v>175</v>
      </c>
      <c r="C39" s="1" t="s">
        <v>12</v>
      </c>
      <c r="D39" s="1" t="s">
        <v>12</v>
      </c>
      <c r="E39" s="1" t="s">
        <v>12</v>
      </c>
      <c r="F39" s="1" t="s">
        <v>12</v>
      </c>
      <c r="G39" s="1" t="s">
        <v>12</v>
      </c>
      <c r="H39" s="1" t="s">
        <v>12</v>
      </c>
      <c r="I39" t="s">
        <v>47</v>
      </c>
      <c r="K39" t="s">
        <v>176</v>
      </c>
      <c r="L39" t="s">
        <v>12</v>
      </c>
    </row>
    <row r="40" spans="1:14" ht="33" customHeight="1" x14ac:dyDescent="0.25">
      <c r="A40" s="1" t="s">
        <v>177</v>
      </c>
      <c r="B40" s="3" t="s">
        <v>178</v>
      </c>
      <c r="C40" s="1" t="s">
        <v>12</v>
      </c>
      <c r="D40" s="1" t="s">
        <v>12</v>
      </c>
      <c r="E40" s="1" t="s">
        <v>12</v>
      </c>
      <c r="F40" s="1" t="s">
        <v>12</v>
      </c>
      <c r="G40" s="1" t="s">
        <v>12</v>
      </c>
      <c r="H40" s="1" t="s">
        <v>12</v>
      </c>
      <c r="I40" t="s">
        <v>47</v>
      </c>
      <c r="K40" t="s">
        <v>179</v>
      </c>
      <c r="L40" t="s">
        <v>12</v>
      </c>
    </row>
    <row r="41" spans="1:14" ht="33" customHeight="1" x14ac:dyDescent="0.25">
      <c r="A41" s="1" t="s">
        <v>180</v>
      </c>
      <c r="B41" s="3" t="s">
        <v>181</v>
      </c>
      <c r="C41" s="1" t="s">
        <v>12</v>
      </c>
      <c r="D41" s="1" t="s">
        <v>12</v>
      </c>
      <c r="E41" s="1" t="s">
        <v>12</v>
      </c>
      <c r="F41" s="1" t="s">
        <v>12</v>
      </c>
      <c r="G41" s="1" t="s">
        <v>12</v>
      </c>
      <c r="H41" s="1" t="s">
        <v>12</v>
      </c>
      <c r="I41" t="s">
        <v>47</v>
      </c>
      <c r="K41" t="s">
        <v>182</v>
      </c>
      <c r="L41" t="s">
        <v>12</v>
      </c>
    </row>
    <row r="42" spans="1:14" ht="33" customHeight="1" x14ac:dyDescent="0.25">
      <c r="A42" s="1" t="s">
        <v>183</v>
      </c>
      <c r="B42" s="3" t="s">
        <v>184</v>
      </c>
      <c r="C42" s="1" t="s">
        <v>12</v>
      </c>
      <c r="D42" s="1" t="s">
        <v>12</v>
      </c>
      <c r="E42" s="1" t="s">
        <v>12</v>
      </c>
      <c r="F42" s="1" t="s">
        <v>12</v>
      </c>
      <c r="G42" s="1" t="s">
        <v>185</v>
      </c>
      <c r="H42" s="1" t="s">
        <v>12</v>
      </c>
      <c r="I42" t="s">
        <v>47</v>
      </c>
      <c r="K42" t="s">
        <v>186</v>
      </c>
      <c r="L42" t="s">
        <v>12</v>
      </c>
    </row>
    <row r="43" spans="1:14" ht="33" customHeight="1" x14ac:dyDescent="0.25">
      <c r="A43" s="1" t="s">
        <v>187</v>
      </c>
      <c r="B43" s="3" t="s">
        <v>188</v>
      </c>
      <c r="C43" s="1" t="s">
        <v>189</v>
      </c>
      <c r="D43" s="1" t="s">
        <v>12</v>
      </c>
      <c r="E43" s="1" t="s">
        <v>190</v>
      </c>
      <c r="F43" s="1" t="s">
        <v>12</v>
      </c>
      <c r="G43" s="1" t="s">
        <v>71</v>
      </c>
      <c r="H43" s="1" t="s">
        <v>191</v>
      </c>
      <c r="I43" t="s">
        <v>47</v>
      </c>
      <c r="K43" t="s">
        <v>192</v>
      </c>
      <c r="L43" t="s">
        <v>187</v>
      </c>
      <c r="N43" t="s">
        <v>187</v>
      </c>
    </row>
    <row r="44" spans="1:14" ht="33" customHeight="1" x14ac:dyDescent="0.25">
      <c r="A44" s="1" t="s">
        <v>193</v>
      </c>
      <c r="B44" s="3" t="s">
        <v>194</v>
      </c>
      <c r="C44" s="1" t="s">
        <v>12</v>
      </c>
      <c r="D44" s="1" t="s">
        <v>12</v>
      </c>
      <c r="E44" s="1" t="s">
        <v>12</v>
      </c>
      <c r="F44" s="1" t="s">
        <v>12</v>
      </c>
      <c r="G44" s="1" t="s">
        <v>195</v>
      </c>
      <c r="H44" s="1" t="s">
        <v>12</v>
      </c>
      <c r="I44" t="s">
        <v>47</v>
      </c>
      <c r="K44" t="s">
        <v>196</v>
      </c>
      <c r="L44" t="s">
        <v>193</v>
      </c>
      <c r="N44" t="s">
        <v>193</v>
      </c>
    </row>
    <row r="45" spans="1:14" ht="33" customHeight="1" x14ac:dyDescent="0.25">
      <c r="A45" s="1" t="s">
        <v>197</v>
      </c>
      <c r="B45" s="3" t="s">
        <v>198</v>
      </c>
      <c r="C45" s="1" t="s">
        <v>12</v>
      </c>
      <c r="D45" s="1" t="s">
        <v>12</v>
      </c>
      <c r="E45" s="1" t="s">
        <v>12</v>
      </c>
      <c r="F45" s="1" t="s">
        <v>12</v>
      </c>
      <c r="G45" s="1" t="s">
        <v>12</v>
      </c>
      <c r="H45" s="1" t="s">
        <v>12</v>
      </c>
      <c r="I45" t="s">
        <v>47</v>
      </c>
      <c r="K45" t="s">
        <v>199</v>
      </c>
      <c r="L45" t="s">
        <v>12</v>
      </c>
    </row>
    <row r="46" spans="1:14" ht="33" customHeight="1" x14ac:dyDescent="0.25">
      <c r="A46" s="1" t="s">
        <v>200</v>
      </c>
      <c r="B46" s="3" t="s">
        <v>201</v>
      </c>
      <c r="C46" s="1" t="s">
        <v>12</v>
      </c>
      <c r="D46" s="1" t="s">
        <v>12</v>
      </c>
      <c r="E46" s="1" t="s">
        <v>12</v>
      </c>
      <c r="F46" s="1" t="s">
        <v>12</v>
      </c>
      <c r="G46" s="1" t="s">
        <v>195</v>
      </c>
      <c r="H46" s="1" t="s">
        <v>12</v>
      </c>
      <c r="I46" t="s">
        <v>47</v>
      </c>
      <c r="K46" t="s">
        <v>199</v>
      </c>
      <c r="L46" t="s">
        <v>12</v>
      </c>
    </row>
    <row r="47" spans="1:14" ht="33" customHeight="1" x14ac:dyDescent="0.25">
      <c r="A47" s="1" t="s">
        <v>202</v>
      </c>
      <c r="B47" s="3" t="s">
        <v>203</v>
      </c>
      <c r="C47" s="1" t="s">
        <v>12</v>
      </c>
      <c r="D47" s="1" t="s">
        <v>12</v>
      </c>
      <c r="E47" s="1" t="s">
        <v>12</v>
      </c>
      <c r="F47" s="1" t="s">
        <v>12</v>
      </c>
      <c r="G47" s="1" t="s">
        <v>71</v>
      </c>
      <c r="H47" s="1" t="s">
        <v>12</v>
      </c>
      <c r="I47" t="s">
        <v>47</v>
      </c>
      <c r="K47" t="s">
        <v>204</v>
      </c>
      <c r="L47" t="s">
        <v>202</v>
      </c>
      <c r="N47" t="s">
        <v>202</v>
      </c>
    </row>
    <row r="48" spans="1:14" ht="33" customHeight="1" x14ac:dyDescent="0.25">
      <c r="A48" s="1" t="s">
        <v>205</v>
      </c>
      <c r="B48" s="3" t="s">
        <v>206</v>
      </c>
      <c r="C48" s="1" t="s">
        <v>12</v>
      </c>
      <c r="D48" s="1" t="s">
        <v>12</v>
      </c>
      <c r="E48" s="1" t="s">
        <v>12</v>
      </c>
      <c r="F48" s="1" t="s">
        <v>12</v>
      </c>
      <c r="G48" s="1" t="s">
        <v>12</v>
      </c>
      <c r="H48" s="1" t="s">
        <v>12</v>
      </c>
      <c r="I48" t="s">
        <v>47</v>
      </c>
      <c r="K48" t="s">
        <v>207</v>
      </c>
      <c r="L48" t="s">
        <v>205</v>
      </c>
      <c r="N48" t="s">
        <v>205</v>
      </c>
    </row>
    <row r="49" spans="1:14" ht="33" customHeight="1" x14ac:dyDescent="0.25">
      <c r="A49" s="1" t="s">
        <v>208</v>
      </c>
      <c r="B49" s="3" t="s">
        <v>209</v>
      </c>
      <c r="C49" s="1" t="s">
        <v>12</v>
      </c>
      <c r="D49" s="1" t="s">
        <v>12</v>
      </c>
      <c r="E49" s="1" t="s">
        <v>12</v>
      </c>
      <c r="F49" s="1" t="s">
        <v>12</v>
      </c>
      <c r="G49" s="1" t="s">
        <v>71</v>
      </c>
      <c r="H49" s="1" t="s">
        <v>12</v>
      </c>
      <c r="I49" t="s">
        <v>47</v>
      </c>
      <c r="K49" t="s">
        <v>210</v>
      </c>
      <c r="L49" t="s">
        <v>208</v>
      </c>
      <c r="N49" t="s">
        <v>208</v>
      </c>
    </row>
    <row r="50" spans="1:14" ht="33" customHeight="1" x14ac:dyDescent="0.25">
      <c r="A50" s="1" t="s">
        <v>211</v>
      </c>
      <c r="B50" s="3" t="s">
        <v>212</v>
      </c>
      <c r="C50" s="1" t="s">
        <v>213</v>
      </c>
      <c r="D50" s="1" t="s">
        <v>12</v>
      </c>
      <c r="E50" s="1" t="s">
        <v>12</v>
      </c>
      <c r="F50" s="1" t="s">
        <v>12</v>
      </c>
      <c r="G50" s="1" t="s">
        <v>12</v>
      </c>
      <c r="H50" s="1" t="s">
        <v>214</v>
      </c>
      <c r="I50" t="s">
        <v>47</v>
      </c>
      <c r="K50" t="s">
        <v>215</v>
      </c>
      <c r="L50" t="s">
        <v>211</v>
      </c>
      <c r="N50" t="s">
        <v>211</v>
      </c>
    </row>
    <row r="51" spans="1:14" ht="33" customHeight="1" x14ac:dyDescent="0.25">
      <c r="A51" s="1" t="s">
        <v>216</v>
      </c>
      <c r="B51" s="3" t="s">
        <v>217</v>
      </c>
      <c r="C51" s="1" t="s">
        <v>12</v>
      </c>
      <c r="D51" s="1" t="s">
        <v>12</v>
      </c>
      <c r="E51" s="1" t="s">
        <v>12</v>
      </c>
      <c r="F51" s="1" t="s">
        <v>12</v>
      </c>
      <c r="G51" s="1" t="s">
        <v>12</v>
      </c>
      <c r="H51" s="1" t="s">
        <v>12</v>
      </c>
      <c r="I51" t="s">
        <v>47</v>
      </c>
      <c r="K51" t="s">
        <v>218</v>
      </c>
      <c r="L51" t="s">
        <v>216</v>
      </c>
      <c r="N51" t="s">
        <v>216</v>
      </c>
    </row>
    <row r="52" spans="1:14" ht="33" customHeight="1" x14ac:dyDescent="0.25">
      <c r="A52" s="1" t="s">
        <v>219</v>
      </c>
      <c r="B52" s="3" t="s">
        <v>220</v>
      </c>
      <c r="C52" s="1" t="s">
        <v>12</v>
      </c>
      <c r="D52" s="1" t="s">
        <v>12</v>
      </c>
      <c r="E52" s="1" t="s">
        <v>12</v>
      </c>
      <c r="F52" s="1" t="s">
        <v>12</v>
      </c>
      <c r="G52" s="1" t="s">
        <v>12</v>
      </c>
      <c r="H52" s="1" t="s">
        <v>12</v>
      </c>
      <c r="I52" t="s">
        <v>47</v>
      </c>
      <c r="K52" t="s">
        <v>221</v>
      </c>
      <c r="L52" t="s">
        <v>12</v>
      </c>
    </row>
    <row r="53" spans="1:14" ht="33" customHeight="1" x14ac:dyDescent="0.25">
      <c r="A53" s="1" t="s">
        <v>222</v>
      </c>
      <c r="B53" s="3" t="s">
        <v>223</v>
      </c>
      <c r="C53" s="1" t="s">
        <v>213</v>
      </c>
      <c r="D53" s="1" t="s">
        <v>12</v>
      </c>
      <c r="E53" s="1" t="s">
        <v>12</v>
      </c>
      <c r="F53" s="1" t="s">
        <v>12</v>
      </c>
      <c r="G53" s="1" t="s">
        <v>12</v>
      </c>
      <c r="H53" s="1" t="s">
        <v>224</v>
      </c>
      <c r="I53" t="s">
        <v>47</v>
      </c>
      <c r="K53" t="s">
        <v>225</v>
      </c>
      <c r="L53" t="s">
        <v>12</v>
      </c>
    </row>
    <row r="54" spans="1:14" ht="33" customHeight="1" x14ac:dyDescent="0.25">
      <c r="A54" s="1" t="s">
        <v>226</v>
      </c>
      <c r="B54" s="3" t="s">
        <v>227</v>
      </c>
      <c r="C54" s="1" t="s">
        <v>12</v>
      </c>
      <c r="D54" s="1" t="s">
        <v>12</v>
      </c>
      <c r="E54" s="1" t="s">
        <v>12</v>
      </c>
      <c r="F54" s="1" t="s">
        <v>12</v>
      </c>
      <c r="G54" s="1" t="s">
        <v>228</v>
      </c>
      <c r="H54" s="1" t="s">
        <v>12</v>
      </c>
      <c r="I54" t="s">
        <v>47</v>
      </c>
      <c r="K54" t="s">
        <v>229</v>
      </c>
      <c r="L54" t="s">
        <v>226</v>
      </c>
      <c r="N54" t="s">
        <v>226</v>
      </c>
    </row>
    <row r="55" spans="1:14" ht="33" customHeight="1" x14ac:dyDescent="0.25">
      <c r="A55" s="1" t="s">
        <v>230</v>
      </c>
      <c r="B55" s="3" t="s">
        <v>231</v>
      </c>
      <c r="C55" s="1" t="s">
        <v>12</v>
      </c>
      <c r="D55" s="1" t="s">
        <v>12</v>
      </c>
      <c r="E55" s="1" t="s">
        <v>12</v>
      </c>
      <c r="F55" s="1" t="s">
        <v>12</v>
      </c>
      <c r="G55" s="1" t="s">
        <v>114</v>
      </c>
      <c r="H55" s="1" t="s">
        <v>12</v>
      </c>
      <c r="I55" t="s">
        <v>47</v>
      </c>
      <c r="K55" t="s">
        <v>232</v>
      </c>
      <c r="L55" t="s">
        <v>12</v>
      </c>
    </row>
    <row r="56" spans="1:14" ht="33" customHeight="1" x14ac:dyDescent="0.25">
      <c r="A56" s="1" t="s">
        <v>233</v>
      </c>
      <c r="B56" s="3" t="s">
        <v>234</v>
      </c>
      <c r="C56" s="1" t="s">
        <v>235</v>
      </c>
      <c r="D56" s="1" t="s">
        <v>12</v>
      </c>
      <c r="E56" s="1" t="s">
        <v>12</v>
      </c>
      <c r="F56" s="1" t="s">
        <v>12</v>
      </c>
      <c r="G56" s="1" t="s">
        <v>236</v>
      </c>
      <c r="H56" s="1" t="s">
        <v>237</v>
      </c>
      <c r="I56" t="s">
        <v>47</v>
      </c>
      <c r="K56" t="s">
        <v>238</v>
      </c>
      <c r="L56" t="s">
        <v>12</v>
      </c>
    </row>
    <row r="57" spans="1:14" ht="33" customHeight="1" x14ac:dyDescent="0.25">
      <c r="A57" s="1" t="s">
        <v>239</v>
      </c>
      <c r="B57" s="3" t="s">
        <v>240</v>
      </c>
      <c r="C57" s="1" t="s">
        <v>241</v>
      </c>
      <c r="D57" s="1" t="s">
        <v>12</v>
      </c>
      <c r="E57" s="1" t="s">
        <v>242</v>
      </c>
      <c r="F57" s="1" t="s">
        <v>12</v>
      </c>
      <c r="G57" s="1" t="s">
        <v>243</v>
      </c>
      <c r="H57" s="1" t="s">
        <v>244</v>
      </c>
      <c r="I57" t="s">
        <v>47</v>
      </c>
      <c r="K57" t="s">
        <v>245</v>
      </c>
      <c r="L57" t="s">
        <v>239</v>
      </c>
      <c r="N57" t="s">
        <v>239</v>
      </c>
    </row>
    <row r="58" spans="1:14" ht="33" customHeight="1" x14ac:dyDescent="0.25">
      <c r="A58" s="1" t="s">
        <v>246</v>
      </c>
      <c r="B58" s="3" t="s">
        <v>247</v>
      </c>
      <c r="C58" s="1" t="s">
        <v>12</v>
      </c>
      <c r="D58" s="1" t="s">
        <v>12</v>
      </c>
      <c r="E58" s="1" t="s">
        <v>12</v>
      </c>
      <c r="F58" s="1" t="s">
        <v>12</v>
      </c>
      <c r="G58" s="1" t="s">
        <v>12</v>
      </c>
      <c r="H58" s="1" t="s">
        <v>12</v>
      </c>
      <c r="I58" t="s">
        <v>47</v>
      </c>
      <c r="K58" t="s">
        <v>248</v>
      </c>
      <c r="L58" t="s">
        <v>246</v>
      </c>
      <c r="N58" t="s">
        <v>246</v>
      </c>
    </row>
    <row r="59" spans="1:14" ht="33" customHeight="1" x14ac:dyDescent="0.25">
      <c r="A59" s="1" t="s">
        <v>249</v>
      </c>
      <c r="B59" s="3" t="s">
        <v>250</v>
      </c>
      <c r="C59" s="1" t="s">
        <v>12</v>
      </c>
      <c r="D59" s="1" t="s">
        <v>12</v>
      </c>
      <c r="E59" s="1" t="s">
        <v>12</v>
      </c>
      <c r="F59" s="1" t="s">
        <v>12</v>
      </c>
      <c r="G59" s="1" t="s">
        <v>71</v>
      </c>
      <c r="H59" s="1" t="s">
        <v>12</v>
      </c>
      <c r="I59" t="s">
        <v>47</v>
      </c>
      <c r="K59" t="s">
        <v>251</v>
      </c>
      <c r="L59" t="s">
        <v>249</v>
      </c>
      <c r="N59" t="s">
        <v>249</v>
      </c>
    </row>
    <row r="60" spans="1:14" ht="33" customHeight="1" x14ac:dyDescent="0.25">
      <c r="A60" s="1" t="s">
        <v>252</v>
      </c>
      <c r="B60" s="3" t="s">
        <v>253</v>
      </c>
      <c r="C60" s="1" t="s">
        <v>12</v>
      </c>
      <c r="D60" s="1" t="s">
        <v>12</v>
      </c>
      <c r="E60" s="1" t="s">
        <v>12</v>
      </c>
      <c r="F60" s="1" t="s">
        <v>12</v>
      </c>
      <c r="G60" s="1" t="s">
        <v>12</v>
      </c>
      <c r="H60" s="1" t="s">
        <v>12</v>
      </c>
      <c r="I60" t="s">
        <v>47</v>
      </c>
      <c r="K60" t="s">
        <v>254</v>
      </c>
      <c r="L60" t="s">
        <v>12</v>
      </c>
    </row>
    <row r="61" spans="1:14" ht="33" customHeight="1" x14ac:dyDescent="0.25">
      <c r="A61" s="1" t="s">
        <v>258</v>
      </c>
      <c r="B61" s="3" t="s">
        <v>259</v>
      </c>
      <c r="C61" s="1" t="s">
        <v>12</v>
      </c>
      <c r="D61" s="1" t="s">
        <v>12</v>
      </c>
      <c r="E61" s="1" t="s">
        <v>12</v>
      </c>
      <c r="F61" s="1" t="s">
        <v>12</v>
      </c>
      <c r="G61" s="1" t="s">
        <v>12</v>
      </c>
      <c r="H61" s="1" t="s">
        <v>12</v>
      </c>
      <c r="I61" t="s">
        <v>47</v>
      </c>
      <c r="K61" t="s">
        <v>260</v>
      </c>
      <c r="L61" t="s">
        <v>12</v>
      </c>
    </row>
    <row r="62" spans="1:14" ht="33" customHeight="1" x14ac:dyDescent="0.25">
      <c r="A62" s="1" t="s">
        <v>255</v>
      </c>
      <c r="B62" s="3" t="s">
        <v>256</v>
      </c>
      <c r="C62" s="1" t="s">
        <v>12</v>
      </c>
      <c r="D62" s="1" t="s">
        <v>12</v>
      </c>
      <c r="E62" s="1" t="s">
        <v>12</v>
      </c>
      <c r="F62" s="1" t="s">
        <v>12</v>
      </c>
      <c r="G62" s="1" t="s">
        <v>12</v>
      </c>
      <c r="H62" s="1" t="s">
        <v>12</v>
      </c>
      <c r="I62" t="s">
        <v>47</v>
      </c>
      <c r="K62" t="s">
        <v>257</v>
      </c>
      <c r="L62" t="s">
        <v>255</v>
      </c>
      <c r="N62" t="s">
        <v>255</v>
      </c>
    </row>
    <row r="63" spans="1:14" ht="33" customHeight="1" x14ac:dyDescent="0.25">
      <c r="A63" s="1" t="s">
        <v>261</v>
      </c>
      <c r="B63" s="3" t="s">
        <v>262</v>
      </c>
      <c r="C63" s="1" t="s">
        <v>12</v>
      </c>
      <c r="D63" s="1" t="s">
        <v>12</v>
      </c>
      <c r="E63" s="1" t="s">
        <v>12</v>
      </c>
      <c r="F63" s="1" t="s">
        <v>12</v>
      </c>
      <c r="G63" s="1" t="s">
        <v>71</v>
      </c>
      <c r="H63" s="1" t="s">
        <v>12</v>
      </c>
      <c r="I63" t="s">
        <v>47</v>
      </c>
      <c r="K63" t="s">
        <v>263</v>
      </c>
      <c r="L63" t="s">
        <v>12</v>
      </c>
    </row>
    <row r="64" spans="1:14" ht="33" customHeight="1" x14ac:dyDescent="0.25">
      <c r="A64" s="1" t="s">
        <v>264</v>
      </c>
      <c r="B64" s="3" t="s">
        <v>265</v>
      </c>
      <c r="C64" s="1" t="s">
        <v>12</v>
      </c>
      <c r="D64" s="1" t="s">
        <v>12</v>
      </c>
      <c r="E64" s="1" t="s">
        <v>12</v>
      </c>
      <c r="F64" s="1" t="s">
        <v>12</v>
      </c>
      <c r="G64" s="1" t="s">
        <v>266</v>
      </c>
      <c r="H64" s="1" t="s">
        <v>12</v>
      </c>
      <c r="I64" t="s">
        <v>47</v>
      </c>
      <c r="K64" t="s">
        <v>267</v>
      </c>
      <c r="L64" t="s">
        <v>264</v>
      </c>
      <c r="N64" t="s">
        <v>264</v>
      </c>
    </row>
    <row r="65" spans="1:14" ht="33" customHeight="1" x14ac:dyDescent="0.25">
      <c r="A65" s="1" t="s">
        <v>268</v>
      </c>
      <c r="B65" s="3" t="s">
        <v>269</v>
      </c>
      <c r="C65" s="1" t="s">
        <v>213</v>
      </c>
      <c r="D65" s="1" t="s">
        <v>12</v>
      </c>
      <c r="E65" s="1" t="s">
        <v>12</v>
      </c>
      <c r="F65" s="1" t="s">
        <v>12</v>
      </c>
      <c r="G65" s="1" t="s">
        <v>12</v>
      </c>
      <c r="H65" s="1" t="s">
        <v>270</v>
      </c>
      <c r="I65" t="s">
        <v>47</v>
      </c>
      <c r="K65" t="s">
        <v>271</v>
      </c>
      <c r="L65" t="s">
        <v>268</v>
      </c>
      <c r="N65" t="s">
        <v>268</v>
      </c>
    </row>
    <row r="66" spans="1:14" ht="33" customHeight="1" x14ac:dyDescent="0.25">
      <c r="A66" s="1" t="s">
        <v>272</v>
      </c>
      <c r="B66" s="3" t="s">
        <v>273</v>
      </c>
      <c r="C66" s="1" t="s">
        <v>12</v>
      </c>
      <c r="D66" s="1" t="s">
        <v>12</v>
      </c>
      <c r="E66" s="1" t="s">
        <v>12</v>
      </c>
      <c r="F66" s="1" t="s">
        <v>12</v>
      </c>
      <c r="G66" s="1" t="s">
        <v>12</v>
      </c>
      <c r="H66" s="1" t="s">
        <v>12</v>
      </c>
      <c r="I66" t="s">
        <v>47</v>
      </c>
      <c r="K66" t="s">
        <v>274</v>
      </c>
      <c r="L66" t="s">
        <v>12</v>
      </c>
    </row>
    <row r="67" spans="1:14" ht="33" customHeight="1" x14ac:dyDescent="0.25">
      <c r="A67" s="1" t="s">
        <v>275</v>
      </c>
      <c r="B67" s="3" t="s">
        <v>276</v>
      </c>
      <c r="C67" s="1" t="s">
        <v>12</v>
      </c>
      <c r="D67" s="1" t="s">
        <v>12</v>
      </c>
      <c r="E67" s="1" t="s">
        <v>12</v>
      </c>
      <c r="F67" s="1" t="s">
        <v>12</v>
      </c>
      <c r="G67" s="1" t="s">
        <v>71</v>
      </c>
      <c r="H67" s="1" t="s">
        <v>12</v>
      </c>
      <c r="I67" t="s">
        <v>47</v>
      </c>
      <c r="K67" t="s">
        <v>277</v>
      </c>
      <c r="L67" t="s">
        <v>12</v>
      </c>
    </row>
    <row r="68" spans="1:14" ht="33" customHeight="1" x14ac:dyDescent="0.25">
      <c r="A68" s="1" t="s">
        <v>278</v>
      </c>
      <c r="B68" s="3" t="s">
        <v>279</v>
      </c>
      <c r="C68" s="1" t="s">
        <v>12</v>
      </c>
      <c r="D68" s="1" t="s">
        <v>12</v>
      </c>
      <c r="E68" s="1" t="s">
        <v>12</v>
      </c>
      <c r="F68" s="1" t="s">
        <v>12</v>
      </c>
      <c r="G68" s="1" t="s">
        <v>71</v>
      </c>
      <c r="H68" s="1" t="s">
        <v>12</v>
      </c>
      <c r="I68" t="s">
        <v>47</v>
      </c>
      <c r="K68" t="s">
        <v>280</v>
      </c>
      <c r="L68" t="s">
        <v>278</v>
      </c>
      <c r="N68" t="s">
        <v>278</v>
      </c>
    </row>
    <row r="69" spans="1:14" ht="33" customHeight="1" x14ac:dyDescent="0.25">
      <c r="A69" s="1" t="s">
        <v>281</v>
      </c>
      <c r="B69" s="3" t="s">
        <v>282</v>
      </c>
      <c r="C69" s="1" t="s">
        <v>12</v>
      </c>
      <c r="D69" s="1" t="s">
        <v>12</v>
      </c>
      <c r="E69" s="1" t="s">
        <v>12</v>
      </c>
      <c r="F69" s="1" t="s">
        <v>12</v>
      </c>
      <c r="G69" s="1" t="s">
        <v>12</v>
      </c>
      <c r="H69" s="1" t="s">
        <v>12</v>
      </c>
      <c r="I69" t="s">
        <v>47</v>
      </c>
      <c r="K69" t="s">
        <v>283</v>
      </c>
      <c r="L69" t="s">
        <v>281</v>
      </c>
      <c r="N69" t="s">
        <v>281</v>
      </c>
    </row>
    <row r="70" spans="1:14" ht="33" customHeight="1" x14ac:dyDescent="0.25">
      <c r="A70" s="1" t="s">
        <v>284</v>
      </c>
      <c r="B70" s="3" t="s">
        <v>285</v>
      </c>
      <c r="C70" s="1" t="s">
        <v>12</v>
      </c>
      <c r="D70" s="1" t="s">
        <v>12</v>
      </c>
      <c r="E70" s="1" t="s">
        <v>12</v>
      </c>
      <c r="F70" s="1" t="s">
        <v>12</v>
      </c>
      <c r="G70" s="1" t="s">
        <v>71</v>
      </c>
      <c r="H70" s="1" t="s">
        <v>12</v>
      </c>
      <c r="I70" t="s">
        <v>47</v>
      </c>
      <c r="K70" t="s">
        <v>286</v>
      </c>
      <c r="L70" t="s">
        <v>284</v>
      </c>
      <c r="N70" t="s">
        <v>284</v>
      </c>
    </row>
    <row r="71" spans="1:14" ht="33" customHeight="1" x14ac:dyDescent="0.25">
      <c r="A71" s="1" t="s">
        <v>287</v>
      </c>
      <c r="B71" s="3" t="s">
        <v>288</v>
      </c>
      <c r="C71" s="1" t="s">
        <v>12</v>
      </c>
      <c r="D71" s="1" t="s">
        <v>12</v>
      </c>
      <c r="E71" s="1" t="s">
        <v>12</v>
      </c>
      <c r="F71" s="1" t="s">
        <v>12</v>
      </c>
      <c r="G71" s="1" t="s">
        <v>12</v>
      </c>
      <c r="H71" s="1" t="s">
        <v>12</v>
      </c>
      <c r="I71" t="s">
        <v>47</v>
      </c>
      <c r="K71" t="s">
        <v>289</v>
      </c>
      <c r="L71" t="s">
        <v>287</v>
      </c>
      <c r="N71" t="s">
        <v>287</v>
      </c>
    </row>
    <row r="72" spans="1:14" ht="33" customHeight="1" x14ac:dyDescent="0.25">
      <c r="A72" s="1" t="s">
        <v>290</v>
      </c>
      <c r="B72" s="3" t="s">
        <v>194</v>
      </c>
      <c r="C72" s="1" t="s">
        <v>12</v>
      </c>
      <c r="D72" s="1" t="s">
        <v>12</v>
      </c>
      <c r="E72" s="1" t="s">
        <v>12</v>
      </c>
      <c r="F72" s="1" t="s">
        <v>12</v>
      </c>
      <c r="G72" s="1" t="s">
        <v>71</v>
      </c>
      <c r="H72" s="1" t="s">
        <v>12</v>
      </c>
      <c r="I72" t="s">
        <v>47</v>
      </c>
      <c r="K72" t="s">
        <v>291</v>
      </c>
      <c r="L72" t="s">
        <v>290</v>
      </c>
      <c r="N72" t="s">
        <v>290</v>
      </c>
    </row>
    <row r="73" spans="1:14" ht="33" customHeight="1" x14ac:dyDescent="0.25">
      <c r="A73" s="1" t="s">
        <v>292</v>
      </c>
      <c r="B73" s="3" t="s">
        <v>293</v>
      </c>
      <c r="C73" s="1" t="s">
        <v>12</v>
      </c>
      <c r="D73" s="1" t="s">
        <v>12</v>
      </c>
      <c r="E73" s="1" t="s">
        <v>12</v>
      </c>
      <c r="F73" s="1" t="s">
        <v>12</v>
      </c>
      <c r="G73" s="1" t="s">
        <v>12</v>
      </c>
      <c r="H73" s="1" t="s">
        <v>12</v>
      </c>
      <c r="I73" t="s">
        <v>47</v>
      </c>
      <c r="K73" t="s">
        <v>294</v>
      </c>
      <c r="L73" t="s">
        <v>12</v>
      </c>
    </row>
    <row r="74" spans="1:14" ht="33" customHeight="1" x14ac:dyDescent="0.25">
      <c r="A74" s="1" t="s">
        <v>295</v>
      </c>
      <c r="B74" s="3" t="s">
        <v>296</v>
      </c>
      <c r="C74" s="1" t="s">
        <v>12</v>
      </c>
      <c r="D74" s="1" t="s">
        <v>12</v>
      </c>
      <c r="E74" s="1" t="s">
        <v>12</v>
      </c>
      <c r="F74" s="1" t="s">
        <v>12</v>
      </c>
      <c r="G74" s="1" t="s">
        <v>12</v>
      </c>
      <c r="H74" s="1" t="s">
        <v>12</v>
      </c>
      <c r="I74" t="s">
        <v>47</v>
      </c>
      <c r="K74" t="s">
        <v>297</v>
      </c>
      <c r="L74" t="s">
        <v>295</v>
      </c>
      <c r="N74" t="s">
        <v>295</v>
      </c>
    </row>
    <row r="75" spans="1:14" ht="33" customHeight="1" x14ac:dyDescent="0.25">
      <c r="A75" s="1" t="s">
        <v>298</v>
      </c>
      <c r="B75" s="3" t="s">
        <v>299</v>
      </c>
      <c r="C75" s="1" t="s">
        <v>12</v>
      </c>
      <c r="D75" s="1" t="s">
        <v>12</v>
      </c>
      <c r="E75" s="1" t="s">
        <v>12</v>
      </c>
      <c r="F75" s="1" t="s">
        <v>12</v>
      </c>
      <c r="G75" s="1" t="s">
        <v>12</v>
      </c>
      <c r="H75" s="1" t="s">
        <v>12</v>
      </c>
      <c r="I75" t="s">
        <v>47</v>
      </c>
      <c r="K75" t="s">
        <v>300</v>
      </c>
      <c r="L75" t="s">
        <v>12</v>
      </c>
    </row>
    <row r="76" spans="1:14" ht="33" customHeight="1" x14ac:dyDescent="0.25">
      <c r="A76" s="1" t="s">
        <v>301</v>
      </c>
      <c r="B76" s="3" t="s">
        <v>302</v>
      </c>
      <c r="C76" s="1" t="s">
        <v>12</v>
      </c>
      <c r="D76" s="1" t="s">
        <v>12</v>
      </c>
      <c r="E76" s="1" t="s">
        <v>12</v>
      </c>
      <c r="F76" s="1" t="s">
        <v>12</v>
      </c>
      <c r="G76" s="1" t="s">
        <v>12</v>
      </c>
      <c r="H76" s="1" t="s">
        <v>12</v>
      </c>
      <c r="I76" t="s">
        <v>47</v>
      </c>
      <c r="K76" t="s">
        <v>303</v>
      </c>
      <c r="L76" t="s">
        <v>301</v>
      </c>
      <c r="N76" t="s">
        <v>301</v>
      </c>
    </row>
    <row r="77" spans="1:14" ht="33" customHeight="1" x14ac:dyDescent="0.25">
      <c r="A77" s="1" t="s">
        <v>304</v>
      </c>
      <c r="B77" s="3" t="s">
        <v>305</v>
      </c>
      <c r="C77" s="1" t="s">
        <v>12</v>
      </c>
      <c r="D77" s="1" t="s">
        <v>12</v>
      </c>
      <c r="E77" s="1" t="s">
        <v>306</v>
      </c>
      <c r="F77" s="1" t="s">
        <v>12</v>
      </c>
      <c r="G77" s="1" t="s">
        <v>12</v>
      </c>
      <c r="H77" s="1" t="s">
        <v>307</v>
      </c>
      <c r="I77" t="s">
        <v>47</v>
      </c>
      <c r="K77" t="s">
        <v>308</v>
      </c>
      <c r="L77" t="s">
        <v>304</v>
      </c>
      <c r="N77" t="s">
        <v>304</v>
      </c>
    </row>
    <row r="78" spans="1:14" ht="33" customHeight="1" x14ac:dyDescent="0.25">
      <c r="A78" s="1" t="s">
        <v>309</v>
      </c>
      <c r="B78" s="3" t="s">
        <v>310</v>
      </c>
      <c r="C78" s="1" t="s">
        <v>12</v>
      </c>
      <c r="D78" s="1" t="s">
        <v>12</v>
      </c>
      <c r="E78" s="1" t="s">
        <v>12</v>
      </c>
      <c r="F78" s="1" t="s">
        <v>12</v>
      </c>
      <c r="G78" s="1" t="s">
        <v>152</v>
      </c>
      <c r="H78" s="1" t="s">
        <v>12</v>
      </c>
      <c r="I78" t="s">
        <v>47</v>
      </c>
      <c r="K78" t="s">
        <v>311</v>
      </c>
      <c r="L78" t="s">
        <v>12</v>
      </c>
    </row>
    <row r="79" spans="1:14" ht="33" customHeight="1" x14ac:dyDescent="0.25">
      <c r="A79" s="1" t="s">
        <v>312</v>
      </c>
      <c r="B79" s="3" t="s">
        <v>313</v>
      </c>
      <c r="C79" s="1" t="s">
        <v>12</v>
      </c>
      <c r="D79" s="1" t="s">
        <v>12</v>
      </c>
      <c r="E79" s="1" t="s">
        <v>12</v>
      </c>
      <c r="F79" s="1" t="s">
        <v>12</v>
      </c>
      <c r="G79" s="1" t="s">
        <v>12</v>
      </c>
      <c r="H79" s="1" t="s">
        <v>12</v>
      </c>
      <c r="I79" t="s">
        <v>47</v>
      </c>
      <c r="K79" t="s">
        <v>314</v>
      </c>
      <c r="L79" t="s">
        <v>312</v>
      </c>
      <c r="N79" t="s">
        <v>312</v>
      </c>
    </row>
    <row r="80" spans="1:14" ht="33" customHeight="1" x14ac:dyDescent="0.25">
      <c r="A80" s="1" t="s">
        <v>315</v>
      </c>
      <c r="B80" s="3" t="s">
        <v>316</v>
      </c>
      <c r="C80" s="1" t="s">
        <v>12</v>
      </c>
      <c r="D80" s="1" t="s">
        <v>12</v>
      </c>
      <c r="E80" s="1" t="s">
        <v>12</v>
      </c>
      <c r="F80" s="1" t="s">
        <v>12</v>
      </c>
      <c r="G80" s="1" t="s">
        <v>317</v>
      </c>
      <c r="H80" s="1" t="s">
        <v>12</v>
      </c>
      <c r="I80" t="s">
        <v>47</v>
      </c>
      <c r="K80" t="s">
        <v>318</v>
      </c>
      <c r="L80" t="s">
        <v>315</v>
      </c>
      <c r="N80" t="s">
        <v>315</v>
      </c>
    </row>
    <row r="81" spans="1:14" ht="33" customHeight="1" x14ac:dyDescent="0.25">
      <c r="A81" s="1" t="s">
        <v>319</v>
      </c>
      <c r="B81" s="3" t="s">
        <v>320</v>
      </c>
      <c r="C81" s="1" t="s">
        <v>12</v>
      </c>
      <c r="D81" s="1" t="s">
        <v>12</v>
      </c>
      <c r="E81" s="1" t="s">
        <v>12</v>
      </c>
      <c r="F81" s="1" t="s">
        <v>12</v>
      </c>
      <c r="G81" s="1" t="s">
        <v>12</v>
      </c>
      <c r="H81" s="1" t="s">
        <v>12</v>
      </c>
      <c r="I81" t="s">
        <v>47</v>
      </c>
      <c r="K81" t="s">
        <v>321</v>
      </c>
      <c r="L81" t="s">
        <v>319</v>
      </c>
      <c r="N81" t="s">
        <v>319</v>
      </c>
    </row>
    <row r="82" spans="1:14" ht="33" customHeight="1" x14ac:dyDescent="0.25">
      <c r="A82" s="1" t="s">
        <v>322</v>
      </c>
      <c r="B82" s="3" t="s">
        <v>323</v>
      </c>
      <c r="C82" s="1" t="s">
        <v>12</v>
      </c>
      <c r="D82" s="1" t="s">
        <v>12</v>
      </c>
      <c r="E82" s="1" t="s">
        <v>12</v>
      </c>
      <c r="F82" s="1" t="s">
        <v>12</v>
      </c>
      <c r="G82" s="1" t="s">
        <v>71</v>
      </c>
      <c r="H82" s="1" t="s">
        <v>12</v>
      </c>
      <c r="I82" t="s">
        <v>47</v>
      </c>
      <c r="K82" t="s">
        <v>324</v>
      </c>
      <c r="L82" t="s">
        <v>322</v>
      </c>
      <c r="N82" t="s">
        <v>322</v>
      </c>
    </row>
    <row r="83" spans="1:14" ht="33" customHeight="1" x14ac:dyDescent="0.25">
      <c r="A83" s="1" t="s">
        <v>325</v>
      </c>
      <c r="B83" s="3" t="s">
        <v>326</v>
      </c>
      <c r="C83" s="1" t="s">
        <v>12</v>
      </c>
      <c r="D83" s="1" t="s">
        <v>12</v>
      </c>
      <c r="E83" s="1" t="s">
        <v>12</v>
      </c>
      <c r="F83" s="1" t="s">
        <v>12</v>
      </c>
      <c r="G83" s="1" t="s">
        <v>12</v>
      </c>
      <c r="H83" s="1" t="s">
        <v>12</v>
      </c>
      <c r="I83" t="s">
        <v>47</v>
      </c>
      <c r="K83" t="s">
        <v>327</v>
      </c>
      <c r="L83" t="s">
        <v>12</v>
      </c>
    </row>
    <row r="84" spans="1:14" ht="33" customHeight="1" x14ac:dyDescent="0.25">
      <c r="A84" s="1" t="s">
        <v>328</v>
      </c>
      <c r="B84" s="3" t="s">
        <v>329</v>
      </c>
      <c r="C84" s="1" t="s">
        <v>12</v>
      </c>
      <c r="D84" s="1" t="s">
        <v>12</v>
      </c>
      <c r="E84" s="1" t="s">
        <v>12</v>
      </c>
      <c r="F84" s="1" t="s">
        <v>12</v>
      </c>
      <c r="G84" s="1" t="s">
        <v>71</v>
      </c>
      <c r="H84" s="1" t="s">
        <v>12</v>
      </c>
      <c r="I84" t="s">
        <v>47</v>
      </c>
      <c r="K84" t="s">
        <v>330</v>
      </c>
      <c r="L84" t="s">
        <v>328</v>
      </c>
      <c r="N84" t="s">
        <v>328</v>
      </c>
    </row>
    <row r="85" spans="1:14" ht="33" customHeight="1" x14ac:dyDescent="0.25">
      <c r="A85" s="1" t="s">
        <v>331</v>
      </c>
      <c r="B85" s="3" t="s">
        <v>332</v>
      </c>
      <c r="C85" s="1" t="s">
        <v>213</v>
      </c>
      <c r="D85" s="1" t="s">
        <v>12</v>
      </c>
      <c r="E85" s="1" t="s">
        <v>12</v>
      </c>
      <c r="F85" s="1" t="s">
        <v>12</v>
      </c>
      <c r="G85" s="1" t="s">
        <v>12</v>
      </c>
      <c r="H85" s="1" t="s">
        <v>333</v>
      </c>
      <c r="I85" t="s">
        <v>47</v>
      </c>
      <c r="K85" t="s">
        <v>334</v>
      </c>
      <c r="L85" t="s">
        <v>331</v>
      </c>
      <c r="N85" t="s">
        <v>331</v>
      </c>
    </row>
    <row r="86" spans="1:14" ht="33" customHeight="1" x14ac:dyDescent="0.25">
      <c r="A86" s="1" t="s">
        <v>338</v>
      </c>
      <c r="B86" s="3" t="s">
        <v>339</v>
      </c>
      <c r="C86" s="1" t="s">
        <v>12</v>
      </c>
      <c r="D86" s="1" t="s">
        <v>12</v>
      </c>
      <c r="E86" s="1" t="s">
        <v>12</v>
      </c>
      <c r="F86" s="1" t="s">
        <v>12</v>
      </c>
      <c r="G86" s="1" t="s">
        <v>12</v>
      </c>
      <c r="H86" s="1" t="s">
        <v>12</v>
      </c>
      <c r="I86" t="s">
        <v>47</v>
      </c>
      <c r="K86" t="s">
        <v>340</v>
      </c>
      <c r="L86" t="s">
        <v>338</v>
      </c>
      <c r="N86" t="s">
        <v>338</v>
      </c>
    </row>
    <row r="87" spans="1:14" ht="33" customHeight="1" x14ac:dyDescent="0.25">
      <c r="A87" s="1" t="s">
        <v>341</v>
      </c>
      <c r="B87" s="3" t="s">
        <v>342</v>
      </c>
      <c r="C87" s="1" t="s">
        <v>12</v>
      </c>
      <c r="D87" s="1" t="s">
        <v>12</v>
      </c>
      <c r="E87" s="1" t="s">
        <v>12</v>
      </c>
      <c r="F87" s="1" t="s">
        <v>12</v>
      </c>
      <c r="G87" s="1" t="s">
        <v>12</v>
      </c>
      <c r="H87" s="1" t="s">
        <v>12</v>
      </c>
      <c r="I87" t="s">
        <v>47</v>
      </c>
      <c r="K87" t="s">
        <v>343</v>
      </c>
      <c r="L87" t="s">
        <v>341</v>
      </c>
      <c r="N87" t="s">
        <v>341</v>
      </c>
    </row>
    <row r="88" spans="1:14" ht="33" customHeight="1" x14ac:dyDescent="0.25">
      <c r="A88" s="1" t="s">
        <v>344</v>
      </c>
      <c r="B88" s="3" t="s">
        <v>345</v>
      </c>
      <c r="C88" s="1" t="s">
        <v>12</v>
      </c>
      <c r="D88" s="1" t="s">
        <v>12</v>
      </c>
      <c r="E88" s="1" t="s">
        <v>12</v>
      </c>
      <c r="F88" s="1" t="s">
        <v>12</v>
      </c>
      <c r="G88" s="1" t="s">
        <v>12</v>
      </c>
      <c r="H88" s="1" t="s">
        <v>12</v>
      </c>
      <c r="I88" t="s">
        <v>47</v>
      </c>
      <c r="K88" t="s">
        <v>346</v>
      </c>
      <c r="L88" t="s">
        <v>344</v>
      </c>
      <c r="N88" t="s">
        <v>344</v>
      </c>
    </row>
    <row r="89" spans="1:14" ht="33" customHeight="1" x14ac:dyDescent="0.25">
      <c r="A89" s="1" t="s">
        <v>347</v>
      </c>
      <c r="B89" s="3" t="s">
        <v>348</v>
      </c>
      <c r="C89" s="1" t="s">
        <v>12</v>
      </c>
      <c r="D89" s="1" t="s">
        <v>12</v>
      </c>
      <c r="E89" s="1" t="s">
        <v>12</v>
      </c>
      <c r="F89" s="1" t="s">
        <v>12</v>
      </c>
      <c r="G89" s="1" t="s">
        <v>71</v>
      </c>
      <c r="H89" s="1" t="s">
        <v>12</v>
      </c>
      <c r="I89" t="s">
        <v>47</v>
      </c>
      <c r="K89" t="s">
        <v>349</v>
      </c>
      <c r="L89" t="s">
        <v>347</v>
      </c>
      <c r="N89" t="s">
        <v>347</v>
      </c>
    </row>
    <row r="90" spans="1:14" ht="33" customHeight="1" x14ac:dyDescent="0.25">
      <c r="A90" s="1" t="s">
        <v>350</v>
      </c>
      <c r="B90" s="3" t="s">
        <v>351</v>
      </c>
      <c r="C90" s="1" t="s">
        <v>12</v>
      </c>
      <c r="D90" s="1" t="s">
        <v>12</v>
      </c>
      <c r="E90" s="1" t="s">
        <v>12</v>
      </c>
      <c r="F90" s="1" t="s">
        <v>12</v>
      </c>
      <c r="G90" s="1" t="s">
        <v>71</v>
      </c>
      <c r="H90" s="1" t="s">
        <v>12</v>
      </c>
      <c r="I90" t="s">
        <v>47</v>
      </c>
      <c r="K90" t="s">
        <v>352</v>
      </c>
      <c r="L90" t="s">
        <v>350</v>
      </c>
      <c r="N90" t="s">
        <v>350</v>
      </c>
    </row>
    <row r="91" spans="1:14" ht="33" customHeight="1" x14ac:dyDescent="0.25">
      <c r="A91" s="1" t="s">
        <v>353</v>
      </c>
      <c r="B91" s="3" t="s">
        <v>354</v>
      </c>
      <c r="C91" s="1" t="s">
        <v>189</v>
      </c>
      <c r="D91" s="1" t="s">
        <v>12</v>
      </c>
      <c r="E91" s="1" t="s">
        <v>12</v>
      </c>
      <c r="F91" s="1" t="s">
        <v>12</v>
      </c>
      <c r="G91" s="1" t="s">
        <v>355</v>
      </c>
      <c r="H91" s="1" t="s">
        <v>12</v>
      </c>
      <c r="I91" t="s">
        <v>47</v>
      </c>
      <c r="K91" t="s">
        <v>356</v>
      </c>
      <c r="L91" t="s">
        <v>353</v>
      </c>
      <c r="N91" t="s">
        <v>353</v>
      </c>
    </row>
    <row r="92" spans="1:14" ht="33" customHeight="1" x14ac:dyDescent="0.25">
      <c r="A92" s="1" t="s">
        <v>362</v>
      </c>
      <c r="B92" s="3" t="s">
        <v>363</v>
      </c>
      <c r="C92" s="1" t="s">
        <v>12</v>
      </c>
      <c r="D92" s="1" t="s">
        <v>12</v>
      </c>
      <c r="E92" s="1" t="s">
        <v>12</v>
      </c>
      <c r="F92" s="1" t="s">
        <v>12</v>
      </c>
      <c r="G92" s="1" t="s">
        <v>12</v>
      </c>
      <c r="H92" s="1" t="s">
        <v>12</v>
      </c>
      <c r="I92" t="s">
        <v>47</v>
      </c>
      <c r="K92" t="s">
        <v>364</v>
      </c>
      <c r="L92" t="s">
        <v>362</v>
      </c>
      <c r="N92" t="s">
        <v>362</v>
      </c>
    </row>
    <row r="93" spans="1:14" ht="33" customHeight="1" x14ac:dyDescent="0.25">
      <c r="A93" s="1" t="s">
        <v>365</v>
      </c>
      <c r="B93" s="3" t="s">
        <v>366</v>
      </c>
      <c r="C93" s="1" t="s">
        <v>12</v>
      </c>
      <c r="D93" s="1" t="s">
        <v>12</v>
      </c>
      <c r="E93" s="1" t="s">
        <v>12</v>
      </c>
      <c r="F93" s="1" t="s">
        <v>12</v>
      </c>
      <c r="G93" s="1" t="s">
        <v>12</v>
      </c>
      <c r="H93" s="1" t="s">
        <v>12</v>
      </c>
      <c r="I93" t="s">
        <v>47</v>
      </c>
      <c r="K93" t="s">
        <v>367</v>
      </c>
      <c r="L93" t="s">
        <v>365</v>
      </c>
      <c r="N93" t="s">
        <v>365</v>
      </c>
    </row>
    <row r="94" spans="1:14" ht="33" customHeight="1" x14ac:dyDescent="0.25">
      <c r="A94" s="1" t="s">
        <v>368</v>
      </c>
      <c r="B94" s="3" t="s">
        <v>369</v>
      </c>
      <c r="C94" s="1" t="s">
        <v>12</v>
      </c>
      <c r="D94" s="1" t="s">
        <v>12</v>
      </c>
      <c r="E94" s="1" t="s">
        <v>12</v>
      </c>
      <c r="F94" s="1" t="s">
        <v>12</v>
      </c>
      <c r="G94" s="1" t="s">
        <v>12</v>
      </c>
      <c r="H94" s="1" t="s">
        <v>12</v>
      </c>
      <c r="I94" t="s">
        <v>47</v>
      </c>
      <c r="K94" t="s">
        <v>370</v>
      </c>
      <c r="L94" t="s">
        <v>12</v>
      </c>
    </row>
    <row r="95" spans="1:14" ht="33" customHeight="1" x14ac:dyDescent="0.25">
      <c r="A95" s="1" t="s">
        <v>371</v>
      </c>
      <c r="B95" s="3" t="s">
        <v>372</v>
      </c>
      <c r="C95" s="1" t="s">
        <v>12</v>
      </c>
      <c r="D95" s="1" t="s">
        <v>12</v>
      </c>
      <c r="E95" s="1" t="s">
        <v>12</v>
      </c>
      <c r="F95" s="1" t="s">
        <v>12</v>
      </c>
      <c r="G95" s="1" t="s">
        <v>71</v>
      </c>
      <c r="H95" s="1" t="s">
        <v>12</v>
      </c>
      <c r="I95" t="s">
        <v>47</v>
      </c>
      <c r="K95" t="s">
        <v>373</v>
      </c>
      <c r="L95" t="s">
        <v>12</v>
      </c>
    </row>
    <row r="96" spans="1:14" ht="33" customHeight="1" x14ac:dyDescent="0.25">
      <c r="A96" s="1" t="s">
        <v>374</v>
      </c>
      <c r="B96" s="3" t="s">
        <v>375</v>
      </c>
      <c r="C96" s="1" t="s">
        <v>12</v>
      </c>
      <c r="D96" s="1" t="s">
        <v>12</v>
      </c>
      <c r="E96" s="1" t="s">
        <v>12</v>
      </c>
      <c r="F96" s="1" t="s">
        <v>12</v>
      </c>
      <c r="G96" s="1" t="s">
        <v>12</v>
      </c>
      <c r="H96" s="1" t="s">
        <v>12</v>
      </c>
      <c r="I96" t="s">
        <v>47</v>
      </c>
      <c r="K96" t="s">
        <v>376</v>
      </c>
      <c r="L96" t="s">
        <v>374</v>
      </c>
      <c r="N96" t="s">
        <v>374</v>
      </c>
    </row>
    <row r="97" spans="1:14" ht="33" customHeight="1" x14ac:dyDescent="0.25">
      <c r="A97" s="1" t="s">
        <v>377</v>
      </c>
      <c r="B97" s="3" t="s">
        <v>378</v>
      </c>
      <c r="C97" s="1" t="s">
        <v>12</v>
      </c>
      <c r="D97" s="1" t="s">
        <v>12</v>
      </c>
      <c r="E97" s="1" t="s">
        <v>12</v>
      </c>
      <c r="F97" s="1" t="s">
        <v>12</v>
      </c>
      <c r="G97" s="1" t="s">
        <v>12</v>
      </c>
      <c r="H97" s="1" t="s">
        <v>12</v>
      </c>
      <c r="I97" t="s">
        <v>47</v>
      </c>
      <c r="K97" t="s">
        <v>379</v>
      </c>
      <c r="L97" t="s">
        <v>12</v>
      </c>
    </row>
    <row r="98" spans="1:14" ht="33" customHeight="1" x14ac:dyDescent="0.25">
      <c r="A98" s="1" t="s">
        <v>380</v>
      </c>
      <c r="B98" s="3" t="s">
        <v>381</v>
      </c>
      <c r="C98" s="1" t="s">
        <v>12</v>
      </c>
      <c r="D98" s="1" t="s">
        <v>12</v>
      </c>
      <c r="E98" s="1" t="s">
        <v>12</v>
      </c>
      <c r="F98" s="1" t="s">
        <v>12</v>
      </c>
      <c r="G98" s="1" t="s">
        <v>12</v>
      </c>
      <c r="H98" s="1" t="s">
        <v>12</v>
      </c>
      <c r="I98" t="s">
        <v>47</v>
      </c>
      <c r="K98" t="s">
        <v>382</v>
      </c>
      <c r="L98" t="s">
        <v>380</v>
      </c>
      <c r="N98" t="s">
        <v>380</v>
      </c>
    </row>
    <row r="99" spans="1:14" ht="33" customHeight="1" x14ac:dyDescent="0.25">
      <c r="A99" s="1" t="s">
        <v>383</v>
      </c>
      <c r="B99" s="3" t="s">
        <v>384</v>
      </c>
      <c r="C99" s="1" t="s">
        <v>12</v>
      </c>
      <c r="D99" s="1" t="s">
        <v>12</v>
      </c>
      <c r="E99" s="1" t="s">
        <v>12</v>
      </c>
      <c r="F99" s="1" t="s">
        <v>12</v>
      </c>
      <c r="G99" s="1" t="s">
        <v>385</v>
      </c>
      <c r="H99" s="1" t="s">
        <v>12</v>
      </c>
      <c r="I99" t="s">
        <v>47</v>
      </c>
      <c r="K99" t="s">
        <v>386</v>
      </c>
      <c r="L99" t="s">
        <v>12</v>
      </c>
    </row>
    <row r="100" spans="1:14" ht="33" customHeight="1" x14ac:dyDescent="0.25">
      <c r="A100" s="1" t="s">
        <v>387</v>
      </c>
      <c r="B100" s="3" t="s">
        <v>388</v>
      </c>
      <c r="C100" s="1" t="s">
        <v>12</v>
      </c>
      <c r="D100" s="1" t="s">
        <v>12</v>
      </c>
      <c r="E100" s="1" t="s">
        <v>12</v>
      </c>
      <c r="F100" s="1" t="s">
        <v>12</v>
      </c>
      <c r="G100" s="1" t="s">
        <v>12</v>
      </c>
      <c r="H100" s="1" t="s">
        <v>12</v>
      </c>
      <c r="I100" t="s">
        <v>47</v>
      </c>
      <c r="K100" t="s">
        <v>389</v>
      </c>
      <c r="L100" t="s">
        <v>12</v>
      </c>
    </row>
    <row r="101" spans="1:14" ht="33" customHeight="1" x14ac:dyDescent="0.25">
      <c r="A101" s="1" t="s">
        <v>390</v>
      </c>
      <c r="B101" s="3" t="s">
        <v>391</v>
      </c>
      <c r="C101" s="1" t="s">
        <v>12</v>
      </c>
      <c r="D101" s="1" t="s">
        <v>12</v>
      </c>
      <c r="E101" s="1" t="s">
        <v>12</v>
      </c>
      <c r="F101" s="1" t="s">
        <v>12</v>
      </c>
      <c r="G101" s="1" t="s">
        <v>12</v>
      </c>
      <c r="H101" s="1" t="s">
        <v>12</v>
      </c>
      <c r="I101" t="s">
        <v>47</v>
      </c>
      <c r="K101" t="s">
        <v>392</v>
      </c>
      <c r="L101" t="s">
        <v>390</v>
      </c>
      <c r="N101" t="s">
        <v>390</v>
      </c>
    </row>
    <row r="102" spans="1:14" ht="33" customHeight="1" x14ac:dyDescent="0.25">
      <c r="A102" s="1" t="s">
        <v>393</v>
      </c>
      <c r="B102" s="3" t="s">
        <v>394</v>
      </c>
      <c r="C102" s="1" t="s">
        <v>12</v>
      </c>
      <c r="D102" s="1" t="s">
        <v>12</v>
      </c>
      <c r="E102" s="1" t="s">
        <v>12</v>
      </c>
      <c r="F102" s="1" t="s">
        <v>12</v>
      </c>
      <c r="G102" s="1" t="s">
        <v>12</v>
      </c>
      <c r="H102" s="1" t="s">
        <v>12</v>
      </c>
      <c r="I102" t="s">
        <v>47</v>
      </c>
      <c r="K102" t="s">
        <v>395</v>
      </c>
      <c r="L102" t="s">
        <v>12</v>
      </c>
    </row>
    <row r="103" spans="1:14" ht="33" customHeight="1" x14ac:dyDescent="0.25">
      <c r="A103" s="1" t="s">
        <v>396</v>
      </c>
      <c r="B103" s="3" t="s">
        <v>397</v>
      </c>
      <c r="C103" s="1" t="s">
        <v>12</v>
      </c>
      <c r="D103" s="1" t="s">
        <v>12</v>
      </c>
      <c r="E103" s="1" t="s">
        <v>12</v>
      </c>
      <c r="F103" s="1" t="s">
        <v>12</v>
      </c>
      <c r="G103" s="1" t="s">
        <v>12</v>
      </c>
      <c r="H103" s="1" t="s">
        <v>12</v>
      </c>
      <c r="I103" t="s">
        <v>47</v>
      </c>
      <c r="K103" t="s">
        <v>398</v>
      </c>
      <c r="L103" t="s">
        <v>396</v>
      </c>
      <c r="N103" t="s">
        <v>396</v>
      </c>
    </row>
    <row r="104" spans="1:14" ht="33" customHeight="1" x14ac:dyDescent="0.25">
      <c r="A104" s="1" t="s">
        <v>399</v>
      </c>
      <c r="B104" s="3" t="s">
        <v>400</v>
      </c>
      <c r="C104" s="1" t="s">
        <v>12</v>
      </c>
      <c r="D104" s="1" t="s">
        <v>12</v>
      </c>
      <c r="E104" s="1" t="s">
        <v>12</v>
      </c>
      <c r="F104" s="1" t="s">
        <v>12</v>
      </c>
      <c r="G104" s="1" t="s">
        <v>12</v>
      </c>
      <c r="H104" s="1" t="s">
        <v>12</v>
      </c>
      <c r="I104" t="s">
        <v>47</v>
      </c>
      <c r="K104" t="s">
        <v>401</v>
      </c>
      <c r="L104" t="s">
        <v>12</v>
      </c>
    </row>
    <row r="105" spans="1:14" ht="33" customHeight="1" x14ac:dyDescent="0.25">
      <c r="A105" s="1" t="s">
        <v>402</v>
      </c>
      <c r="B105" s="3" t="s">
        <v>403</v>
      </c>
      <c r="C105" s="1" t="s">
        <v>12</v>
      </c>
      <c r="D105" s="1" t="s">
        <v>12</v>
      </c>
      <c r="E105" s="1" t="s">
        <v>12</v>
      </c>
      <c r="F105" s="1" t="s">
        <v>12</v>
      </c>
      <c r="G105" s="1" t="s">
        <v>12</v>
      </c>
      <c r="H105" s="1" t="s">
        <v>12</v>
      </c>
      <c r="I105" t="s">
        <v>47</v>
      </c>
      <c r="K105" t="s">
        <v>404</v>
      </c>
      <c r="L105" t="s">
        <v>402</v>
      </c>
      <c r="N105" t="s">
        <v>402</v>
      </c>
    </row>
    <row r="106" spans="1:14" ht="33" customHeight="1" x14ac:dyDescent="0.25">
      <c r="A106" s="1" t="s">
        <v>405</v>
      </c>
      <c r="B106" s="3" t="s">
        <v>406</v>
      </c>
      <c r="C106" s="1" t="s">
        <v>12</v>
      </c>
      <c r="D106" s="1" t="s">
        <v>12</v>
      </c>
      <c r="E106" s="1" t="s">
        <v>12</v>
      </c>
      <c r="F106" s="1" t="s">
        <v>12</v>
      </c>
      <c r="G106" s="1" t="s">
        <v>12</v>
      </c>
      <c r="H106" s="1" t="s">
        <v>12</v>
      </c>
      <c r="I106" t="s">
        <v>47</v>
      </c>
      <c r="K106" t="s">
        <v>407</v>
      </c>
      <c r="L106" t="s">
        <v>12</v>
      </c>
    </row>
    <row r="107" spans="1:14" ht="33" customHeight="1" x14ac:dyDescent="0.25">
      <c r="A107" s="1" t="s">
        <v>408</v>
      </c>
      <c r="B107" s="3" t="s">
        <v>409</v>
      </c>
      <c r="C107" s="1" t="s">
        <v>12</v>
      </c>
      <c r="D107" s="1" t="s">
        <v>12</v>
      </c>
      <c r="E107" s="1" t="s">
        <v>410</v>
      </c>
      <c r="F107" s="1" t="s">
        <v>12</v>
      </c>
      <c r="G107" s="1" t="s">
        <v>411</v>
      </c>
      <c r="H107" s="1" t="s">
        <v>412</v>
      </c>
      <c r="I107" t="s">
        <v>47</v>
      </c>
      <c r="K107" t="s">
        <v>413</v>
      </c>
      <c r="L107" t="s">
        <v>408</v>
      </c>
      <c r="N107" t="s">
        <v>408</v>
      </c>
    </row>
    <row r="108" spans="1:14" ht="33" customHeight="1" x14ac:dyDescent="0.25">
      <c r="A108" s="1" t="s">
        <v>414</v>
      </c>
      <c r="B108" s="3" t="s">
        <v>415</v>
      </c>
      <c r="C108" s="1" t="s">
        <v>213</v>
      </c>
      <c r="D108" s="1" t="s">
        <v>12</v>
      </c>
      <c r="E108" s="1" t="s">
        <v>12</v>
      </c>
      <c r="F108" s="1" t="s">
        <v>12</v>
      </c>
      <c r="G108" s="1" t="s">
        <v>71</v>
      </c>
      <c r="H108" s="1" t="s">
        <v>416</v>
      </c>
      <c r="I108" t="s">
        <v>47</v>
      </c>
      <c r="K108" t="s">
        <v>417</v>
      </c>
      <c r="L108" t="s">
        <v>414</v>
      </c>
      <c r="N108" t="s">
        <v>414</v>
      </c>
    </row>
    <row r="109" spans="1:14" ht="33" customHeight="1" x14ac:dyDescent="0.25">
      <c r="A109" s="1" t="s">
        <v>418</v>
      </c>
      <c r="B109" s="3" t="s">
        <v>419</v>
      </c>
      <c r="C109" s="1" t="s">
        <v>12</v>
      </c>
      <c r="D109" s="1" t="s">
        <v>12</v>
      </c>
      <c r="E109" s="1" t="s">
        <v>12</v>
      </c>
      <c r="F109" s="1" t="s">
        <v>12</v>
      </c>
      <c r="G109" s="1" t="s">
        <v>12</v>
      </c>
      <c r="H109" s="1" t="s">
        <v>12</v>
      </c>
      <c r="I109" t="s">
        <v>47</v>
      </c>
      <c r="K109" t="s">
        <v>420</v>
      </c>
      <c r="L109" t="s">
        <v>418</v>
      </c>
      <c r="N109" t="s">
        <v>418</v>
      </c>
    </row>
    <row r="110" spans="1:14" ht="33" customHeight="1" x14ac:dyDescent="0.25">
      <c r="A110" s="1" t="s">
        <v>421</v>
      </c>
      <c r="B110" s="3" t="s">
        <v>422</v>
      </c>
      <c r="C110" s="1" t="s">
        <v>12</v>
      </c>
      <c r="D110" s="1" t="s">
        <v>12</v>
      </c>
      <c r="E110" s="1" t="s">
        <v>12</v>
      </c>
      <c r="F110" s="1" t="s">
        <v>12</v>
      </c>
      <c r="G110" s="1" t="s">
        <v>12</v>
      </c>
      <c r="H110" s="1" t="s">
        <v>12</v>
      </c>
      <c r="I110" t="s">
        <v>47</v>
      </c>
      <c r="K110" t="s">
        <v>423</v>
      </c>
      <c r="L110" t="s">
        <v>12</v>
      </c>
    </row>
    <row r="111" spans="1:14" ht="33" customHeight="1" x14ac:dyDescent="0.25">
      <c r="A111" s="1" t="s">
        <v>424</v>
      </c>
      <c r="B111" s="3" t="s">
        <v>425</v>
      </c>
      <c r="C111" s="1" t="s">
        <v>12</v>
      </c>
      <c r="D111" s="1" t="s">
        <v>12</v>
      </c>
      <c r="E111" s="1" t="s">
        <v>12</v>
      </c>
      <c r="F111" s="1" t="s">
        <v>12</v>
      </c>
      <c r="G111" s="1" t="s">
        <v>71</v>
      </c>
      <c r="H111" s="1" t="s">
        <v>12</v>
      </c>
      <c r="I111" t="s">
        <v>47</v>
      </c>
      <c r="K111" t="s">
        <v>426</v>
      </c>
      <c r="L111" t="s">
        <v>12</v>
      </c>
    </row>
    <row r="112" spans="1:14" ht="33" customHeight="1" x14ac:dyDescent="0.25">
      <c r="A112" s="1" t="s">
        <v>427</v>
      </c>
      <c r="B112" s="3" t="s">
        <v>428</v>
      </c>
      <c r="C112" s="1" t="s">
        <v>12</v>
      </c>
      <c r="D112" s="1" t="s">
        <v>12</v>
      </c>
      <c r="E112" s="1" t="s">
        <v>12</v>
      </c>
      <c r="F112" s="1" t="s">
        <v>12</v>
      </c>
      <c r="G112" s="1" t="s">
        <v>71</v>
      </c>
      <c r="H112" s="1" t="s">
        <v>12</v>
      </c>
      <c r="I112" t="s">
        <v>47</v>
      </c>
      <c r="K112" t="s">
        <v>429</v>
      </c>
      <c r="L112" t="s">
        <v>12</v>
      </c>
    </row>
    <row r="113" spans="1:14" ht="33" customHeight="1" x14ac:dyDescent="0.25">
      <c r="A113" s="1" t="s">
        <v>430</v>
      </c>
      <c r="B113" s="3" t="s">
        <v>431</v>
      </c>
      <c r="C113" s="1" t="s">
        <v>432</v>
      </c>
      <c r="D113" s="1" t="s">
        <v>433</v>
      </c>
      <c r="E113" s="1" t="s">
        <v>12</v>
      </c>
      <c r="F113" s="1" t="s">
        <v>12</v>
      </c>
      <c r="G113" s="1" t="s">
        <v>434</v>
      </c>
      <c r="H113" s="1" t="s">
        <v>435</v>
      </c>
      <c r="I113" t="s">
        <v>47</v>
      </c>
      <c r="K113" t="s">
        <v>436</v>
      </c>
      <c r="L113" t="s">
        <v>430</v>
      </c>
      <c r="N113" t="s">
        <v>430</v>
      </c>
    </row>
    <row r="114" spans="1:14" ht="33" customHeight="1" x14ac:dyDescent="0.25">
      <c r="A114" s="1" t="s">
        <v>437</v>
      </c>
      <c r="B114" s="3" t="s">
        <v>438</v>
      </c>
      <c r="C114" s="1" t="s">
        <v>12</v>
      </c>
      <c r="D114" s="1" t="s">
        <v>12</v>
      </c>
      <c r="E114" s="1" t="s">
        <v>12</v>
      </c>
      <c r="F114" s="1" t="s">
        <v>12</v>
      </c>
      <c r="G114" s="1" t="s">
        <v>12</v>
      </c>
      <c r="H114" s="1" t="s">
        <v>12</v>
      </c>
      <c r="I114" t="s">
        <v>47</v>
      </c>
      <c r="K114" t="s">
        <v>439</v>
      </c>
      <c r="L114" t="s">
        <v>437</v>
      </c>
      <c r="N114" t="s">
        <v>437</v>
      </c>
    </row>
    <row r="115" spans="1:14" ht="33" customHeight="1" x14ac:dyDescent="0.25">
      <c r="A115" s="1" t="s">
        <v>440</v>
      </c>
      <c r="B115" s="3" t="s">
        <v>441</v>
      </c>
      <c r="C115" s="1" t="s">
        <v>12</v>
      </c>
      <c r="D115" s="1" t="s">
        <v>12</v>
      </c>
      <c r="E115" s="1" t="s">
        <v>12</v>
      </c>
      <c r="F115" s="1" t="s">
        <v>12</v>
      </c>
      <c r="G115" s="1" t="s">
        <v>12</v>
      </c>
      <c r="H115" s="1" t="s">
        <v>12</v>
      </c>
      <c r="I115" t="s">
        <v>47</v>
      </c>
      <c r="K115" t="s">
        <v>442</v>
      </c>
      <c r="L115" t="s">
        <v>440</v>
      </c>
      <c r="N115" t="s">
        <v>440</v>
      </c>
    </row>
    <row r="116" spans="1:14" ht="33" customHeight="1" x14ac:dyDescent="0.25">
      <c r="A116" s="1" t="s">
        <v>443</v>
      </c>
      <c r="B116" s="3" t="s">
        <v>444</v>
      </c>
      <c r="C116" s="1" t="s">
        <v>445</v>
      </c>
      <c r="D116" s="1" t="s">
        <v>12</v>
      </c>
      <c r="E116" s="1" t="s">
        <v>12</v>
      </c>
      <c r="F116" s="1" t="s">
        <v>12</v>
      </c>
      <c r="G116" s="1" t="s">
        <v>12</v>
      </c>
      <c r="H116" s="1" t="s">
        <v>12</v>
      </c>
      <c r="I116" t="s">
        <v>47</v>
      </c>
      <c r="K116" t="s">
        <v>446</v>
      </c>
      <c r="L116" t="s">
        <v>443</v>
      </c>
      <c r="N116" t="s">
        <v>443</v>
      </c>
    </row>
    <row r="117" spans="1:14" ht="33" customHeight="1" x14ac:dyDescent="0.25">
      <c r="A117" s="1" t="s">
        <v>447</v>
      </c>
      <c r="B117" s="3" t="s">
        <v>448</v>
      </c>
      <c r="C117" s="1" t="s">
        <v>12</v>
      </c>
      <c r="D117" s="1" t="s">
        <v>12</v>
      </c>
      <c r="E117" s="1" t="s">
        <v>12</v>
      </c>
      <c r="F117" s="1" t="s">
        <v>12</v>
      </c>
      <c r="G117" s="1" t="s">
        <v>12</v>
      </c>
      <c r="H117" s="1" t="s">
        <v>12</v>
      </c>
      <c r="I117" t="s">
        <v>47</v>
      </c>
      <c r="K117" t="s">
        <v>449</v>
      </c>
      <c r="L117" t="s">
        <v>447</v>
      </c>
      <c r="N117" t="s">
        <v>447</v>
      </c>
    </row>
    <row r="118" spans="1:14" ht="33" customHeight="1" x14ac:dyDescent="0.25">
      <c r="A118" s="1" t="s">
        <v>450</v>
      </c>
      <c r="B118" s="3" t="s">
        <v>451</v>
      </c>
      <c r="C118" s="1" t="s">
        <v>12</v>
      </c>
      <c r="D118" s="1" t="s">
        <v>12</v>
      </c>
      <c r="E118" s="1" t="s">
        <v>190</v>
      </c>
      <c r="F118" s="1" t="s">
        <v>12</v>
      </c>
      <c r="G118" s="1" t="s">
        <v>71</v>
      </c>
      <c r="H118" s="1" t="s">
        <v>452</v>
      </c>
      <c r="I118" t="s">
        <v>47</v>
      </c>
      <c r="K118" t="s">
        <v>453</v>
      </c>
      <c r="L118" t="s">
        <v>450</v>
      </c>
      <c r="N118" t="s">
        <v>450</v>
      </c>
    </row>
    <row r="119" spans="1:14" ht="33" customHeight="1" x14ac:dyDescent="0.25">
      <c r="A119" s="1" t="s">
        <v>454</v>
      </c>
      <c r="B119" s="3" t="s">
        <v>455</v>
      </c>
      <c r="C119" s="1" t="s">
        <v>12</v>
      </c>
      <c r="D119" s="1" t="s">
        <v>12</v>
      </c>
      <c r="E119" s="1" t="s">
        <v>12</v>
      </c>
      <c r="F119" s="1" t="s">
        <v>12</v>
      </c>
      <c r="G119" s="1" t="s">
        <v>12</v>
      </c>
      <c r="H119" s="1" t="s">
        <v>12</v>
      </c>
      <c r="I119" t="s">
        <v>47</v>
      </c>
      <c r="K119" t="s">
        <v>456</v>
      </c>
      <c r="L119" t="s">
        <v>454</v>
      </c>
      <c r="N119" t="s">
        <v>454</v>
      </c>
    </row>
    <row r="120" spans="1:14" ht="33" customHeight="1" x14ac:dyDescent="0.25">
      <c r="A120" s="1" t="s">
        <v>457</v>
      </c>
      <c r="B120" s="3" t="s">
        <v>458</v>
      </c>
      <c r="C120" s="1" t="s">
        <v>12</v>
      </c>
      <c r="D120" s="1" t="s">
        <v>12</v>
      </c>
      <c r="E120" s="1" t="s">
        <v>12</v>
      </c>
      <c r="F120" s="1" t="s">
        <v>12</v>
      </c>
      <c r="G120" s="1" t="s">
        <v>12</v>
      </c>
      <c r="H120" s="1" t="s">
        <v>12</v>
      </c>
      <c r="I120" t="s">
        <v>47</v>
      </c>
      <c r="K120" t="s">
        <v>459</v>
      </c>
      <c r="L120" t="s">
        <v>12</v>
      </c>
    </row>
    <row r="121" spans="1:14" ht="33" customHeight="1" x14ac:dyDescent="0.25">
      <c r="A121" s="1" t="s">
        <v>460</v>
      </c>
      <c r="B121" s="3" t="s">
        <v>461</v>
      </c>
      <c r="C121" s="1" t="s">
        <v>12</v>
      </c>
      <c r="D121" s="1" t="s">
        <v>12</v>
      </c>
      <c r="E121" s="1" t="s">
        <v>12</v>
      </c>
      <c r="F121" s="1" t="s">
        <v>12</v>
      </c>
      <c r="G121" s="1" t="s">
        <v>12</v>
      </c>
      <c r="H121" s="1" t="s">
        <v>12</v>
      </c>
      <c r="I121" t="s">
        <v>47</v>
      </c>
      <c r="K121" t="s">
        <v>462</v>
      </c>
      <c r="L121" t="s">
        <v>12</v>
      </c>
    </row>
    <row r="122" spans="1:14" ht="33" customHeight="1" x14ac:dyDescent="0.25">
      <c r="A122" s="1" t="s">
        <v>463</v>
      </c>
      <c r="B122" s="3" t="s">
        <v>464</v>
      </c>
      <c r="C122" s="1" t="s">
        <v>12</v>
      </c>
      <c r="D122" s="1" t="s">
        <v>12</v>
      </c>
      <c r="E122" s="1" t="s">
        <v>12</v>
      </c>
      <c r="F122" s="1" t="s">
        <v>12</v>
      </c>
      <c r="G122" s="1" t="s">
        <v>12</v>
      </c>
      <c r="H122" s="1" t="s">
        <v>12</v>
      </c>
      <c r="I122" t="s">
        <v>47</v>
      </c>
      <c r="K122" t="s">
        <v>465</v>
      </c>
      <c r="L122" t="s">
        <v>463</v>
      </c>
      <c r="N122" t="s">
        <v>463</v>
      </c>
    </row>
    <row r="123" spans="1:14" ht="33" customHeight="1" x14ac:dyDescent="0.25">
      <c r="A123" s="1" t="s">
        <v>466</v>
      </c>
      <c r="B123" s="3" t="s">
        <v>467</v>
      </c>
      <c r="C123" s="1" t="s">
        <v>468</v>
      </c>
      <c r="D123" s="1" t="s">
        <v>12</v>
      </c>
      <c r="E123" s="1" t="s">
        <v>12</v>
      </c>
      <c r="F123" s="1" t="s">
        <v>12</v>
      </c>
      <c r="G123" s="1" t="s">
        <v>62</v>
      </c>
      <c r="H123" s="1" t="s">
        <v>12</v>
      </c>
      <c r="I123" t="s">
        <v>47</v>
      </c>
      <c r="K123" t="s">
        <v>469</v>
      </c>
      <c r="L123" t="s">
        <v>12</v>
      </c>
    </row>
    <row r="124" spans="1:14" ht="33" customHeight="1" x14ac:dyDescent="0.25">
      <c r="A124" s="1" t="s">
        <v>470</v>
      </c>
      <c r="B124" s="3" t="s">
        <v>471</v>
      </c>
      <c r="C124" s="1" t="s">
        <v>12</v>
      </c>
      <c r="D124" s="1" t="s">
        <v>12</v>
      </c>
      <c r="E124" s="1" t="s">
        <v>12</v>
      </c>
      <c r="F124" s="1" t="s">
        <v>12</v>
      </c>
      <c r="G124" s="1" t="s">
        <v>12</v>
      </c>
      <c r="H124" s="1" t="s">
        <v>12</v>
      </c>
      <c r="I124" t="s">
        <v>47</v>
      </c>
      <c r="K124" t="s">
        <v>472</v>
      </c>
      <c r="L124" t="s">
        <v>12</v>
      </c>
    </row>
    <row r="125" spans="1:14" ht="33" customHeight="1" x14ac:dyDescent="0.25">
      <c r="A125" s="1" t="s">
        <v>473</v>
      </c>
      <c r="B125" s="3" t="s">
        <v>474</v>
      </c>
      <c r="C125" s="1" t="s">
        <v>213</v>
      </c>
      <c r="D125" s="1" t="s">
        <v>12</v>
      </c>
      <c r="E125" s="1" t="s">
        <v>12</v>
      </c>
      <c r="F125" s="1" t="s">
        <v>12</v>
      </c>
      <c r="G125" s="1" t="s">
        <v>12</v>
      </c>
      <c r="H125" s="1" t="s">
        <v>475</v>
      </c>
      <c r="I125" t="s">
        <v>47</v>
      </c>
      <c r="K125" t="s">
        <v>476</v>
      </c>
      <c r="L125" t="s">
        <v>473</v>
      </c>
      <c r="N125" t="s">
        <v>473</v>
      </c>
    </row>
    <row r="126" spans="1:14" ht="33" customHeight="1" x14ac:dyDescent="0.25">
      <c r="A126" s="1" t="s">
        <v>477</v>
      </c>
      <c r="B126" s="3" t="s">
        <v>478</v>
      </c>
      <c r="C126" s="1" t="s">
        <v>12</v>
      </c>
      <c r="D126" s="1" t="s">
        <v>12</v>
      </c>
      <c r="E126" s="1" t="s">
        <v>479</v>
      </c>
      <c r="F126" s="1" t="s">
        <v>12</v>
      </c>
      <c r="G126" s="1" t="s">
        <v>71</v>
      </c>
      <c r="H126" s="1" t="s">
        <v>480</v>
      </c>
      <c r="I126" t="s">
        <v>47</v>
      </c>
      <c r="K126" t="s">
        <v>481</v>
      </c>
      <c r="L126" t="s">
        <v>12</v>
      </c>
    </row>
    <row r="127" spans="1:14" ht="33" customHeight="1" x14ac:dyDescent="0.25">
      <c r="A127" s="1" t="s">
        <v>482</v>
      </c>
      <c r="B127" s="3" t="s">
        <v>483</v>
      </c>
      <c r="C127" s="1" t="s">
        <v>484</v>
      </c>
      <c r="D127" s="1" t="s">
        <v>12</v>
      </c>
      <c r="E127" s="1" t="s">
        <v>12</v>
      </c>
      <c r="F127" s="1" t="s">
        <v>12</v>
      </c>
      <c r="G127" s="1" t="s">
        <v>152</v>
      </c>
      <c r="H127" s="1" t="s">
        <v>12</v>
      </c>
      <c r="I127" t="s">
        <v>47</v>
      </c>
      <c r="K127" t="s">
        <v>485</v>
      </c>
      <c r="L127" t="s">
        <v>482</v>
      </c>
      <c r="N127" t="s">
        <v>482</v>
      </c>
    </row>
    <row r="128" spans="1:14" ht="33" customHeight="1" x14ac:dyDescent="0.25">
      <c r="A128" s="1" t="s">
        <v>486</v>
      </c>
      <c r="B128" s="3" t="s">
        <v>487</v>
      </c>
      <c r="C128" s="1" t="s">
        <v>488</v>
      </c>
      <c r="D128" s="1" t="s">
        <v>12</v>
      </c>
      <c r="E128" s="1" t="s">
        <v>12</v>
      </c>
      <c r="F128" s="1" t="s">
        <v>12</v>
      </c>
      <c r="G128" s="1" t="s">
        <v>71</v>
      </c>
      <c r="H128" s="1" t="s">
        <v>12</v>
      </c>
      <c r="I128" t="s">
        <v>47</v>
      </c>
      <c r="K128" t="s">
        <v>489</v>
      </c>
      <c r="L128" t="s">
        <v>12</v>
      </c>
    </row>
    <row r="129" spans="1:14" ht="33" customHeight="1" x14ac:dyDescent="0.25">
      <c r="A129" s="1" t="s">
        <v>490</v>
      </c>
      <c r="B129" s="3" t="s">
        <v>491</v>
      </c>
      <c r="C129" s="1" t="s">
        <v>12</v>
      </c>
      <c r="D129" s="1" t="s">
        <v>12</v>
      </c>
      <c r="E129" s="1" t="s">
        <v>12</v>
      </c>
      <c r="F129" s="1" t="s">
        <v>12</v>
      </c>
      <c r="G129" s="1" t="s">
        <v>71</v>
      </c>
      <c r="H129" s="1" t="s">
        <v>12</v>
      </c>
      <c r="I129" t="s">
        <v>47</v>
      </c>
      <c r="K129" t="s">
        <v>492</v>
      </c>
      <c r="L129" t="s">
        <v>12</v>
      </c>
    </row>
    <row r="130" spans="1:14" ht="33" customHeight="1" x14ac:dyDescent="0.25">
      <c r="A130" s="1" t="s">
        <v>493</v>
      </c>
      <c r="B130" s="3" t="s">
        <v>494</v>
      </c>
      <c r="C130" s="1" t="s">
        <v>213</v>
      </c>
      <c r="D130" s="1" t="s">
        <v>12</v>
      </c>
      <c r="E130" s="1" t="s">
        <v>12</v>
      </c>
      <c r="F130" s="1" t="s">
        <v>12</v>
      </c>
      <c r="G130" s="1" t="s">
        <v>12</v>
      </c>
      <c r="H130" s="1" t="s">
        <v>495</v>
      </c>
      <c r="I130" t="s">
        <v>47</v>
      </c>
      <c r="K130" t="s">
        <v>496</v>
      </c>
      <c r="L130" t="s">
        <v>493</v>
      </c>
      <c r="N130" t="s">
        <v>493</v>
      </c>
    </row>
    <row r="131" spans="1:14" ht="33" customHeight="1" x14ac:dyDescent="0.25">
      <c r="A131" s="1" t="s">
        <v>497</v>
      </c>
      <c r="B131" s="3" t="s">
        <v>498</v>
      </c>
      <c r="C131" s="1" t="s">
        <v>12</v>
      </c>
      <c r="D131" s="1" t="s">
        <v>12</v>
      </c>
      <c r="E131" s="1" t="s">
        <v>12</v>
      </c>
      <c r="F131" s="1" t="s">
        <v>12</v>
      </c>
      <c r="G131" s="1" t="s">
        <v>71</v>
      </c>
      <c r="H131" s="1" t="s">
        <v>12</v>
      </c>
      <c r="I131" t="s">
        <v>47</v>
      </c>
      <c r="K131" t="s">
        <v>499</v>
      </c>
      <c r="L131" t="s">
        <v>497</v>
      </c>
      <c r="N131" t="s">
        <v>497</v>
      </c>
    </row>
    <row r="132" spans="1:14" ht="33" customHeight="1" x14ac:dyDescent="0.25">
      <c r="A132" s="1" t="s">
        <v>500</v>
      </c>
      <c r="B132" s="3" t="s">
        <v>501</v>
      </c>
      <c r="C132" s="1" t="s">
        <v>12</v>
      </c>
      <c r="D132" s="1" t="s">
        <v>12</v>
      </c>
      <c r="E132" s="1" t="s">
        <v>12</v>
      </c>
      <c r="F132" s="1" t="s">
        <v>12</v>
      </c>
      <c r="G132" s="1" t="s">
        <v>12</v>
      </c>
      <c r="H132" s="1" t="s">
        <v>12</v>
      </c>
      <c r="I132" t="s">
        <v>47</v>
      </c>
      <c r="K132" t="s">
        <v>502</v>
      </c>
      <c r="L132" t="s">
        <v>500</v>
      </c>
      <c r="N132" t="s">
        <v>500</v>
      </c>
    </row>
    <row r="133" spans="1:14" ht="33" customHeight="1" x14ac:dyDescent="0.25">
      <c r="A133" s="1" t="s">
        <v>503</v>
      </c>
      <c r="B133" s="3" t="s">
        <v>504</v>
      </c>
      <c r="C133" s="1" t="s">
        <v>12</v>
      </c>
      <c r="D133" s="1" t="s">
        <v>12</v>
      </c>
      <c r="E133" s="1" t="s">
        <v>12</v>
      </c>
      <c r="F133" s="1" t="s">
        <v>12</v>
      </c>
      <c r="G133" s="1" t="s">
        <v>12</v>
      </c>
      <c r="H133" s="1" t="s">
        <v>12</v>
      </c>
      <c r="I133" t="s">
        <v>47</v>
      </c>
      <c r="K133" t="s">
        <v>505</v>
      </c>
      <c r="L133" t="s">
        <v>12</v>
      </c>
    </row>
    <row r="134" spans="1:14" ht="33" customHeight="1" x14ac:dyDescent="0.25">
      <c r="A134" s="1" t="s">
        <v>506</v>
      </c>
      <c r="B134" s="3" t="s">
        <v>507</v>
      </c>
      <c r="C134" s="1" t="s">
        <v>508</v>
      </c>
      <c r="D134" s="1" t="s">
        <v>433</v>
      </c>
      <c r="E134" s="1" t="s">
        <v>12</v>
      </c>
      <c r="F134" s="1" t="s">
        <v>12</v>
      </c>
      <c r="G134" s="1" t="s">
        <v>509</v>
      </c>
      <c r="H134" s="1" t="s">
        <v>510</v>
      </c>
      <c r="I134" t="s">
        <v>47</v>
      </c>
      <c r="K134" t="s">
        <v>511</v>
      </c>
      <c r="L134" t="s">
        <v>506</v>
      </c>
      <c r="N134" t="s">
        <v>506</v>
      </c>
    </row>
    <row r="135" spans="1:14" ht="33" customHeight="1" x14ac:dyDescent="0.25">
      <c r="A135" s="1" t="s">
        <v>512</v>
      </c>
      <c r="B135" s="3" t="s">
        <v>513</v>
      </c>
      <c r="C135" s="1" t="s">
        <v>12</v>
      </c>
      <c r="D135" s="1" t="s">
        <v>12</v>
      </c>
      <c r="E135" s="1" t="s">
        <v>12</v>
      </c>
      <c r="F135" s="1" t="s">
        <v>12</v>
      </c>
      <c r="G135" s="1" t="s">
        <v>12</v>
      </c>
      <c r="H135" s="1" t="s">
        <v>12</v>
      </c>
      <c r="I135" t="s">
        <v>47</v>
      </c>
      <c r="K135" t="s">
        <v>514</v>
      </c>
      <c r="L135" t="s">
        <v>512</v>
      </c>
      <c r="N135" t="s">
        <v>512</v>
      </c>
    </row>
    <row r="136" spans="1:14" ht="33" customHeight="1" x14ac:dyDescent="0.25">
      <c r="A136" s="1" t="s">
        <v>515</v>
      </c>
      <c r="B136" s="3" t="s">
        <v>516</v>
      </c>
      <c r="C136" s="1" t="s">
        <v>12</v>
      </c>
      <c r="D136" s="1" t="s">
        <v>12</v>
      </c>
      <c r="E136" s="1" t="s">
        <v>517</v>
      </c>
      <c r="F136" s="1" t="s">
        <v>12</v>
      </c>
      <c r="G136" s="1" t="s">
        <v>518</v>
      </c>
      <c r="H136" s="1" t="s">
        <v>519</v>
      </c>
      <c r="I136" t="s">
        <v>47</v>
      </c>
      <c r="K136" t="s">
        <v>520</v>
      </c>
      <c r="L136" t="s">
        <v>521</v>
      </c>
      <c r="N136" t="s">
        <v>521</v>
      </c>
    </row>
    <row r="137" spans="1:14" ht="33" customHeight="1" x14ac:dyDescent="0.25">
      <c r="A137" s="1" t="s">
        <v>522</v>
      </c>
      <c r="B137" s="3" t="s">
        <v>523</v>
      </c>
      <c r="C137" s="1" t="s">
        <v>12</v>
      </c>
      <c r="D137" s="1" t="s">
        <v>12</v>
      </c>
      <c r="E137" s="1" t="s">
        <v>12</v>
      </c>
      <c r="F137" s="1" t="s">
        <v>12</v>
      </c>
      <c r="G137" s="1" t="s">
        <v>12</v>
      </c>
      <c r="H137" s="1" t="s">
        <v>12</v>
      </c>
      <c r="I137" t="s">
        <v>47</v>
      </c>
      <c r="K137" t="s">
        <v>524</v>
      </c>
      <c r="L137" t="s">
        <v>12</v>
      </c>
    </row>
    <row r="138" spans="1:14" ht="33" customHeight="1" x14ac:dyDescent="0.25">
      <c r="A138" s="1" t="s">
        <v>525</v>
      </c>
      <c r="B138" s="3" t="s">
        <v>526</v>
      </c>
      <c r="C138" s="1" t="s">
        <v>12</v>
      </c>
      <c r="D138" s="1" t="s">
        <v>12</v>
      </c>
      <c r="E138" s="1" t="s">
        <v>12</v>
      </c>
      <c r="F138" s="1" t="s">
        <v>12</v>
      </c>
      <c r="G138" s="1" t="s">
        <v>12</v>
      </c>
      <c r="H138" s="1" t="s">
        <v>12</v>
      </c>
      <c r="I138" t="s">
        <v>47</v>
      </c>
      <c r="K138" t="s">
        <v>527</v>
      </c>
      <c r="L138" t="s">
        <v>12</v>
      </c>
    </row>
    <row r="139" spans="1:14" ht="33" customHeight="1" x14ac:dyDescent="0.25">
      <c r="A139" s="1" t="s">
        <v>528</v>
      </c>
      <c r="B139" s="3" t="s">
        <v>529</v>
      </c>
      <c r="C139" s="1" t="s">
        <v>12</v>
      </c>
      <c r="D139" s="1" t="s">
        <v>12</v>
      </c>
      <c r="E139" s="1" t="s">
        <v>12</v>
      </c>
      <c r="F139" s="1" t="s">
        <v>12</v>
      </c>
      <c r="G139" s="1" t="s">
        <v>62</v>
      </c>
      <c r="H139" s="1" t="s">
        <v>12</v>
      </c>
      <c r="I139" t="s">
        <v>47</v>
      </c>
      <c r="K139" t="s">
        <v>530</v>
      </c>
      <c r="L139" t="s">
        <v>12</v>
      </c>
    </row>
    <row r="140" spans="1:14" ht="33" customHeight="1" x14ac:dyDescent="0.25">
      <c r="A140" s="1" t="s">
        <v>531</v>
      </c>
      <c r="B140" s="3" t="s">
        <v>532</v>
      </c>
      <c r="C140" s="1" t="s">
        <v>12</v>
      </c>
      <c r="D140" s="1" t="s">
        <v>12</v>
      </c>
      <c r="E140" s="1" t="s">
        <v>12</v>
      </c>
      <c r="F140" s="1" t="s">
        <v>12</v>
      </c>
      <c r="G140" s="1" t="s">
        <v>12</v>
      </c>
      <c r="H140" s="1" t="s">
        <v>12</v>
      </c>
      <c r="I140" t="s">
        <v>47</v>
      </c>
      <c r="K140" t="s">
        <v>533</v>
      </c>
      <c r="L140" t="s">
        <v>12</v>
      </c>
    </row>
    <row r="141" spans="1:14" ht="33" customHeight="1" x14ac:dyDescent="0.25">
      <c r="A141" s="1" t="s">
        <v>534</v>
      </c>
      <c r="B141" s="3" t="s">
        <v>535</v>
      </c>
      <c r="C141" s="1" t="s">
        <v>12</v>
      </c>
      <c r="D141" s="1" t="s">
        <v>12</v>
      </c>
      <c r="E141" s="1" t="s">
        <v>536</v>
      </c>
      <c r="F141" s="1" t="s">
        <v>12</v>
      </c>
      <c r="G141" s="1" t="s">
        <v>537</v>
      </c>
      <c r="H141" s="1" t="s">
        <v>12</v>
      </c>
      <c r="I141" t="s">
        <v>47</v>
      </c>
      <c r="K141" t="s">
        <v>538</v>
      </c>
      <c r="L141" t="s">
        <v>534</v>
      </c>
      <c r="N141" t="s">
        <v>534</v>
      </c>
    </row>
    <row r="142" spans="1:14" ht="33" customHeight="1" x14ac:dyDescent="0.25">
      <c r="A142" s="1" t="s">
        <v>539</v>
      </c>
      <c r="B142" s="3" t="s">
        <v>540</v>
      </c>
      <c r="C142" s="1" t="s">
        <v>12</v>
      </c>
      <c r="D142" s="1" t="s">
        <v>12</v>
      </c>
      <c r="E142" s="1" t="s">
        <v>541</v>
      </c>
      <c r="F142" s="1" t="s">
        <v>12</v>
      </c>
      <c r="G142" s="1" t="s">
        <v>71</v>
      </c>
      <c r="H142" s="1" t="s">
        <v>12</v>
      </c>
      <c r="I142" t="s">
        <v>47</v>
      </c>
      <c r="K142" t="s">
        <v>542</v>
      </c>
      <c r="L142" t="s">
        <v>12</v>
      </c>
    </row>
    <row r="143" spans="1:14" ht="33" customHeight="1" x14ac:dyDescent="0.25">
      <c r="A143" s="1" t="s">
        <v>546</v>
      </c>
      <c r="B143" s="3" t="s">
        <v>547</v>
      </c>
      <c r="C143" s="1" t="s">
        <v>12</v>
      </c>
      <c r="D143" s="1" t="s">
        <v>12</v>
      </c>
      <c r="E143" s="1" t="s">
        <v>517</v>
      </c>
      <c r="F143" s="1" t="s">
        <v>12</v>
      </c>
      <c r="G143" s="1" t="s">
        <v>62</v>
      </c>
      <c r="H143" s="1" t="s">
        <v>548</v>
      </c>
      <c r="I143" t="s">
        <v>47</v>
      </c>
      <c r="K143" t="s">
        <v>549</v>
      </c>
      <c r="L143" t="s">
        <v>546</v>
      </c>
      <c r="N143" t="s">
        <v>546</v>
      </c>
    </row>
    <row r="144" spans="1:14" ht="33" customHeight="1" x14ac:dyDescent="0.25">
      <c r="A144" s="1" t="s">
        <v>550</v>
      </c>
      <c r="B144" s="3" t="s">
        <v>551</v>
      </c>
      <c r="C144" s="1" t="s">
        <v>12</v>
      </c>
      <c r="D144" s="1" t="s">
        <v>12</v>
      </c>
      <c r="E144" s="1" t="s">
        <v>12</v>
      </c>
      <c r="F144" s="1" t="s">
        <v>12</v>
      </c>
      <c r="G144" s="1" t="s">
        <v>71</v>
      </c>
      <c r="H144" s="1" t="s">
        <v>12</v>
      </c>
      <c r="I144" t="s">
        <v>47</v>
      </c>
      <c r="K144" t="s">
        <v>552</v>
      </c>
      <c r="L144" t="s">
        <v>550</v>
      </c>
      <c r="N144" t="s">
        <v>550</v>
      </c>
    </row>
    <row r="145" spans="1:14" ht="33" customHeight="1" x14ac:dyDescent="0.25">
      <c r="A145" s="1" t="s">
        <v>553</v>
      </c>
      <c r="B145" s="3" t="s">
        <v>554</v>
      </c>
      <c r="C145" s="1" t="s">
        <v>12</v>
      </c>
      <c r="D145" s="1" t="s">
        <v>12</v>
      </c>
      <c r="E145" s="1" t="s">
        <v>12</v>
      </c>
      <c r="F145" s="1" t="s">
        <v>12</v>
      </c>
      <c r="G145" s="1" t="s">
        <v>71</v>
      </c>
      <c r="H145" s="1" t="s">
        <v>12</v>
      </c>
      <c r="I145" t="s">
        <v>47</v>
      </c>
      <c r="K145" t="s">
        <v>555</v>
      </c>
      <c r="L145" t="s">
        <v>553</v>
      </c>
      <c r="N145" t="s">
        <v>553</v>
      </c>
    </row>
    <row r="146" spans="1:14" ht="33" customHeight="1" x14ac:dyDescent="0.25">
      <c r="A146" s="1" t="s">
        <v>556</v>
      </c>
      <c r="B146" s="3" t="s">
        <v>557</v>
      </c>
      <c r="C146" s="1" t="s">
        <v>12</v>
      </c>
      <c r="D146" s="1" t="s">
        <v>12</v>
      </c>
      <c r="E146" s="1" t="s">
        <v>12</v>
      </c>
      <c r="F146" s="1" t="s">
        <v>12</v>
      </c>
      <c r="G146" s="1" t="s">
        <v>558</v>
      </c>
      <c r="H146" s="1" t="s">
        <v>12</v>
      </c>
      <c r="I146" t="s">
        <v>47</v>
      </c>
      <c r="K146" t="s">
        <v>559</v>
      </c>
      <c r="L146" t="s">
        <v>556</v>
      </c>
      <c r="N146" t="s">
        <v>556</v>
      </c>
    </row>
    <row r="147" spans="1:14" ht="33" customHeight="1" x14ac:dyDescent="0.25">
      <c r="A147" s="1" t="s">
        <v>560</v>
      </c>
      <c r="B147" s="3" t="s">
        <v>561</v>
      </c>
      <c r="C147" s="1" t="s">
        <v>12</v>
      </c>
      <c r="D147" s="1" t="s">
        <v>12</v>
      </c>
      <c r="E147" s="1" t="s">
        <v>12</v>
      </c>
      <c r="F147" s="1" t="s">
        <v>12</v>
      </c>
      <c r="G147" s="1" t="s">
        <v>562</v>
      </c>
      <c r="H147" s="1" t="s">
        <v>12</v>
      </c>
      <c r="I147" t="s">
        <v>47</v>
      </c>
      <c r="K147" t="s">
        <v>563</v>
      </c>
      <c r="L147" t="s">
        <v>12</v>
      </c>
    </row>
    <row r="148" spans="1:14" ht="33" customHeight="1" x14ac:dyDescent="0.25">
      <c r="A148" s="1" t="s">
        <v>564</v>
      </c>
      <c r="B148" s="3" t="s">
        <v>565</v>
      </c>
      <c r="C148" s="1" t="s">
        <v>12</v>
      </c>
      <c r="D148" s="1" t="s">
        <v>12</v>
      </c>
      <c r="E148" s="1" t="s">
        <v>12</v>
      </c>
      <c r="F148" s="1" t="s">
        <v>12</v>
      </c>
      <c r="G148" s="1" t="s">
        <v>566</v>
      </c>
      <c r="H148" s="1" t="s">
        <v>12</v>
      </c>
      <c r="I148" t="s">
        <v>47</v>
      </c>
      <c r="K148" t="s">
        <v>567</v>
      </c>
      <c r="L148" t="s">
        <v>564</v>
      </c>
      <c r="N148" t="s">
        <v>564</v>
      </c>
    </row>
    <row r="149" spans="1:14" ht="33" customHeight="1" x14ac:dyDescent="0.25">
      <c r="A149" s="1" t="s">
        <v>568</v>
      </c>
      <c r="B149" s="3" t="s">
        <v>569</v>
      </c>
      <c r="C149" s="1" t="s">
        <v>12</v>
      </c>
      <c r="D149" s="1" t="s">
        <v>12</v>
      </c>
      <c r="E149" s="1" t="s">
        <v>12</v>
      </c>
      <c r="F149" s="1" t="s">
        <v>12</v>
      </c>
      <c r="G149" s="1" t="s">
        <v>12</v>
      </c>
      <c r="H149" s="1" t="s">
        <v>12</v>
      </c>
      <c r="I149" t="s">
        <v>47</v>
      </c>
      <c r="K149" t="s">
        <v>570</v>
      </c>
      <c r="L149" t="s">
        <v>568</v>
      </c>
      <c r="N149" t="s">
        <v>568</v>
      </c>
    </row>
    <row r="150" spans="1:14" ht="33" customHeight="1" x14ac:dyDescent="0.25">
      <c r="A150" s="1" t="s">
        <v>571</v>
      </c>
      <c r="B150" s="3" t="s">
        <v>572</v>
      </c>
      <c r="C150" s="1" t="s">
        <v>12</v>
      </c>
      <c r="D150" s="1" t="s">
        <v>12</v>
      </c>
      <c r="E150" s="1" t="s">
        <v>12</v>
      </c>
      <c r="F150" s="1" t="s">
        <v>12</v>
      </c>
      <c r="G150" s="1" t="s">
        <v>71</v>
      </c>
      <c r="H150" s="1" t="s">
        <v>12</v>
      </c>
      <c r="I150" t="s">
        <v>47</v>
      </c>
      <c r="K150" t="s">
        <v>573</v>
      </c>
      <c r="L150" t="s">
        <v>12</v>
      </c>
    </row>
    <row r="151" spans="1:14" ht="33" customHeight="1" x14ac:dyDescent="0.25">
      <c r="A151" s="1" t="s">
        <v>574</v>
      </c>
      <c r="B151" s="3" t="s">
        <v>575</v>
      </c>
      <c r="C151" s="1" t="s">
        <v>213</v>
      </c>
      <c r="D151" s="1" t="s">
        <v>12</v>
      </c>
      <c r="E151" s="1" t="s">
        <v>12</v>
      </c>
      <c r="F151" s="1" t="s">
        <v>12</v>
      </c>
      <c r="G151" s="1" t="s">
        <v>71</v>
      </c>
      <c r="H151" s="1" t="s">
        <v>576</v>
      </c>
      <c r="I151" t="s">
        <v>47</v>
      </c>
      <c r="K151" t="s">
        <v>577</v>
      </c>
      <c r="L151" t="s">
        <v>574</v>
      </c>
      <c r="N151" t="s">
        <v>574</v>
      </c>
    </row>
    <row r="152" spans="1:14" ht="33" customHeight="1" x14ac:dyDescent="0.25">
      <c r="A152" s="1" t="s">
        <v>578</v>
      </c>
      <c r="B152" s="3" t="s">
        <v>579</v>
      </c>
      <c r="C152" s="1" t="s">
        <v>12</v>
      </c>
      <c r="D152" s="1" t="s">
        <v>12</v>
      </c>
      <c r="E152" s="1" t="s">
        <v>12</v>
      </c>
      <c r="F152" s="1" t="s">
        <v>12</v>
      </c>
      <c r="G152" s="1" t="s">
        <v>71</v>
      </c>
      <c r="H152" s="1" t="s">
        <v>12</v>
      </c>
      <c r="I152" t="s">
        <v>47</v>
      </c>
      <c r="K152" t="s">
        <v>580</v>
      </c>
      <c r="L152" t="s">
        <v>578</v>
      </c>
      <c r="N152" t="s">
        <v>578</v>
      </c>
    </row>
    <row r="153" spans="1:14" ht="33" customHeight="1" x14ac:dyDescent="0.25">
      <c r="A153" s="1" t="s">
        <v>581</v>
      </c>
      <c r="B153" s="3" t="s">
        <v>582</v>
      </c>
      <c r="C153" s="1" t="s">
        <v>12</v>
      </c>
      <c r="D153" s="1" t="s">
        <v>12</v>
      </c>
      <c r="E153" s="1" t="s">
        <v>12</v>
      </c>
      <c r="F153" s="1" t="s">
        <v>12</v>
      </c>
      <c r="G153" s="1" t="s">
        <v>12</v>
      </c>
      <c r="H153" s="1" t="s">
        <v>12</v>
      </c>
      <c r="I153" t="s">
        <v>47</v>
      </c>
      <c r="K153" t="s">
        <v>583</v>
      </c>
      <c r="L153" t="s">
        <v>581</v>
      </c>
      <c r="N153" t="s">
        <v>581</v>
      </c>
    </row>
    <row r="154" spans="1:14" ht="33" customHeight="1" x14ac:dyDescent="0.25">
      <c r="A154" s="1" t="s">
        <v>584</v>
      </c>
      <c r="B154" s="3" t="s">
        <v>585</v>
      </c>
      <c r="C154" s="1" t="s">
        <v>12</v>
      </c>
      <c r="D154" s="1" t="s">
        <v>12</v>
      </c>
      <c r="E154" s="1" t="s">
        <v>12</v>
      </c>
      <c r="F154" s="1" t="s">
        <v>12</v>
      </c>
      <c r="G154" s="1" t="s">
        <v>12</v>
      </c>
      <c r="H154" s="1" t="s">
        <v>12</v>
      </c>
      <c r="I154" t="s">
        <v>47</v>
      </c>
      <c r="K154" t="s">
        <v>586</v>
      </c>
      <c r="L154" t="s">
        <v>584</v>
      </c>
      <c r="N154" t="s">
        <v>584</v>
      </c>
    </row>
    <row r="155" spans="1:14" ht="33" customHeight="1" x14ac:dyDescent="0.25">
      <c r="A155" s="1" t="s">
        <v>587</v>
      </c>
      <c r="B155" s="3" t="s">
        <v>588</v>
      </c>
      <c r="C155" s="1" t="s">
        <v>12</v>
      </c>
      <c r="D155" s="1" t="s">
        <v>12</v>
      </c>
      <c r="E155" s="1" t="s">
        <v>12</v>
      </c>
      <c r="F155" s="1" t="s">
        <v>12</v>
      </c>
      <c r="G155" s="1" t="s">
        <v>12</v>
      </c>
      <c r="H155" s="1" t="s">
        <v>12</v>
      </c>
      <c r="I155" t="s">
        <v>47</v>
      </c>
      <c r="K155" t="s">
        <v>589</v>
      </c>
      <c r="L155" t="s">
        <v>587</v>
      </c>
      <c r="N155" t="s">
        <v>587</v>
      </c>
    </row>
    <row r="156" spans="1:14" ht="33" customHeight="1" x14ac:dyDescent="0.25">
      <c r="A156" s="1" t="s">
        <v>590</v>
      </c>
      <c r="B156" s="3" t="s">
        <v>591</v>
      </c>
      <c r="C156" s="1" t="s">
        <v>12</v>
      </c>
      <c r="D156" s="1" t="s">
        <v>12</v>
      </c>
      <c r="E156" s="1" t="s">
        <v>12</v>
      </c>
      <c r="F156" s="1" t="s">
        <v>12</v>
      </c>
      <c r="G156" s="1" t="s">
        <v>12</v>
      </c>
      <c r="H156" s="1" t="s">
        <v>12</v>
      </c>
      <c r="I156" t="s">
        <v>47</v>
      </c>
      <c r="K156" t="s">
        <v>592</v>
      </c>
      <c r="L156" t="s">
        <v>12</v>
      </c>
    </row>
    <row r="157" spans="1:14" ht="33" customHeight="1" x14ac:dyDescent="0.25">
      <c r="A157" s="1" t="s">
        <v>593</v>
      </c>
      <c r="B157" s="3" t="s">
        <v>594</v>
      </c>
      <c r="C157" s="1" t="s">
        <v>12</v>
      </c>
      <c r="D157" s="1" t="s">
        <v>12</v>
      </c>
      <c r="E157" s="1" t="s">
        <v>12</v>
      </c>
      <c r="F157" s="1" t="s">
        <v>12</v>
      </c>
      <c r="G157" s="1" t="s">
        <v>71</v>
      </c>
      <c r="H157" s="1" t="s">
        <v>12</v>
      </c>
      <c r="I157" t="s">
        <v>47</v>
      </c>
      <c r="K157" t="s">
        <v>595</v>
      </c>
      <c r="L157" t="s">
        <v>593</v>
      </c>
      <c r="N157" t="s">
        <v>593</v>
      </c>
    </row>
    <row r="158" spans="1:14" ht="33" customHeight="1" x14ac:dyDescent="0.25">
      <c r="A158" s="1" t="s">
        <v>596</v>
      </c>
      <c r="B158" s="3" t="s">
        <v>597</v>
      </c>
      <c r="C158" s="1" t="s">
        <v>12</v>
      </c>
      <c r="D158" s="1" t="s">
        <v>12</v>
      </c>
      <c r="E158" s="1" t="s">
        <v>12</v>
      </c>
      <c r="F158" s="1" t="s">
        <v>12</v>
      </c>
      <c r="G158" s="1" t="s">
        <v>71</v>
      </c>
      <c r="H158" s="1" t="s">
        <v>12</v>
      </c>
      <c r="I158" t="s">
        <v>47</v>
      </c>
      <c r="K158" t="s">
        <v>598</v>
      </c>
      <c r="L158" t="s">
        <v>12</v>
      </c>
    </row>
    <row r="159" spans="1:14" ht="33" customHeight="1" x14ac:dyDescent="0.25">
      <c r="A159" s="1" t="s">
        <v>599</v>
      </c>
      <c r="B159" s="3" t="s">
        <v>600</v>
      </c>
      <c r="C159" s="1" t="s">
        <v>12</v>
      </c>
      <c r="D159" s="1" t="s">
        <v>12</v>
      </c>
      <c r="E159" s="1" t="s">
        <v>12</v>
      </c>
      <c r="F159" s="1" t="s">
        <v>12</v>
      </c>
      <c r="G159" s="1" t="s">
        <v>12</v>
      </c>
      <c r="H159" s="1" t="s">
        <v>12</v>
      </c>
      <c r="I159" t="s">
        <v>47</v>
      </c>
      <c r="K159" t="s">
        <v>601</v>
      </c>
      <c r="L159" t="s">
        <v>12</v>
      </c>
    </row>
    <row r="160" spans="1:14" ht="33" customHeight="1" x14ac:dyDescent="0.25">
      <c r="A160" s="1" t="s">
        <v>602</v>
      </c>
      <c r="B160" s="3" t="s">
        <v>603</v>
      </c>
      <c r="C160" s="1" t="s">
        <v>12</v>
      </c>
      <c r="D160" s="1" t="s">
        <v>12</v>
      </c>
      <c r="E160" s="1" t="s">
        <v>12</v>
      </c>
      <c r="F160" s="1" t="s">
        <v>12</v>
      </c>
      <c r="G160" s="1" t="s">
        <v>12</v>
      </c>
      <c r="H160" s="1" t="s">
        <v>12</v>
      </c>
      <c r="I160" t="s">
        <v>47</v>
      </c>
      <c r="K160" t="s">
        <v>604</v>
      </c>
      <c r="L160" t="s">
        <v>602</v>
      </c>
      <c r="N160" t="s">
        <v>602</v>
      </c>
    </row>
    <row r="161" spans="1:14" ht="33" customHeight="1" x14ac:dyDescent="0.25">
      <c r="A161" s="1" t="s">
        <v>605</v>
      </c>
      <c r="B161" s="3" t="s">
        <v>606</v>
      </c>
      <c r="C161" s="1" t="s">
        <v>607</v>
      </c>
      <c r="D161" s="1" t="s">
        <v>12</v>
      </c>
      <c r="E161" s="1" t="s">
        <v>12</v>
      </c>
      <c r="F161" s="1" t="s">
        <v>12</v>
      </c>
      <c r="G161" s="1" t="s">
        <v>12</v>
      </c>
      <c r="H161" s="1" t="s">
        <v>608</v>
      </c>
      <c r="I161" t="s">
        <v>47</v>
      </c>
      <c r="K161" t="s">
        <v>609</v>
      </c>
      <c r="L161" t="s">
        <v>605</v>
      </c>
      <c r="N161" t="s">
        <v>605</v>
      </c>
    </row>
    <row r="162" spans="1:14" ht="33" customHeight="1" x14ac:dyDescent="0.25">
      <c r="A162" s="1" t="s">
        <v>610</v>
      </c>
      <c r="B162" s="3" t="s">
        <v>611</v>
      </c>
      <c r="C162" s="1" t="s">
        <v>12</v>
      </c>
      <c r="D162" s="1" t="s">
        <v>12</v>
      </c>
      <c r="E162" s="1" t="s">
        <v>12</v>
      </c>
      <c r="F162" s="1" t="s">
        <v>12</v>
      </c>
      <c r="G162" s="1" t="s">
        <v>612</v>
      </c>
      <c r="H162" s="1" t="s">
        <v>12</v>
      </c>
      <c r="I162" t="s">
        <v>47</v>
      </c>
      <c r="K162" t="s">
        <v>613</v>
      </c>
      <c r="L162" t="s">
        <v>610</v>
      </c>
      <c r="N162" t="s">
        <v>610</v>
      </c>
    </row>
    <row r="163" spans="1:14" ht="33" customHeight="1" x14ac:dyDescent="0.25">
      <c r="A163" s="1" t="s">
        <v>614</v>
      </c>
      <c r="B163" s="3" t="s">
        <v>615</v>
      </c>
      <c r="C163" s="1" t="s">
        <v>12</v>
      </c>
      <c r="D163" s="1" t="s">
        <v>12</v>
      </c>
      <c r="E163" s="1" t="s">
        <v>12</v>
      </c>
      <c r="F163" s="1" t="s">
        <v>12</v>
      </c>
      <c r="G163" s="1" t="s">
        <v>616</v>
      </c>
      <c r="H163" s="1" t="s">
        <v>12</v>
      </c>
      <c r="I163" t="s">
        <v>47</v>
      </c>
      <c r="K163" t="s">
        <v>617</v>
      </c>
      <c r="L163" t="s">
        <v>614</v>
      </c>
      <c r="N163" t="s">
        <v>614</v>
      </c>
    </row>
    <row r="164" spans="1:14" ht="33" customHeight="1" x14ac:dyDescent="0.25">
      <c r="A164" s="1" t="s">
        <v>618</v>
      </c>
      <c r="B164" s="3" t="s">
        <v>619</v>
      </c>
      <c r="C164" s="1" t="s">
        <v>12</v>
      </c>
      <c r="D164" s="1" t="s">
        <v>12</v>
      </c>
      <c r="E164" s="1" t="s">
        <v>12</v>
      </c>
      <c r="F164" s="1" t="s">
        <v>12</v>
      </c>
      <c r="G164" s="1" t="s">
        <v>71</v>
      </c>
      <c r="H164" s="1" t="s">
        <v>12</v>
      </c>
      <c r="I164" t="s">
        <v>47</v>
      </c>
      <c r="K164" t="s">
        <v>620</v>
      </c>
      <c r="L164" t="s">
        <v>12</v>
      </c>
    </row>
    <row r="165" spans="1:14" ht="33" customHeight="1" x14ac:dyDescent="0.25">
      <c r="A165" s="1" t="s">
        <v>621</v>
      </c>
      <c r="B165" s="3" t="s">
        <v>622</v>
      </c>
      <c r="C165" s="1" t="s">
        <v>12</v>
      </c>
      <c r="D165" s="1" t="s">
        <v>12</v>
      </c>
      <c r="E165" s="1" t="s">
        <v>12</v>
      </c>
      <c r="F165" s="1" t="s">
        <v>12</v>
      </c>
      <c r="G165" s="1" t="s">
        <v>71</v>
      </c>
      <c r="H165" s="1" t="s">
        <v>12</v>
      </c>
      <c r="I165" t="s">
        <v>47</v>
      </c>
      <c r="K165" t="s">
        <v>623</v>
      </c>
      <c r="L165" t="s">
        <v>621</v>
      </c>
      <c r="N165" t="s">
        <v>621</v>
      </c>
    </row>
    <row r="166" spans="1:14" ht="33" customHeight="1" x14ac:dyDescent="0.25">
      <c r="A166" s="1" t="s">
        <v>624</v>
      </c>
      <c r="B166" s="3" t="s">
        <v>625</v>
      </c>
      <c r="C166" s="1" t="s">
        <v>12</v>
      </c>
      <c r="D166" s="1" t="s">
        <v>12</v>
      </c>
      <c r="E166" s="1" t="s">
        <v>12</v>
      </c>
      <c r="F166" s="1" t="s">
        <v>12</v>
      </c>
      <c r="G166" s="1" t="s">
        <v>12</v>
      </c>
      <c r="H166" s="1" t="s">
        <v>12</v>
      </c>
      <c r="I166" t="s">
        <v>47</v>
      </c>
      <c r="K166" t="s">
        <v>626</v>
      </c>
      <c r="L166" t="s">
        <v>624</v>
      </c>
      <c r="N166" t="s">
        <v>624</v>
      </c>
    </row>
    <row r="167" spans="1:14" ht="33" customHeight="1" x14ac:dyDescent="0.25">
      <c r="A167" s="1" t="s">
        <v>627</v>
      </c>
      <c r="B167" s="3" t="s">
        <v>628</v>
      </c>
      <c r="C167" s="1" t="s">
        <v>12</v>
      </c>
      <c r="D167" s="1" t="s">
        <v>12</v>
      </c>
      <c r="E167" s="1" t="s">
        <v>12</v>
      </c>
      <c r="F167" s="1" t="s">
        <v>12</v>
      </c>
      <c r="G167" s="1" t="s">
        <v>71</v>
      </c>
      <c r="H167" s="1" t="s">
        <v>12</v>
      </c>
      <c r="I167" t="s">
        <v>47</v>
      </c>
      <c r="K167" t="s">
        <v>629</v>
      </c>
      <c r="L167" t="s">
        <v>12</v>
      </c>
    </row>
    <row r="168" spans="1:14" ht="33" customHeight="1" x14ac:dyDescent="0.25">
      <c r="A168" s="1" t="s">
        <v>630</v>
      </c>
      <c r="B168" s="3" t="s">
        <v>631</v>
      </c>
      <c r="C168" s="1" t="s">
        <v>12</v>
      </c>
      <c r="D168" s="1" t="s">
        <v>12</v>
      </c>
      <c r="E168" s="1" t="s">
        <v>12</v>
      </c>
      <c r="F168" s="1" t="s">
        <v>12</v>
      </c>
      <c r="G168" s="1" t="s">
        <v>12</v>
      </c>
      <c r="H168" s="1" t="s">
        <v>12</v>
      </c>
      <c r="I168" t="s">
        <v>47</v>
      </c>
      <c r="K168" t="s">
        <v>632</v>
      </c>
      <c r="L168" t="s">
        <v>12</v>
      </c>
    </row>
    <row r="169" spans="1:14" ht="33" customHeight="1" x14ac:dyDescent="0.25">
      <c r="A169" s="1" t="s">
        <v>633</v>
      </c>
      <c r="B169" s="3" t="s">
        <v>634</v>
      </c>
      <c r="C169" s="1" t="s">
        <v>12</v>
      </c>
      <c r="D169" s="1" t="s">
        <v>12</v>
      </c>
      <c r="E169" s="1" t="s">
        <v>12</v>
      </c>
      <c r="F169" s="1" t="s">
        <v>12</v>
      </c>
      <c r="G169" s="1" t="s">
        <v>12</v>
      </c>
      <c r="H169" s="1" t="s">
        <v>12</v>
      </c>
      <c r="I169" t="s">
        <v>47</v>
      </c>
      <c r="K169" t="s">
        <v>635</v>
      </c>
      <c r="L169" t="s">
        <v>12</v>
      </c>
    </row>
    <row r="170" spans="1:14" ht="33" customHeight="1" x14ac:dyDescent="0.25">
      <c r="A170" s="1" t="s">
        <v>636</v>
      </c>
      <c r="B170" s="3" t="s">
        <v>637</v>
      </c>
      <c r="C170" s="1" t="s">
        <v>12</v>
      </c>
      <c r="D170" s="1" t="s">
        <v>12</v>
      </c>
      <c r="E170" s="1" t="s">
        <v>12</v>
      </c>
      <c r="F170" s="1" t="s">
        <v>12</v>
      </c>
      <c r="G170" s="1" t="s">
        <v>12</v>
      </c>
      <c r="H170" s="1" t="s">
        <v>12</v>
      </c>
      <c r="I170" t="s">
        <v>47</v>
      </c>
      <c r="K170" t="s">
        <v>638</v>
      </c>
      <c r="L170" t="s">
        <v>12</v>
      </c>
    </row>
    <row r="171" spans="1:14" ht="33" customHeight="1" x14ac:dyDescent="0.25">
      <c r="A171" s="1" t="s">
        <v>639</v>
      </c>
      <c r="B171" s="3" t="s">
        <v>640</v>
      </c>
      <c r="C171" s="1" t="s">
        <v>12</v>
      </c>
      <c r="D171" s="1" t="s">
        <v>12</v>
      </c>
      <c r="E171" s="1" t="s">
        <v>12</v>
      </c>
      <c r="F171" s="1" t="s">
        <v>12</v>
      </c>
      <c r="G171" s="1" t="s">
        <v>12</v>
      </c>
      <c r="H171" s="1" t="s">
        <v>12</v>
      </c>
      <c r="I171" t="s">
        <v>47</v>
      </c>
      <c r="K171" t="s">
        <v>641</v>
      </c>
      <c r="L171" t="s">
        <v>12</v>
      </c>
    </row>
    <row r="172" spans="1:14" ht="33" customHeight="1" x14ac:dyDescent="0.25">
      <c r="A172" s="1" t="s">
        <v>642</v>
      </c>
      <c r="B172" s="3" t="s">
        <v>643</v>
      </c>
      <c r="C172" s="1" t="s">
        <v>12</v>
      </c>
      <c r="D172" s="1" t="s">
        <v>126</v>
      </c>
      <c r="E172" s="1" t="s">
        <v>12</v>
      </c>
      <c r="F172" s="1" t="s">
        <v>12</v>
      </c>
      <c r="G172" s="1" t="s">
        <v>12</v>
      </c>
      <c r="H172" s="1" t="s">
        <v>12</v>
      </c>
      <c r="I172" t="s">
        <v>47</v>
      </c>
      <c r="K172" t="s">
        <v>644</v>
      </c>
      <c r="L172" t="s">
        <v>12</v>
      </c>
    </row>
    <row r="173" spans="1:14" ht="33" customHeight="1" x14ac:dyDescent="0.25">
      <c r="A173" s="1" t="s">
        <v>645</v>
      </c>
      <c r="B173" s="3" t="s">
        <v>646</v>
      </c>
      <c r="C173" s="1" t="s">
        <v>12</v>
      </c>
      <c r="D173" s="1" t="s">
        <v>12</v>
      </c>
      <c r="E173" s="1" t="s">
        <v>12</v>
      </c>
      <c r="F173" s="1" t="s">
        <v>12</v>
      </c>
      <c r="G173" s="1" t="s">
        <v>12</v>
      </c>
      <c r="H173" s="1" t="s">
        <v>12</v>
      </c>
      <c r="I173" t="s">
        <v>47</v>
      </c>
      <c r="K173" t="s">
        <v>647</v>
      </c>
      <c r="L173" t="s">
        <v>12</v>
      </c>
    </row>
    <row r="174" spans="1:14" ht="33" customHeight="1" x14ac:dyDescent="0.25">
      <c r="A174" s="1" t="s">
        <v>648</v>
      </c>
      <c r="B174" s="3" t="s">
        <v>649</v>
      </c>
      <c r="C174" s="1" t="s">
        <v>12</v>
      </c>
      <c r="D174" s="1" t="s">
        <v>12</v>
      </c>
      <c r="E174" s="1" t="s">
        <v>650</v>
      </c>
      <c r="F174" s="1" t="s">
        <v>12</v>
      </c>
      <c r="G174" s="1" t="s">
        <v>651</v>
      </c>
      <c r="H174" s="1" t="s">
        <v>652</v>
      </c>
      <c r="I174" t="s">
        <v>47</v>
      </c>
      <c r="K174" t="s">
        <v>653</v>
      </c>
      <c r="L174" t="s">
        <v>648</v>
      </c>
      <c r="N174" t="s">
        <v>648</v>
      </c>
    </row>
    <row r="175" spans="1:14" ht="33" customHeight="1" x14ac:dyDescent="0.25">
      <c r="A175" s="1" t="s">
        <v>659</v>
      </c>
      <c r="B175" s="3" t="s">
        <v>660</v>
      </c>
      <c r="C175" s="1" t="s">
        <v>12</v>
      </c>
      <c r="D175" s="1" t="s">
        <v>12</v>
      </c>
      <c r="E175" s="1" t="s">
        <v>12</v>
      </c>
      <c r="F175" s="1" t="s">
        <v>12</v>
      </c>
      <c r="G175" s="1" t="s">
        <v>71</v>
      </c>
      <c r="H175" s="1" t="s">
        <v>12</v>
      </c>
      <c r="I175" t="s">
        <v>47</v>
      </c>
      <c r="K175" t="s">
        <v>661</v>
      </c>
      <c r="L175" t="s">
        <v>659</v>
      </c>
      <c r="N175" t="s">
        <v>659</v>
      </c>
    </row>
    <row r="176" spans="1:14" ht="33" customHeight="1" x14ac:dyDescent="0.25">
      <c r="A176" s="1" t="s">
        <v>662</v>
      </c>
      <c r="B176" s="3" t="s">
        <v>663</v>
      </c>
      <c r="C176" s="1" t="s">
        <v>12</v>
      </c>
      <c r="D176" s="1" t="s">
        <v>12</v>
      </c>
      <c r="E176" s="1" t="s">
        <v>12</v>
      </c>
      <c r="F176" s="1" t="s">
        <v>12</v>
      </c>
      <c r="G176" s="1" t="s">
        <v>12</v>
      </c>
      <c r="H176" s="1" t="s">
        <v>12</v>
      </c>
      <c r="I176" t="s">
        <v>47</v>
      </c>
      <c r="K176" t="s">
        <v>664</v>
      </c>
      <c r="L176" t="s">
        <v>662</v>
      </c>
      <c r="N176" t="s">
        <v>662</v>
      </c>
    </row>
    <row r="177" spans="1:14" ht="33" customHeight="1" x14ac:dyDescent="0.25">
      <c r="A177" s="1" t="s">
        <v>665</v>
      </c>
      <c r="B177" s="3" t="s">
        <v>166</v>
      </c>
      <c r="C177" s="1" t="s">
        <v>12</v>
      </c>
      <c r="D177" s="1" t="s">
        <v>12</v>
      </c>
      <c r="E177" s="1" t="s">
        <v>12</v>
      </c>
      <c r="F177" s="1" t="s">
        <v>12</v>
      </c>
      <c r="G177" s="1" t="s">
        <v>71</v>
      </c>
      <c r="H177" s="1" t="s">
        <v>12</v>
      </c>
      <c r="I177" t="s">
        <v>47</v>
      </c>
      <c r="K177" t="s">
        <v>666</v>
      </c>
      <c r="L177" t="s">
        <v>12</v>
      </c>
    </row>
    <row r="178" spans="1:14" ht="33" customHeight="1" x14ac:dyDescent="0.25">
      <c r="A178" s="1" t="s">
        <v>667</v>
      </c>
      <c r="B178" s="3" t="s">
        <v>668</v>
      </c>
      <c r="C178" s="1" t="s">
        <v>12</v>
      </c>
      <c r="D178" s="1" t="s">
        <v>12</v>
      </c>
      <c r="E178" s="1" t="s">
        <v>669</v>
      </c>
      <c r="F178" s="1" t="s">
        <v>12</v>
      </c>
      <c r="G178" s="1" t="s">
        <v>71</v>
      </c>
      <c r="H178" s="1" t="s">
        <v>670</v>
      </c>
      <c r="I178" t="s">
        <v>47</v>
      </c>
      <c r="K178" t="s">
        <v>671</v>
      </c>
      <c r="L178" t="s">
        <v>667</v>
      </c>
      <c r="N178" t="s">
        <v>667</v>
      </c>
    </row>
    <row r="179" spans="1:14" ht="33" customHeight="1" x14ac:dyDescent="0.25">
      <c r="A179" s="1" t="s">
        <v>672</v>
      </c>
      <c r="B179" s="3" t="s">
        <v>673</v>
      </c>
      <c r="C179" s="1" t="s">
        <v>674</v>
      </c>
      <c r="D179" s="1" t="s">
        <v>12</v>
      </c>
      <c r="E179" s="1" t="s">
        <v>12</v>
      </c>
      <c r="F179" s="1" t="s">
        <v>12</v>
      </c>
      <c r="G179" s="1" t="s">
        <v>12</v>
      </c>
      <c r="H179" s="1" t="s">
        <v>675</v>
      </c>
      <c r="I179" t="s">
        <v>47</v>
      </c>
      <c r="K179" t="s">
        <v>676</v>
      </c>
      <c r="L179" t="s">
        <v>12</v>
      </c>
    </row>
    <row r="180" spans="1:14" ht="33" customHeight="1" x14ac:dyDescent="0.25">
      <c r="A180" s="1" t="s">
        <v>677</v>
      </c>
      <c r="B180" s="3" t="s">
        <v>678</v>
      </c>
      <c r="C180" s="1" t="s">
        <v>12</v>
      </c>
      <c r="D180" s="1" t="s">
        <v>12</v>
      </c>
      <c r="E180" s="1" t="s">
        <v>12</v>
      </c>
      <c r="F180" s="1" t="s">
        <v>12</v>
      </c>
      <c r="G180" s="1" t="s">
        <v>12</v>
      </c>
      <c r="H180" s="1" t="s">
        <v>12</v>
      </c>
      <c r="I180" t="s">
        <v>47</v>
      </c>
      <c r="K180" t="s">
        <v>679</v>
      </c>
      <c r="L180" t="s">
        <v>677</v>
      </c>
      <c r="N180" t="s">
        <v>677</v>
      </c>
    </row>
    <row r="181" spans="1:14" ht="33" customHeight="1" x14ac:dyDescent="0.25">
      <c r="A181" s="1" t="s">
        <v>680</v>
      </c>
      <c r="B181" s="3" t="s">
        <v>68</v>
      </c>
      <c r="C181" s="1" t="s">
        <v>12</v>
      </c>
      <c r="D181" s="1" t="s">
        <v>12</v>
      </c>
      <c r="E181" s="1" t="s">
        <v>12</v>
      </c>
      <c r="F181" s="1" t="s">
        <v>12</v>
      </c>
      <c r="G181" s="1" t="s">
        <v>12</v>
      </c>
      <c r="H181" s="1" t="s">
        <v>12</v>
      </c>
      <c r="I181" t="s">
        <v>47</v>
      </c>
      <c r="K181" t="s">
        <v>681</v>
      </c>
      <c r="L181" t="s">
        <v>12</v>
      </c>
    </row>
    <row r="182" spans="1:14" ht="33" customHeight="1" x14ac:dyDescent="0.25">
      <c r="A182" s="1" t="s">
        <v>682</v>
      </c>
      <c r="B182" s="3" t="s">
        <v>683</v>
      </c>
      <c r="C182" s="1" t="s">
        <v>12</v>
      </c>
      <c r="D182" s="1" t="s">
        <v>12</v>
      </c>
      <c r="E182" s="1" t="s">
        <v>12</v>
      </c>
      <c r="F182" s="1" t="s">
        <v>12</v>
      </c>
      <c r="G182" s="1" t="s">
        <v>12</v>
      </c>
      <c r="H182" s="1" t="s">
        <v>12</v>
      </c>
      <c r="I182" t="s">
        <v>47</v>
      </c>
      <c r="K182" t="s">
        <v>684</v>
      </c>
      <c r="L182" t="s">
        <v>12</v>
      </c>
    </row>
    <row r="183" spans="1:14" ht="33" customHeight="1" x14ac:dyDescent="0.25">
      <c r="A183" s="1" t="s">
        <v>685</v>
      </c>
      <c r="B183" s="3" t="s">
        <v>686</v>
      </c>
      <c r="C183" s="1" t="s">
        <v>12</v>
      </c>
      <c r="D183" s="1" t="s">
        <v>12</v>
      </c>
      <c r="E183" s="1" t="s">
        <v>12</v>
      </c>
      <c r="F183" s="1" t="s">
        <v>12</v>
      </c>
      <c r="G183" s="1" t="s">
        <v>12</v>
      </c>
      <c r="H183" s="1" t="s">
        <v>12</v>
      </c>
      <c r="I183" t="s">
        <v>47</v>
      </c>
      <c r="K183" t="s">
        <v>687</v>
      </c>
      <c r="L183" t="s">
        <v>685</v>
      </c>
      <c r="N183" t="s">
        <v>685</v>
      </c>
    </row>
    <row r="184" spans="1:14" ht="33" customHeight="1" x14ac:dyDescent="0.25">
      <c r="A184" s="1" t="s">
        <v>688</v>
      </c>
      <c r="B184" s="3" t="s">
        <v>689</v>
      </c>
      <c r="C184" s="1" t="s">
        <v>213</v>
      </c>
      <c r="D184" s="1" t="s">
        <v>12</v>
      </c>
      <c r="E184" s="1" t="s">
        <v>12</v>
      </c>
      <c r="F184" s="1" t="s">
        <v>12</v>
      </c>
      <c r="G184" s="1" t="s">
        <v>12</v>
      </c>
      <c r="H184" s="1" t="s">
        <v>690</v>
      </c>
      <c r="I184" t="s">
        <v>47</v>
      </c>
      <c r="K184" t="s">
        <v>691</v>
      </c>
      <c r="L184" t="s">
        <v>688</v>
      </c>
      <c r="N184" t="s">
        <v>688</v>
      </c>
    </row>
    <row r="185" spans="1:14" ht="33" customHeight="1" x14ac:dyDescent="0.25">
      <c r="A185" s="1" t="s">
        <v>692</v>
      </c>
      <c r="B185" s="3" t="s">
        <v>693</v>
      </c>
      <c r="C185" s="1" t="s">
        <v>12</v>
      </c>
      <c r="D185" s="1" t="s">
        <v>12</v>
      </c>
      <c r="E185" s="1" t="s">
        <v>12</v>
      </c>
      <c r="F185" s="1" t="s">
        <v>12</v>
      </c>
      <c r="G185" s="1" t="s">
        <v>71</v>
      </c>
      <c r="H185" s="1" t="s">
        <v>12</v>
      </c>
      <c r="I185" t="s">
        <v>47</v>
      </c>
      <c r="K185" t="s">
        <v>694</v>
      </c>
      <c r="L185" t="s">
        <v>692</v>
      </c>
      <c r="N185" t="s">
        <v>692</v>
      </c>
    </row>
    <row r="186" spans="1:14" ht="33" customHeight="1" x14ac:dyDescent="0.25">
      <c r="A186" s="1" t="s">
        <v>695</v>
      </c>
      <c r="B186" s="3" t="s">
        <v>696</v>
      </c>
      <c r="C186" s="1" t="s">
        <v>12</v>
      </c>
      <c r="D186" s="1" t="s">
        <v>12</v>
      </c>
      <c r="E186" s="1" t="s">
        <v>697</v>
      </c>
      <c r="F186" s="1" t="s">
        <v>12</v>
      </c>
      <c r="G186" s="1" t="s">
        <v>12</v>
      </c>
      <c r="H186" s="1" t="s">
        <v>12</v>
      </c>
      <c r="I186" t="s">
        <v>47</v>
      </c>
      <c r="K186" t="s">
        <v>698</v>
      </c>
      <c r="L186" t="s">
        <v>12</v>
      </c>
    </row>
    <row r="187" spans="1:14" ht="33" customHeight="1" x14ac:dyDescent="0.25">
      <c r="A187" s="1" t="s">
        <v>699</v>
      </c>
      <c r="B187" s="3" t="s">
        <v>700</v>
      </c>
      <c r="C187" s="1" t="s">
        <v>12</v>
      </c>
      <c r="D187" s="1" t="s">
        <v>12</v>
      </c>
      <c r="E187" s="1" t="s">
        <v>12</v>
      </c>
      <c r="F187" s="1" t="s">
        <v>12</v>
      </c>
      <c r="G187" s="1" t="s">
        <v>71</v>
      </c>
      <c r="H187" s="1" t="s">
        <v>12</v>
      </c>
      <c r="I187" t="s">
        <v>47</v>
      </c>
      <c r="K187" t="s">
        <v>701</v>
      </c>
      <c r="L187" t="s">
        <v>699</v>
      </c>
      <c r="N187" t="s">
        <v>699</v>
      </c>
    </row>
    <row r="188" spans="1:14" ht="33" customHeight="1" x14ac:dyDescent="0.25">
      <c r="A188" s="1" t="s">
        <v>702</v>
      </c>
      <c r="B188" s="3" t="s">
        <v>703</v>
      </c>
      <c r="C188" s="1" t="s">
        <v>12</v>
      </c>
      <c r="D188" s="1" t="s">
        <v>12</v>
      </c>
      <c r="E188" s="1" t="s">
        <v>12</v>
      </c>
      <c r="F188" s="1" t="s">
        <v>12</v>
      </c>
      <c r="G188" s="1" t="s">
        <v>12</v>
      </c>
      <c r="H188" s="1" t="s">
        <v>12</v>
      </c>
      <c r="I188" t="s">
        <v>47</v>
      </c>
      <c r="K188" t="s">
        <v>704</v>
      </c>
      <c r="L188" t="s">
        <v>12</v>
      </c>
    </row>
    <row r="189" spans="1:14" ht="33" customHeight="1" x14ac:dyDescent="0.25">
      <c r="A189" s="1" t="s">
        <v>705</v>
      </c>
      <c r="B189" s="3" t="s">
        <v>706</v>
      </c>
      <c r="C189" s="1" t="s">
        <v>12</v>
      </c>
      <c r="D189" s="1" t="s">
        <v>12</v>
      </c>
      <c r="E189" s="1" t="s">
        <v>12</v>
      </c>
      <c r="F189" s="1" t="s">
        <v>12</v>
      </c>
      <c r="G189" s="1" t="s">
        <v>12</v>
      </c>
      <c r="H189" s="1" t="s">
        <v>12</v>
      </c>
      <c r="I189" t="s">
        <v>47</v>
      </c>
      <c r="K189" t="s">
        <v>707</v>
      </c>
      <c r="L189" t="s">
        <v>12</v>
      </c>
    </row>
    <row r="190" spans="1:14" ht="33" customHeight="1" x14ac:dyDescent="0.25">
      <c r="A190" s="1" t="s">
        <v>708</v>
      </c>
      <c r="B190" s="3" t="s">
        <v>709</v>
      </c>
      <c r="C190" s="1" t="s">
        <v>12</v>
      </c>
      <c r="D190" s="1" t="s">
        <v>12</v>
      </c>
      <c r="E190" s="1" t="s">
        <v>12</v>
      </c>
      <c r="F190" s="1" t="s">
        <v>12</v>
      </c>
      <c r="G190" s="1" t="s">
        <v>195</v>
      </c>
      <c r="H190" s="1" t="s">
        <v>12</v>
      </c>
      <c r="I190" t="s">
        <v>47</v>
      </c>
      <c r="K190" t="s">
        <v>710</v>
      </c>
      <c r="L190" t="s">
        <v>708</v>
      </c>
      <c r="N190" t="s">
        <v>708</v>
      </c>
    </row>
    <row r="191" spans="1:14" ht="33" customHeight="1" x14ac:dyDescent="0.25">
      <c r="A191" s="1" t="s">
        <v>711</v>
      </c>
      <c r="B191" s="3" t="s">
        <v>712</v>
      </c>
      <c r="C191" s="1" t="s">
        <v>12</v>
      </c>
      <c r="D191" s="1" t="s">
        <v>12</v>
      </c>
      <c r="E191" s="1" t="s">
        <v>12</v>
      </c>
      <c r="F191" s="1" t="s">
        <v>12</v>
      </c>
      <c r="G191" s="1" t="s">
        <v>12</v>
      </c>
      <c r="H191" s="1" t="s">
        <v>12</v>
      </c>
      <c r="I191" t="s">
        <v>47</v>
      </c>
      <c r="K191" t="s">
        <v>713</v>
      </c>
      <c r="L191" t="s">
        <v>12</v>
      </c>
    </row>
    <row r="192" spans="1:14" ht="33" customHeight="1" x14ac:dyDescent="0.25">
      <c r="A192" s="1" t="s">
        <v>714</v>
      </c>
      <c r="B192" s="3" t="s">
        <v>715</v>
      </c>
      <c r="C192" s="1" t="s">
        <v>12</v>
      </c>
      <c r="D192" s="1" t="s">
        <v>12</v>
      </c>
      <c r="E192" s="1" t="s">
        <v>12</v>
      </c>
      <c r="F192" s="1" t="s">
        <v>12</v>
      </c>
      <c r="G192" s="1" t="s">
        <v>71</v>
      </c>
      <c r="H192" s="1" t="s">
        <v>12</v>
      </c>
      <c r="I192" t="s">
        <v>47</v>
      </c>
      <c r="K192" t="s">
        <v>716</v>
      </c>
      <c r="L192" t="s">
        <v>714</v>
      </c>
      <c r="N192" t="s">
        <v>714</v>
      </c>
    </row>
    <row r="193" spans="1:14" ht="33" customHeight="1" x14ac:dyDescent="0.25">
      <c r="A193" s="1" t="s">
        <v>717</v>
      </c>
      <c r="B193" s="3" t="s">
        <v>718</v>
      </c>
      <c r="C193" s="1" t="s">
        <v>213</v>
      </c>
      <c r="D193" s="1" t="s">
        <v>12</v>
      </c>
      <c r="E193" s="1" t="s">
        <v>12</v>
      </c>
      <c r="F193" s="1" t="s">
        <v>12</v>
      </c>
      <c r="G193" s="1" t="s">
        <v>12</v>
      </c>
      <c r="H193" s="1" t="s">
        <v>719</v>
      </c>
      <c r="I193" t="s">
        <v>47</v>
      </c>
      <c r="K193" t="s">
        <v>720</v>
      </c>
      <c r="L193" t="s">
        <v>12</v>
      </c>
    </row>
    <row r="194" spans="1:14" ht="33" customHeight="1" x14ac:dyDescent="0.25">
      <c r="A194" s="1" t="s">
        <v>721</v>
      </c>
      <c r="B194" s="3" t="s">
        <v>722</v>
      </c>
      <c r="C194" s="1" t="s">
        <v>12</v>
      </c>
      <c r="D194" s="1" t="s">
        <v>12</v>
      </c>
      <c r="E194" s="1" t="s">
        <v>12</v>
      </c>
      <c r="F194" s="1" t="s">
        <v>12</v>
      </c>
      <c r="G194" s="1" t="s">
        <v>12</v>
      </c>
      <c r="H194" s="1" t="s">
        <v>12</v>
      </c>
      <c r="I194" t="s">
        <v>47</v>
      </c>
      <c r="K194" t="s">
        <v>723</v>
      </c>
      <c r="L194" t="s">
        <v>721</v>
      </c>
      <c r="N194" t="s">
        <v>721</v>
      </c>
    </row>
    <row r="195" spans="1:14" ht="33" customHeight="1" x14ac:dyDescent="0.25">
      <c r="A195" s="1" t="s">
        <v>724</v>
      </c>
      <c r="B195" s="3" t="s">
        <v>725</v>
      </c>
      <c r="C195" s="1" t="s">
        <v>12</v>
      </c>
      <c r="D195" s="1" t="s">
        <v>12</v>
      </c>
      <c r="E195" s="1" t="s">
        <v>12</v>
      </c>
      <c r="F195" s="1" t="s">
        <v>12</v>
      </c>
      <c r="G195" s="1" t="s">
        <v>12</v>
      </c>
      <c r="H195" s="1" t="s">
        <v>12</v>
      </c>
      <c r="I195" t="s">
        <v>47</v>
      </c>
      <c r="K195" t="s">
        <v>726</v>
      </c>
      <c r="L195" t="s">
        <v>12</v>
      </c>
    </row>
    <row r="196" spans="1:14" ht="33" customHeight="1" x14ac:dyDescent="0.25">
      <c r="A196" s="1" t="s">
        <v>727</v>
      </c>
      <c r="B196" s="3" t="s">
        <v>728</v>
      </c>
      <c r="C196" s="1" t="s">
        <v>12</v>
      </c>
      <c r="D196" s="1" t="s">
        <v>12</v>
      </c>
      <c r="E196" s="1" t="s">
        <v>12</v>
      </c>
      <c r="F196" s="1" t="s">
        <v>12</v>
      </c>
      <c r="G196" s="1" t="s">
        <v>12</v>
      </c>
      <c r="H196" s="1" t="s">
        <v>12</v>
      </c>
      <c r="I196" t="s">
        <v>47</v>
      </c>
      <c r="K196" t="s">
        <v>729</v>
      </c>
      <c r="L196" t="s">
        <v>12</v>
      </c>
    </row>
    <row r="197" spans="1:14" ht="33" customHeight="1" x14ac:dyDescent="0.25">
      <c r="A197" s="1" t="s">
        <v>730</v>
      </c>
      <c r="B197" s="3" t="s">
        <v>731</v>
      </c>
      <c r="C197" s="1" t="s">
        <v>12</v>
      </c>
      <c r="D197" s="1" t="s">
        <v>12</v>
      </c>
      <c r="E197" s="1" t="s">
        <v>732</v>
      </c>
      <c r="F197" s="1" t="s">
        <v>12</v>
      </c>
      <c r="G197" s="1" t="s">
        <v>12</v>
      </c>
      <c r="H197" s="1" t="s">
        <v>12</v>
      </c>
      <c r="I197" t="s">
        <v>47</v>
      </c>
      <c r="K197" t="s">
        <v>733</v>
      </c>
      <c r="L197" t="s">
        <v>730</v>
      </c>
      <c r="N197" t="s">
        <v>730</v>
      </c>
    </row>
    <row r="198" spans="1:14" ht="33" customHeight="1" x14ac:dyDescent="0.25">
      <c r="A198" s="1" t="s">
        <v>734</v>
      </c>
      <c r="B198" s="3" t="s">
        <v>735</v>
      </c>
      <c r="C198" s="1" t="s">
        <v>12</v>
      </c>
      <c r="D198" s="1" t="s">
        <v>12</v>
      </c>
      <c r="E198" s="1" t="s">
        <v>12</v>
      </c>
      <c r="F198" s="1" t="s">
        <v>12</v>
      </c>
      <c r="G198" s="1" t="s">
        <v>12</v>
      </c>
      <c r="H198" s="1" t="s">
        <v>12</v>
      </c>
      <c r="I198" t="s">
        <v>47</v>
      </c>
      <c r="K198" t="s">
        <v>736</v>
      </c>
      <c r="L198" t="s">
        <v>12</v>
      </c>
    </row>
    <row r="199" spans="1:14" ht="33" customHeight="1" x14ac:dyDescent="0.25">
      <c r="A199" s="1" t="s">
        <v>737</v>
      </c>
      <c r="B199" s="3" t="s">
        <v>738</v>
      </c>
      <c r="C199" s="1" t="s">
        <v>12</v>
      </c>
      <c r="D199" s="1" t="s">
        <v>12</v>
      </c>
      <c r="E199" s="1" t="s">
        <v>12</v>
      </c>
      <c r="F199" s="1" t="s">
        <v>12</v>
      </c>
      <c r="G199" s="1" t="s">
        <v>616</v>
      </c>
      <c r="H199" s="1" t="s">
        <v>12</v>
      </c>
      <c r="I199" t="s">
        <v>47</v>
      </c>
      <c r="K199" t="s">
        <v>739</v>
      </c>
      <c r="L199" t="s">
        <v>737</v>
      </c>
      <c r="N199" t="s">
        <v>737</v>
      </c>
    </row>
    <row r="200" spans="1:14" ht="33" customHeight="1" x14ac:dyDescent="0.25">
      <c r="A200" s="1" t="s">
        <v>740</v>
      </c>
      <c r="B200" s="3" t="s">
        <v>741</v>
      </c>
      <c r="C200" s="1" t="s">
        <v>12</v>
      </c>
      <c r="D200" s="1" t="s">
        <v>12</v>
      </c>
      <c r="E200" s="1" t="s">
        <v>12</v>
      </c>
      <c r="F200" s="1" t="s">
        <v>12</v>
      </c>
      <c r="G200" s="1" t="s">
        <v>71</v>
      </c>
      <c r="H200" s="1" t="s">
        <v>12</v>
      </c>
      <c r="I200" t="s">
        <v>47</v>
      </c>
      <c r="K200" t="s">
        <v>742</v>
      </c>
      <c r="L200" t="s">
        <v>740</v>
      </c>
      <c r="N200" t="s">
        <v>740</v>
      </c>
    </row>
    <row r="201" spans="1:14" ht="33" customHeight="1" x14ac:dyDescent="0.25">
      <c r="A201" s="1" t="s">
        <v>743</v>
      </c>
      <c r="B201" s="3" t="s">
        <v>744</v>
      </c>
      <c r="C201" s="1" t="s">
        <v>12</v>
      </c>
      <c r="D201" s="1" t="s">
        <v>12</v>
      </c>
      <c r="E201" s="1" t="s">
        <v>12</v>
      </c>
      <c r="F201" s="1" t="s">
        <v>12</v>
      </c>
      <c r="G201" s="1" t="s">
        <v>12</v>
      </c>
      <c r="H201" s="1" t="s">
        <v>12</v>
      </c>
      <c r="I201" t="s">
        <v>47</v>
      </c>
      <c r="K201" t="s">
        <v>745</v>
      </c>
      <c r="L201" t="s">
        <v>743</v>
      </c>
      <c r="N201" t="s">
        <v>743</v>
      </c>
    </row>
    <row r="202" spans="1:14" ht="33" customHeight="1" x14ac:dyDescent="0.25">
      <c r="A202" s="1" t="s">
        <v>746</v>
      </c>
      <c r="B202" s="3" t="s">
        <v>747</v>
      </c>
      <c r="C202" s="1" t="s">
        <v>12</v>
      </c>
      <c r="D202" s="1" t="s">
        <v>12</v>
      </c>
      <c r="E202" s="1" t="s">
        <v>12</v>
      </c>
      <c r="F202" s="1" t="s">
        <v>12</v>
      </c>
      <c r="G202" s="1" t="s">
        <v>12</v>
      </c>
      <c r="H202" s="1" t="s">
        <v>12</v>
      </c>
      <c r="I202" t="s">
        <v>47</v>
      </c>
      <c r="K202" t="s">
        <v>748</v>
      </c>
      <c r="L202" t="s">
        <v>12</v>
      </c>
    </row>
    <row r="203" spans="1:14" ht="33" customHeight="1" x14ac:dyDescent="0.25">
      <c r="A203" s="1" t="s">
        <v>749</v>
      </c>
      <c r="B203" s="3" t="s">
        <v>750</v>
      </c>
      <c r="C203" s="1" t="s">
        <v>12</v>
      </c>
      <c r="D203" s="1" t="s">
        <v>12</v>
      </c>
      <c r="E203" s="1" t="s">
        <v>12</v>
      </c>
      <c r="F203" s="1" t="s">
        <v>12</v>
      </c>
      <c r="G203" s="1" t="s">
        <v>12</v>
      </c>
      <c r="H203" s="1" t="s">
        <v>12</v>
      </c>
      <c r="I203" t="s">
        <v>47</v>
      </c>
      <c r="K203" t="s">
        <v>751</v>
      </c>
      <c r="L203" t="s">
        <v>12</v>
      </c>
    </row>
    <row r="204" spans="1:14" ht="33" customHeight="1" x14ac:dyDescent="0.25">
      <c r="A204" s="1" t="s">
        <v>752</v>
      </c>
      <c r="B204" s="3" t="s">
        <v>753</v>
      </c>
      <c r="C204" s="1" t="s">
        <v>12</v>
      </c>
      <c r="D204" s="1" t="s">
        <v>12</v>
      </c>
      <c r="E204" s="1" t="s">
        <v>12</v>
      </c>
      <c r="F204" s="1" t="s">
        <v>12</v>
      </c>
      <c r="G204" s="1" t="s">
        <v>12</v>
      </c>
      <c r="H204" s="1" t="s">
        <v>12</v>
      </c>
      <c r="I204" t="s">
        <v>47</v>
      </c>
      <c r="K204" t="s">
        <v>754</v>
      </c>
      <c r="L204" t="s">
        <v>752</v>
      </c>
      <c r="N204" t="s">
        <v>752</v>
      </c>
    </row>
    <row r="205" spans="1:14" ht="33" customHeight="1" x14ac:dyDescent="0.25">
      <c r="A205" s="1" t="s">
        <v>755</v>
      </c>
      <c r="B205" s="3" t="s">
        <v>756</v>
      </c>
      <c r="C205" s="1" t="s">
        <v>12</v>
      </c>
      <c r="D205" s="1" t="s">
        <v>12</v>
      </c>
      <c r="E205" s="1" t="s">
        <v>12</v>
      </c>
      <c r="F205" s="1" t="s">
        <v>12</v>
      </c>
      <c r="G205" s="1" t="s">
        <v>195</v>
      </c>
      <c r="H205" s="1" t="s">
        <v>12</v>
      </c>
      <c r="I205" t="s">
        <v>47</v>
      </c>
      <c r="K205" t="s">
        <v>757</v>
      </c>
      <c r="L205" t="s">
        <v>12</v>
      </c>
    </row>
    <row r="206" spans="1:14" ht="33" customHeight="1" x14ac:dyDescent="0.25">
      <c r="A206" s="1" t="s">
        <v>758</v>
      </c>
      <c r="B206" s="3" t="s">
        <v>759</v>
      </c>
      <c r="C206" s="1" t="s">
        <v>12</v>
      </c>
      <c r="D206" s="1" t="s">
        <v>12</v>
      </c>
      <c r="E206" s="1" t="s">
        <v>12</v>
      </c>
      <c r="F206" s="1" t="s">
        <v>12</v>
      </c>
      <c r="G206" s="1" t="s">
        <v>12</v>
      </c>
      <c r="H206" s="1" t="s">
        <v>12</v>
      </c>
      <c r="I206" t="s">
        <v>47</v>
      </c>
      <c r="K206" t="s">
        <v>760</v>
      </c>
      <c r="L206" t="s">
        <v>12</v>
      </c>
    </row>
    <row r="207" spans="1:14" ht="33" customHeight="1" x14ac:dyDescent="0.25">
      <c r="A207" s="1" t="s">
        <v>761</v>
      </c>
      <c r="B207" s="3" t="s">
        <v>762</v>
      </c>
      <c r="C207" s="1" t="s">
        <v>12</v>
      </c>
      <c r="D207" s="1" t="s">
        <v>126</v>
      </c>
      <c r="E207" s="1" t="s">
        <v>763</v>
      </c>
      <c r="F207" s="1" t="s">
        <v>12</v>
      </c>
      <c r="G207" s="1" t="s">
        <v>764</v>
      </c>
      <c r="H207" s="1" t="s">
        <v>765</v>
      </c>
      <c r="I207" t="s">
        <v>47</v>
      </c>
      <c r="K207" t="s">
        <v>766</v>
      </c>
      <c r="L207" t="s">
        <v>12</v>
      </c>
    </row>
    <row r="208" spans="1:14" ht="33" customHeight="1" x14ac:dyDescent="0.25">
      <c r="A208" s="1" t="s">
        <v>767</v>
      </c>
      <c r="B208" s="3" t="s">
        <v>768</v>
      </c>
      <c r="C208" s="1" t="s">
        <v>769</v>
      </c>
      <c r="D208" s="1" t="s">
        <v>12</v>
      </c>
      <c r="E208" s="1" t="s">
        <v>12</v>
      </c>
      <c r="F208" s="1" t="s">
        <v>12</v>
      </c>
      <c r="G208" s="1" t="s">
        <v>71</v>
      </c>
      <c r="H208" s="1" t="s">
        <v>12</v>
      </c>
      <c r="I208" t="s">
        <v>47</v>
      </c>
      <c r="K208" t="s">
        <v>770</v>
      </c>
      <c r="L208" t="s">
        <v>12</v>
      </c>
    </row>
    <row r="209" spans="1:16" ht="33" customHeight="1" x14ac:dyDescent="0.25">
      <c r="A209" s="1" t="s">
        <v>771</v>
      </c>
      <c r="B209" s="3" t="s">
        <v>772</v>
      </c>
      <c r="C209" s="1" t="s">
        <v>12</v>
      </c>
      <c r="D209" s="1" t="s">
        <v>12</v>
      </c>
      <c r="E209" s="1" t="s">
        <v>12</v>
      </c>
      <c r="F209" s="1" t="s">
        <v>12</v>
      </c>
      <c r="G209" s="1" t="s">
        <v>12</v>
      </c>
      <c r="H209" s="1" t="s">
        <v>12</v>
      </c>
      <c r="I209" t="s">
        <v>47</v>
      </c>
      <c r="K209" t="s">
        <v>773</v>
      </c>
      <c r="L209" t="s">
        <v>771</v>
      </c>
      <c r="N209" t="s">
        <v>771</v>
      </c>
    </row>
    <row r="210" spans="1:16" ht="33" customHeight="1" x14ac:dyDescent="0.25">
      <c r="A210" s="1" t="s">
        <v>774</v>
      </c>
      <c r="B210" s="3" t="s">
        <v>775</v>
      </c>
      <c r="C210" s="1" t="s">
        <v>12</v>
      </c>
      <c r="D210" s="1" t="s">
        <v>12</v>
      </c>
      <c r="E210" s="1" t="s">
        <v>12</v>
      </c>
      <c r="F210" s="1" t="s">
        <v>12</v>
      </c>
      <c r="G210" s="1" t="s">
        <v>71</v>
      </c>
      <c r="H210" s="1" t="s">
        <v>12</v>
      </c>
      <c r="I210" t="s">
        <v>47</v>
      </c>
      <c r="K210" t="s">
        <v>776</v>
      </c>
      <c r="L210" t="s">
        <v>774</v>
      </c>
      <c r="N210" t="s">
        <v>774</v>
      </c>
      <c r="O210" t="s">
        <v>1526</v>
      </c>
      <c r="P210" t="s">
        <v>1528</v>
      </c>
    </row>
    <row r="211" spans="1:16" ht="33" customHeight="1" x14ac:dyDescent="0.25">
      <c r="A211" s="1" t="s">
        <v>777</v>
      </c>
      <c r="B211" s="3" t="s">
        <v>778</v>
      </c>
      <c r="C211" s="1" t="s">
        <v>12</v>
      </c>
      <c r="D211" s="1" t="s">
        <v>12</v>
      </c>
      <c r="E211" s="1" t="s">
        <v>12</v>
      </c>
      <c r="F211" s="1" t="s">
        <v>12</v>
      </c>
      <c r="G211" s="1" t="s">
        <v>12</v>
      </c>
      <c r="H211" s="1" t="s">
        <v>12</v>
      </c>
      <c r="I211" t="s">
        <v>47</v>
      </c>
      <c r="K211" t="s">
        <v>779</v>
      </c>
      <c r="L211" t="s">
        <v>777</v>
      </c>
      <c r="N211" t="s">
        <v>777</v>
      </c>
    </row>
    <row r="212" spans="1:16" ht="33" customHeight="1" x14ac:dyDescent="0.25">
      <c r="A212" s="1" t="s">
        <v>780</v>
      </c>
      <c r="B212" s="3" t="s">
        <v>781</v>
      </c>
      <c r="C212" s="1" t="s">
        <v>12</v>
      </c>
      <c r="D212" s="1" t="s">
        <v>12</v>
      </c>
      <c r="E212" s="1" t="s">
        <v>12</v>
      </c>
      <c r="F212" s="1" t="s">
        <v>12</v>
      </c>
      <c r="G212" s="1" t="s">
        <v>12</v>
      </c>
      <c r="H212" s="1" t="s">
        <v>12</v>
      </c>
      <c r="I212" t="s">
        <v>47</v>
      </c>
      <c r="K212" t="s">
        <v>782</v>
      </c>
      <c r="L212" t="s">
        <v>12</v>
      </c>
    </row>
    <row r="213" spans="1:16" ht="33" customHeight="1" x14ac:dyDescent="0.25">
      <c r="A213" s="1" t="s">
        <v>783</v>
      </c>
      <c r="B213" s="3" t="s">
        <v>784</v>
      </c>
      <c r="C213" s="1" t="s">
        <v>12</v>
      </c>
      <c r="D213" s="1" t="s">
        <v>12</v>
      </c>
      <c r="E213" s="1" t="s">
        <v>12</v>
      </c>
      <c r="F213" s="1" t="s">
        <v>12</v>
      </c>
      <c r="G213" s="1" t="s">
        <v>12</v>
      </c>
      <c r="H213" s="1" t="s">
        <v>12</v>
      </c>
      <c r="I213" t="s">
        <v>47</v>
      </c>
      <c r="K213" t="s">
        <v>785</v>
      </c>
      <c r="L213" t="s">
        <v>783</v>
      </c>
      <c r="N213" t="s">
        <v>783</v>
      </c>
    </row>
    <row r="214" spans="1:16" ht="33" customHeight="1" x14ac:dyDescent="0.25">
      <c r="A214" s="1" t="s">
        <v>786</v>
      </c>
      <c r="B214" s="3" t="s">
        <v>68</v>
      </c>
      <c r="C214" s="1" t="s">
        <v>12</v>
      </c>
      <c r="D214" s="1" t="s">
        <v>12</v>
      </c>
      <c r="E214" s="1" t="s">
        <v>12</v>
      </c>
      <c r="F214" s="1" t="s">
        <v>12</v>
      </c>
      <c r="G214" s="1" t="s">
        <v>12</v>
      </c>
      <c r="H214" s="1" t="s">
        <v>12</v>
      </c>
      <c r="I214" t="s">
        <v>47</v>
      </c>
      <c r="K214" t="s">
        <v>787</v>
      </c>
      <c r="L214" t="s">
        <v>786</v>
      </c>
      <c r="N214" t="s">
        <v>786</v>
      </c>
    </row>
    <row r="215" spans="1:16" ht="33" customHeight="1" x14ac:dyDescent="0.25">
      <c r="A215" s="1" t="s">
        <v>788</v>
      </c>
      <c r="B215" s="3" t="s">
        <v>789</v>
      </c>
      <c r="C215" s="1" t="s">
        <v>12</v>
      </c>
      <c r="D215" s="1" t="s">
        <v>12</v>
      </c>
      <c r="E215" s="1" t="s">
        <v>12</v>
      </c>
      <c r="F215" s="1" t="s">
        <v>12</v>
      </c>
      <c r="G215" s="1" t="s">
        <v>12</v>
      </c>
      <c r="H215" s="1" t="s">
        <v>12</v>
      </c>
      <c r="I215" t="s">
        <v>47</v>
      </c>
      <c r="K215" t="s">
        <v>790</v>
      </c>
      <c r="L215" t="s">
        <v>788</v>
      </c>
      <c r="N215" t="s">
        <v>788</v>
      </c>
    </row>
    <row r="216" spans="1:16" ht="33" customHeight="1" x14ac:dyDescent="0.25">
      <c r="A216" s="1" t="s">
        <v>791</v>
      </c>
      <c r="B216" s="3" t="s">
        <v>483</v>
      </c>
      <c r="C216" s="1" t="s">
        <v>12</v>
      </c>
      <c r="D216" s="1" t="s">
        <v>12</v>
      </c>
      <c r="E216" s="1" t="s">
        <v>12</v>
      </c>
      <c r="F216" s="1" t="s">
        <v>12</v>
      </c>
      <c r="G216" s="1" t="s">
        <v>12</v>
      </c>
      <c r="H216" s="1" t="s">
        <v>12</v>
      </c>
      <c r="I216" t="s">
        <v>47</v>
      </c>
      <c r="K216" t="s">
        <v>792</v>
      </c>
      <c r="L216" t="s">
        <v>12</v>
      </c>
    </row>
    <row r="217" spans="1:16" ht="33" customHeight="1" x14ac:dyDescent="0.25">
      <c r="A217" s="1" t="s">
        <v>793</v>
      </c>
      <c r="B217" s="3" t="s">
        <v>794</v>
      </c>
      <c r="C217" s="1" t="s">
        <v>12</v>
      </c>
      <c r="D217" s="1" t="s">
        <v>12</v>
      </c>
      <c r="E217" s="1" t="s">
        <v>12</v>
      </c>
      <c r="F217" s="1" t="s">
        <v>12</v>
      </c>
      <c r="G217" s="1" t="s">
        <v>12</v>
      </c>
      <c r="H217" s="1" t="s">
        <v>12</v>
      </c>
      <c r="I217" t="s">
        <v>47</v>
      </c>
      <c r="K217" t="s">
        <v>795</v>
      </c>
      <c r="L217" t="s">
        <v>793</v>
      </c>
      <c r="N217" t="s">
        <v>793</v>
      </c>
    </row>
    <row r="218" spans="1:16" ht="33" customHeight="1" x14ac:dyDescent="0.25">
      <c r="A218" s="1" t="s">
        <v>796</v>
      </c>
      <c r="B218" s="3" t="s">
        <v>797</v>
      </c>
      <c r="C218" s="1" t="s">
        <v>12</v>
      </c>
      <c r="D218" s="1" t="s">
        <v>12</v>
      </c>
      <c r="E218" s="1" t="s">
        <v>12</v>
      </c>
      <c r="F218" s="1" t="s">
        <v>12</v>
      </c>
      <c r="G218" s="1" t="s">
        <v>12</v>
      </c>
      <c r="H218" s="1" t="s">
        <v>12</v>
      </c>
      <c r="I218" t="s">
        <v>47</v>
      </c>
      <c r="K218" t="s">
        <v>798</v>
      </c>
      <c r="L218" t="s">
        <v>12</v>
      </c>
    </row>
    <row r="219" spans="1:16" ht="33" customHeight="1" x14ac:dyDescent="0.25">
      <c r="A219" s="1" t="s">
        <v>799</v>
      </c>
      <c r="B219" s="3" t="s">
        <v>800</v>
      </c>
      <c r="C219" s="1" t="s">
        <v>12</v>
      </c>
      <c r="D219" s="1" t="s">
        <v>12</v>
      </c>
      <c r="E219" s="1" t="s">
        <v>12</v>
      </c>
      <c r="F219" s="1" t="s">
        <v>12</v>
      </c>
      <c r="G219" s="1" t="s">
        <v>12</v>
      </c>
      <c r="H219" s="1" t="s">
        <v>12</v>
      </c>
      <c r="I219" t="s">
        <v>47</v>
      </c>
      <c r="K219" t="s">
        <v>801</v>
      </c>
      <c r="L219" t="s">
        <v>799</v>
      </c>
      <c r="N219" t="s">
        <v>799</v>
      </c>
    </row>
    <row r="220" spans="1:16" ht="33" customHeight="1" x14ac:dyDescent="0.25">
      <c r="A220" s="1" t="s">
        <v>802</v>
      </c>
      <c r="B220" s="3" t="s">
        <v>803</v>
      </c>
      <c r="C220" s="1" t="s">
        <v>804</v>
      </c>
      <c r="D220" s="1" t="s">
        <v>12</v>
      </c>
      <c r="E220" s="1" t="s">
        <v>12</v>
      </c>
      <c r="F220" s="1" t="s">
        <v>12</v>
      </c>
      <c r="G220" s="1" t="s">
        <v>12</v>
      </c>
      <c r="H220" s="1" t="s">
        <v>12</v>
      </c>
      <c r="I220" t="s">
        <v>47</v>
      </c>
      <c r="K220" t="s">
        <v>805</v>
      </c>
      <c r="L220" t="s">
        <v>802</v>
      </c>
      <c r="N220" t="s">
        <v>802</v>
      </c>
    </row>
    <row r="221" spans="1:16" ht="33" customHeight="1" x14ac:dyDescent="0.25">
      <c r="A221" s="1" t="s">
        <v>806</v>
      </c>
      <c r="B221" s="3" t="s">
        <v>12</v>
      </c>
      <c r="C221" s="1" t="s">
        <v>807</v>
      </c>
      <c r="D221" s="1" t="s">
        <v>12</v>
      </c>
      <c r="E221" s="1" t="s">
        <v>12</v>
      </c>
      <c r="F221" s="1" t="s">
        <v>12</v>
      </c>
      <c r="G221" s="1" t="s">
        <v>12</v>
      </c>
      <c r="H221" s="1" t="s">
        <v>12</v>
      </c>
      <c r="I221" t="s">
        <v>47</v>
      </c>
      <c r="K221" t="s">
        <v>808</v>
      </c>
      <c r="L221" t="s">
        <v>12</v>
      </c>
    </row>
    <row r="222" spans="1:16" ht="33" customHeight="1" x14ac:dyDescent="0.25">
      <c r="A222" s="1" t="s">
        <v>809</v>
      </c>
      <c r="B222" s="3" t="s">
        <v>810</v>
      </c>
      <c r="C222" s="1" t="s">
        <v>12</v>
      </c>
      <c r="D222" s="1" t="s">
        <v>12</v>
      </c>
      <c r="E222" s="1" t="s">
        <v>12</v>
      </c>
      <c r="F222" s="1" t="s">
        <v>12</v>
      </c>
      <c r="G222" s="1" t="s">
        <v>71</v>
      </c>
      <c r="H222" s="1" t="s">
        <v>12</v>
      </c>
      <c r="I222" t="s">
        <v>47</v>
      </c>
      <c r="K222" t="s">
        <v>811</v>
      </c>
      <c r="L222" t="s">
        <v>809</v>
      </c>
      <c r="N222" t="s">
        <v>809</v>
      </c>
    </row>
    <row r="223" spans="1:16" ht="33" customHeight="1" x14ac:dyDescent="0.25">
      <c r="A223" s="1" t="s">
        <v>812</v>
      </c>
      <c r="B223" s="3" t="s">
        <v>813</v>
      </c>
      <c r="C223" s="1" t="s">
        <v>12</v>
      </c>
      <c r="D223" s="1" t="s">
        <v>12</v>
      </c>
      <c r="E223" s="1" t="s">
        <v>12</v>
      </c>
      <c r="F223" s="1" t="s">
        <v>12</v>
      </c>
      <c r="G223" s="1" t="s">
        <v>12</v>
      </c>
      <c r="H223" s="1" t="s">
        <v>12</v>
      </c>
      <c r="I223" t="s">
        <v>47</v>
      </c>
      <c r="K223" t="s">
        <v>814</v>
      </c>
      <c r="L223" t="s">
        <v>812</v>
      </c>
      <c r="N223" t="s">
        <v>812</v>
      </c>
    </row>
    <row r="224" spans="1:16" ht="33" customHeight="1" x14ac:dyDescent="0.25">
      <c r="A224" s="1" t="s">
        <v>815</v>
      </c>
      <c r="B224" s="3" t="s">
        <v>816</v>
      </c>
      <c r="C224" s="1" t="s">
        <v>12</v>
      </c>
      <c r="D224" s="1" t="s">
        <v>433</v>
      </c>
      <c r="E224" s="1" t="s">
        <v>817</v>
      </c>
      <c r="F224" s="1" t="s">
        <v>12</v>
      </c>
      <c r="G224" s="1" t="s">
        <v>818</v>
      </c>
      <c r="H224" s="1" t="s">
        <v>819</v>
      </c>
      <c r="I224" t="s">
        <v>47</v>
      </c>
      <c r="K224" t="s">
        <v>820</v>
      </c>
      <c r="L224" t="s">
        <v>815</v>
      </c>
      <c r="N224" t="s">
        <v>815</v>
      </c>
    </row>
    <row r="225" spans="1:14" ht="33" customHeight="1" x14ac:dyDescent="0.25">
      <c r="A225" s="1" t="s">
        <v>821</v>
      </c>
      <c r="B225" s="3" t="s">
        <v>822</v>
      </c>
      <c r="C225" s="1" t="s">
        <v>12</v>
      </c>
      <c r="D225" s="1" t="s">
        <v>12</v>
      </c>
      <c r="E225" s="1" t="s">
        <v>12</v>
      </c>
      <c r="F225" s="1" t="s">
        <v>12</v>
      </c>
      <c r="G225" s="1" t="s">
        <v>71</v>
      </c>
      <c r="H225" s="1" t="s">
        <v>12</v>
      </c>
      <c r="I225" t="s">
        <v>47</v>
      </c>
      <c r="K225" t="s">
        <v>823</v>
      </c>
      <c r="L225" t="s">
        <v>821</v>
      </c>
      <c r="N225" t="s">
        <v>821</v>
      </c>
    </row>
    <row r="226" spans="1:14" ht="33" customHeight="1" x14ac:dyDescent="0.25">
      <c r="A226" s="1" t="s">
        <v>824</v>
      </c>
      <c r="B226" s="3" t="s">
        <v>825</v>
      </c>
      <c r="C226" s="1" t="s">
        <v>12</v>
      </c>
      <c r="D226" s="1" t="s">
        <v>12</v>
      </c>
      <c r="E226" s="1" t="s">
        <v>12</v>
      </c>
      <c r="F226" s="1" t="s">
        <v>12</v>
      </c>
      <c r="G226" s="1" t="s">
        <v>12</v>
      </c>
      <c r="H226" s="1" t="s">
        <v>12</v>
      </c>
      <c r="I226" t="s">
        <v>47</v>
      </c>
      <c r="K226" t="s">
        <v>826</v>
      </c>
      <c r="L226" t="s">
        <v>824</v>
      </c>
      <c r="N226" t="s">
        <v>824</v>
      </c>
    </row>
    <row r="227" spans="1:14" ht="33" customHeight="1" x14ac:dyDescent="0.25">
      <c r="A227" s="1" t="s">
        <v>827</v>
      </c>
      <c r="B227" s="3" t="s">
        <v>828</v>
      </c>
      <c r="C227" s="1" t="s">
        <v>12</v>
      </c>
      <c r="D227" s="1" t="s">
        <v>12</v>
      </c>
      <c r="E227" s="1" t="s">
        <v>12</v>
      </c>
      <c r="F227" s="1" t="s">
        <v>12</v>
      </c>
      <c r="G227" s="1" t="s">
        <v>12</v>
      </c>
      <c r="H227" s="1" t="s">
        <v>12</v>
      </c>
      <c r="I227" t="s">
        <v>47</v>
      </c>
      <c r="K227" t="s">
        <v>829</v>
      </c>
      <c r="L227" t="s">
        <v>12</v>
      </c>
    </row>
    <row r="228" spans="1:14" ht="33" customHeight="1" x14ac:dyDescent="0.25">
      <c r="A228" s="1" t="s">
        <v>830</v>
      </c>
      <c r="B228" s="3" t="s">
        <v>831</v>
      </c>
      <c r="C228" s="1" t="s">
        <v>213</v>
      </c>
      <c r="D228" s="1" t="s">
        <v>12</v>
      </c>
      <c r="E228" s="1" t="s">
        <v>12</v>
      </c>
      <c r="F228" s="1" t="s">
        <v>12</v>
      </c>
      <c r="G228" s="1" t="s">
        <v>12</v>
      </c>
      <c r="H228" s="1" t="s">
        <v>832</v>
      </c>
      <c r="I228" t="s">
        <v>47</v>
      </c>
      <c r="K228" t="s">
        <v>833</v>
      </c>
      <c r="L228" t="s">
        <v>830</v>
      </c>
      <c r="N228" t="s">
        <v>830</v>
      </c>
    </row>
    <row r="229" spans="1:14" ht="33" customHeight="1" x14ac:dyDescent="0.25">
      <c r="A229" s="1" t="s">
        <v>834</v>
      </c>
      <c r="B229" s="3" t="s">
        <v>835</v>
      </c>
      <c r="C229" s="1" t="s">
        <v>12</v>
      </c>
      <c r="D229" s="1" t="s">
        <v>12</v>
      </c>
      <c r="E229" s="1" t="s">
        <v>12</v>
      </c>
      <c r="F229" s="1" t="s">
        <v>12</v>
      </c>
      <c r="G229" s="1" t="s">
        <v>12</v>
      </c>
      <c r="H229" s="1" t="s">
        <v>12</v>
      </c>
      <c r="I229" t="s">
        <v>47</v>
      </c>
      <c r="K229" t="s">
        <v>836</v>
      </c>
      <c r="L229" t="s">
        <v>12</v>
      </c>
    </row>
    <row r="230" spans="1:14" ht="33" customHeight="1" x14ac:dyDescent="0.25">
      <c r="A230" s="1" t="s">
        <v>837</v>
      </c>
      <c r="B230" s="3" t="s">
        <v>838</v>
      </c>
      <c r="C230" s="1" t="s">
        <v>12</v>
      </c>
      <c r="D230" s="1" t="s">
        <v>12</v>
      </c>
      <c r="E230" s="1" t="s">
        <v>12</v>
      </c>
      <c r="F230" s="1" t="s">
        <v>12</v>
      </c>
      <c r="G230" s="1" t="s">
        <v>71</v>
      </c>
      <c r="H230" s="1" t="s">
        <v>12</v>
      </c>
      <c r="I230" t="s">
        <v>47</v>
      </c>
      <c r="K230" t="s">
        <v>839</v>
      </c>
      <c r="L230" t="s">
        <v>837</v>
      </c>
      <c r="N230" t="s">
        <v>837</v>
      </c>
    </row>
    <row r="231" spans="1:14" ht="33" customHeight="1" x14ac:dyDescent="0.25">
      <c r="A231" s="1" t="s">
        <v>840</v>
      </c>
      <c r="B231" s="3" t="s">
        <v>117</v>
      </c>
      <c r="C231" s="1" t="s">
        <v>12</v>
      </c>
      <c r="D231" s="1" t="s">
        <v>12</v>
      </c>
      <c r="E231" s="1" t="s">
        <v>12</v>
      </c>
      <c r="F231" s="1" t="s">
        <v>12</v>
      </c>
      <c r="G231" s="1" t="s">
        <v>71</v>
      </c>
      <c r="H231" s="1" t="s">
        <v>12</v>
      </c>
      <c r="I231" t="s">
        <v>47</v>
      </c>
      <c r="K231" t="s">
        <v>841</v>
      </c>
      <c r="L231" t="s">
        <v>12</v>
      </c>
    </row>
    <row r="232" spans="1:14" ht="33" customHeight="1" x14ac:dyDescent="0.25">
      <c r="A232" s="1" t="s">
        <v>842</v>
      </c>
      <c r="B232" s="3" t="s">
        <v>843</v>
      </c>
      <c r="C232" s="1" t="s">
        <v>12</v>
      </c>
      <c r="D232" s="1" t="s">
        <v>12</v>
      </c>
      <c r="E232" s="1" t="s">
        <v>12</v>
      </c>
      <c r="F232" s="1" t="s">
        <v>12</v>
      </c>
      <c r="G232" s="1" t="s">
        <v>12</v>
      </c>
      <c r="H232" s="1" t="s">
        <v>12</v>
      </c>
      <c r="I232" t="s">
        <v>47</v>
      </c>
      <c r="K232" t="s">
        <v>844</v>
      </c>
      <c r="L232" t="s">
        <v>842</v>
      </c>
      <c r="N232" t="s">
        <v>842</v>
      </c>
    </row>
    <row r="233" spans="1:14" ht="33" customHeight="1" x14ac:dyDescent="0.25">
      <c r="A233" s="1" t="s">
        <v>845</v>
      </c>
      <c r="B233" s="3" t="s">
        <v>846</v>
      </c>
      <c r="C233" s="1" t="s">
        <v>847</v>
      </c>
      <c r="D233" s="1" t="s">
        <v>12</v>
      </c>
      <c r="E233" s="1" t="s">
        <v>12</v>
      </c>
      <c r="F233" s="1" t="s">
        <v>12</v>
      </c>
      <c r="G233" s="1" t="s">
        <v>12</v>
      </c>
      <c r="H233" s="1" t="s">
        <v>12</v>
      </c>
      <c r="I233" t="s">
        <v>47</v>
      </c>
      <c r="K233" t="s">
        <v>848</v>
      </c>
      <c r="L233" t="s">
        <v>845</v>
      </c>
      <c r="N233" t="s">
        <v>845</v>
      </c>
    </row>
    <row r="234" spans="1:14" ht="33" customHeight="1" x14ac:dyDescent="0.25">
      <c r="A234" s="1" t="s">
        <v>849</v>
      </c>
      <c r="B234" s="3" t="s">
        <v>850</v>
      </c>
      <c r="C234" s="1" t="s">
        <v>12</v>
      </c>
      <c r="D234" s="1" t="s">
        <v>12</v>
      </c>
      <c r="E234" s="1" t="s">
        <v>12</v>
      </c>
      <c r="F234" s="1" t="s">
        <v>12</v>
      </c>
      <c r="G234" s="1" t="s">
        <v>71</v>
      </c>
      <c r="H234" s="1" t="s">
        <v>12</v>
      </c>
      <c r="I234" t="s">
        <v>47</v>
      </c>
      <c r="K234" t="s">
        <v>851</v>
      </c>
      <c r="L234" t="s">
        <v>849</v>
      </c>
      <c r="N234" t="s">
        <v>849</v>
      </c>
    </row>
    <row r="235" spans="1:14" ht="33" customHeight="1" x14ac:dyDescent="0.25">
      <c r="A235" s="1" t="s">
        <v>852</v>
      </c>
      <c r="B235" s="3" t="s">
        <v>853</v>
      </c>
      <c r="C235" s="1" t="s">
        <v>12</v>
      </c>
      <c r="D235" s="1" t="s">
        <v>12</v>
      </c>
      <c r="E235" s="1" t="s">
        <v>12</v>
      </c>
      <c r="F235" s="1" t="s">
        <v>12</v>
      </c>
      <c r="G235" s="1" t="s">
        <v>12</v>
      </c>
      <c r="H235" s="1" t="s">
        <v>12</v>
      </c>
      <c r="I235" t="s">
        <v>47</v>
      </c>
      <c r="K235" t="s">
        <v>854</v>
      </c>
      <c r="L235" t="s">
        <v>12</v>
      </c>
    </row>
    <row r="236" spans="1:14" ht="33" customHeight="1" x14ac:dyDescent="0.25">
      <c r="A236" s="1" t="s">
        <v>855</v>
      </c>
      <c r="B236" s="3" t="s">
        <v>856</v>
      </c>
      <c r="C236" s="1" t="s">
        <v>12</v>
      </c>
      <c r="D236" s="1" t="s">
        <v>12</v>
      </c>
      <c r="E236" s="1" t="s">
        <v>12</v>
      </c>
      <c r="F236" s="1" t="s">
        <v>12</v>
      </c>
      <c r="G236" s="1" t="s">
        <v>71</v>
      </c>
      <c r="H236" s="1" t="s">
        <v>12</v>
      </c>
      <c r="I236" t="s">
        <v>47</v>
      </c>
      <c r="K236" t="s">
        <v>857</v>
      </c>
      <c r="L236" t="s">
        <v>12</v>
      </c>
    </row>
    <row r="237" spans="1:14" ht="33" customHeight="1" x14ac:dyDescent="0.25">
      <c r="A237" s="1" t="s">
        <v>858</v>
      </c>
      <c r="B237" s="3" t="s">
        <v>859</v>
      </c>
      <c r="C237" s="1" t="s">
        <v>12</v>
      </c>
      <c r="D237" s="1" t="s">
        <v>12</v>
      </c>
      <c r="E237" s="1" t="s">
        <v>12</v>
      </c>
      <c r="F237" s="1" t="s">
        <v>12</v>
      </c>
      <c r="G237" s="1" t="s">
        <v>71</v>
      </c>
      <c r="H237" s="1" t="s">
        <v>12</v>
      </c>
      <c r="I237" t="s">
        <v>47</v>
      </c>
      <c r="K237" t="s">
        <v>860</v>
      </c>
      <c r="L237" t="s">
        <v>12</v>
      </c>
    </row>
    <row r="238" spans="1:14" ht="33" customHeight="1" x14ac:dyDescent="0.25">
      <c r="A238" s="1" t="s">
        <v>861</v>
      </c>
      <c r="B238" s="3" t="s">
        <v>862</v>
      </c>
      <c r="C238" s="1" t="s">
        <v>12</v>
      </c>
      <c r="D238" s="1" t="s">
        <v>12</v>
      </c>
      <c r="E238" s="1" t="s">
        <v>12</v>
      </c>
      <c r="F238" s="1" t="s">
        <v>12</v>
      </c>
      <c r="G238" s="1" t="s">
        <v>195</v>
      </c>
      <c r="H238" s="1" t="s">
        <v>12</v>
      </c>
      <c r="I238" t="s">
        <v>47</v>
      </c>
      <c r="K238" t="s">
        <v>863</v>
      </c>
      <c r="L238" t="s">
        <v>861</v>
      </c>
      <c r="N238" t="s">
        <v>861</v>
      </c>
    </row>
    <row r="239" spans="1:14" ht="33" customHeight="1" x14ac:dyDescent="0.25">
      <c r="A239" s="1" t="s">
        <v>1445</v>
      </c>
      <c r="B239" s="3" t="s">
        <v>12</v>
      </c>
      <c r="C239" s="1" t="s">
        <v>12</v>
      </c>
      <c r="D239" s="1" t="s">
        <v>12</v>
      </c>
      <c r="E239" s="1" t="s">
        <v>12</v>
      </c>
      <c r="F239" s="1" t="s">
        <v>12</v>
      </c>
      <c r="G239" s="1" t="s">
        <v>12</v>
      </c>
      <c r="H239" s="1" t="s">
        <v>12</v>
      </c>
      <c r="I239" t="s">
        <v>134</v>
      </c>
      <c r="K239" t="s">
        <v>1446</v>
      </c>
      <c r="L239" t="s">
        <v>12</v>
      </c>
    </row>
    <row r="240" spans="1:14" ht="33" customHeight="1" x14ac:dyDescent="0.25">
      <c r="A240" s="1" t="s">
        <v>1447</v>
      </c>
      <c r="B240" s="3" t="s">
        <v>12</v>
      </c>
      <c r="C240" s="1" t="s">
        <v>12</v>
      </c>
      <c r="D240" s="1" t="s">
        <v>12</v>
      </c>
      <c r="E240" s="1" t="s">
        <v>12</v>
      </c>
      <c r="F240" s="1" t="s">
        <v>132</v>
      </c>
      <c r="G240" s="1" t="s">
        <v>12</v>
      </c>
      <c r="H240" s="1" t="s">
        <v>12</v>
      </c>
      <c r="I240" t="s">
        <v>134</v>
      </c>
      <c r="K240" t="s">
        <v>1448</v>
      </c>
      <c r="L240" t="s">
        <v>12</v>
      </c>
    </row>
    <row r="241" spans="1:14" ht="33" customHeight="1" x14ac:dyDescent="0.25">
      <c r="A241" s="1" t="s">
        <v>1449</v>
      </c>
      <c r="B241" s="3" t="s">
        <v>12</v>
      </c>
      <c r="C241" s="1" t="s">
        <v>12</v>
      </c>
      <c r="D241" s="1" t="s">
        <v>12</v>
      </c>
      <c r="E241" s="1" t="s">
        <v>12</v>
      </c>
      <c r="F241" s="1" t="s">
        <v>12</v>
      </c>
      <c r="G241" s="1" t="s">
        <v>12</v>
      </c>
      <c r="H241" s="1" t="s">
        <v>12</v>
      </c>
      <c r="I241" t="s">
        <v>134</v>
      </c>
      <c r="K241" t="s">
        <v>1446</v>
      </c>
      <c r="L241" t="s">
        <v>12</v>
      </c>
    </row>
    <row r="242" spans="1:14" ht="33" customHeight="1" x14ac:dyDescent="0.25">
      <c r="A242" s="1" t="s">
        <v>1450</v>
      </c>
      <c r="B242" s="3" t="s">
        <v>12</v>
      </c>
      <c r="C242" s="1" t="s">
        <v>12</v>
      </c>
      <c r="D242" s="1" t="s">
        <v>12</v>
      </c>
      <c r="E242" s="1" t="s">
        <v>12</v>
      </c>
      <c r="F242" s="1" t="s">
        <v>12</v>
      </c>
      <c r="G242" s="1" t="s">
        <v>12</v>
      </c>
      <c r="H242" s="1" t="s">
        <v>12</v>
      </c>
      <c r="I242" t="s">
        <v>134</v>
      </c>
      <c r="K242" t="s">
        <v>1451</v>
      </c>
      <c r="L242" t="s">
        <v>12</v>
      </c>
    </row>
    <row r="243" spans="1:14" ht="33" customHeight="1" x14ac:dyDescent="0.25">
      <c r="A243" s="1" t="s">
        <v>129</v>
      </c>
      <c r="B243" s="3" t="s">
        <v>130</v>
      </c>
      <c r="C243" s="1" t="s">
        <v>12</v>
      </c>
      <c r="D243" s="1" t="s">
        <v>12</v>
      </c>
      <c r="E243" s="1" t="s">
        <v>131</v>
      </c>
      <c r="F243" s="1" t="s">
        <v>132</v>
      </c>
      <c r="G243" s="1" t="s">
        <v>71</v>
      </c>
      <c r="H243" s="1" t="s">
        <v>133</v>
      </c>
      <c r="I243" t="s">
        <v>134</v>
      </c>
      <c r="K243" t="s">
        <v>135</v>
      </c>
      <c r="L243" t="s">
        <v>12</v>
      </c>
    </row>
    <row r="244" spans="1:14" ht="33" customHeight="1" x14ac:dyDescent="0.25">
      <c r="A244" s="1" t="s">
        <v>1452</v>
      </c>
      <c r="B244" s="3" t="s">
        <v>12</v>
      </c>
      <c r="C244" s="1" t="s">
        <v>12</v>
      </c>
      <c r="D244" s="1" t="s">
        <v>12</v>
      </c>
      <c r="E244" s="1" t="s">
        <v>12</v>
      </c>
      <c r="F244" s="1" t="s">
        <v>12</v>
      </c>
      <c r="G244" s="1" t="s">
        <v>12</v>
      </c>
      <c r="H244" s="1" t="s">
        <v>12</v>
      </c>
      <c r="I244" t="s">
        <v>134</v>
      </c>
      <c r="K244" t="s">
        <v>1453</v>
      </c>
      <c r="L244" t="s">
        <v>12</v>
      </c>
    </row>
    <row r="245" spans="1:14" ht="33" customHeight="1" x14ac:dyDescent="0.25">
      <c r="A245" s="1" t="s">
        <v>1454</v>
      </c>
      <c r="B245" s="3" t="s">
        <v>12</v>
      </c>
      <c r="C245" s="1" t="s">
        <v>12</v>
      </c>
      <c r="D245" s="1" t="s">
        <v>12</v>
      </c>
      <c r="E245" s="1" t="s">
        <v>12</v>
      </c>
      <c r="F245" s="1" t="s">
        <v>132</v>
      </c>
      <c r="G245" s="1" t="s">
        <v>12</v>
      </c>
      <c r="H245" s="1" t="s">
        <v>12</v>
      </c>
      <c r="I245" t="s">
        <v>134</v>
      </c>
      <c r="K245" t="s">
        <v>1455</v>
      </c>
      <c r="L245" t="s">
        <v>12</v>
      </c>
    </row>
    <row r="246" spans="1:14" ht="33" customHeight="1" x14ac:dyDescent="0.25">
      <c r="A246" s="1" t="s">
        <v>1456</v>
      </c>
      <c r="B246" s="3" t="s">
        <v>12</v>
      </c>
      <c r="C246" s="1" t="s">
        <v>12</v>
      </c>
      <c r="D246" s="1" t="s">
        <v>12</v>
      </c>
      <c r="E246" s="1" t="s">
        <v>12</v>
      </c>
      <c r="F246" s="1" t="s">
        <v>12</v>
      </c>
      <c r="G246" s="1" t="s">
        <v>12</v>
      </c>
      <c r="H246" s="1" t="s">
        <v>12</v>
      </c>
      <c r="I246" t="s">
        <v>134</v>
      </c>
      <c r="K246" t="s">
        <v>1457</v>
      </c>
      <c r="L246" t="s">
        <v>12</v>
      </c>
    </row>
    <row r="247" spans="1:14" ht="33" customHeight="1" x14ac:dyDescent="0.25">
      <c r="A247" s="1" t="s">
        <v>1458</v>
      </c>
      <c r="B247" s="3" t="s">
        <v>1459</v>
      </c>
      <c r="C247" s="1" t="s">
        <v>12</v>
      </c>
      <c r="D247" s="1" t="s">
        <v>12</v>
      </c>
      <c r="E247" s="1" t="s">
        <v>12</v>
      </c>
      <c r="F247" s="1" t="s">
        <v>12</v>
      </c>
      <c r="G247" s="1" t="s">
        <v>12</v>
      </c>
      <c r="H247" s="1" t="s">
        <v>12</v>
      </c>
      <c r="I247" t="s">
        <v>134</v>
      </c>
      <c r="K247" t="s">
        <v>1460</v>
      </c>
      <c r="L247" t="s">
        <v>12</v>
      </c>
    </row>
    <row r="248" spans="1:14" ht="33" customHeight="1" x14ac:dyDescent="0.25">
      <c r="A248" s="1" t="s">
        <v>1461</v>
      </c>
      <c r="B248" s="3" t="s">
        <v>12</v>
      </c>
      <c r="C248" s="1" t="s">
        <v>12</v>
      </c>
      <c r="D248" s="1" t="s">
        <v>12</v>
      </c>
      <c r="E248" s="1" t="s">
        <v>12</v>
      </c>
      <c r="F248" s="1" t="s">
        <v>12</v>
      </c>
      <c r="G248" s="1" t="s">
        <v>12</v>
      </c>
      <c r="H248" s="1" t="s">
        <v>12</v>
      </c>
      <c r="I248" t="s">
        <v>134</v>
      </c>
      <c r="K248" t="s">
        <v>1462</v>
      </c>
      <c r="L248" t="s">
        <v>12</v>
      </c>
    </row>
    <row r="249" spans="1:14" ht="33" customHeight="1" x14ac:dyDescent="0.25">
      <c r="A249" s="1" t="s">
        <v>1463</v>
      </c>
      <c r="B249" s="3" t="s">
        <v>12</v>
      </c>
      <c r="C249" s="1" t="s">
        <v>12</v>
      </c>
      <c r="D249" s="1" t="s">
        <v>12</v>
      </c>
      <c r="E249" s="1" t="s">
        <v>12</v>
      </c>
      <c r="F249" s="1" t="s">
        <v>12</v>
      </c>
      <c r="G249" s="1" t="s">
        <v>12</v>
      </c>
      <c r="H249" s="1" t="s">
        <v>12</v>
      </c>
      <c r="I249" t="s">
        <v>134</v>
      </c>
      <c r="K249" t="s">
        <v>1464</v>
      </c>
      <c r="L249" t="s">
        <v>12</v>
      </c>
    </row>
    <row r="250" spans="1:14" ht="33" customHeight="1" x14ac:dyDescent="0.25">
      <c r="A250" s="1" t="s">
        <v>1465</v>
      </c>
      <c r="B250" s="3" t="s">
        <v>12</v>
      </c>
      <c r="C250" s="1" t="s">
        <v>12</v>
      </c>
      <c r="D250" s="1" t="s">
        <v>12</v>
      </c>
      <c r="E250" s="1" t="s">
        <v>12</v>
      </c>
      <c r="F250" s="1" t="s">
        <v>132</v>
      </c>
      <c r="G250" s="1" t="s">
        <v>12</v>
      </c>
      <c r="H250" s="1" t="s">
        <v>12</v>
      </c>
      <c r="I250" t="s">
        <v>134</v>
      </c>
      <c r="K250" t="s">
        <v>1466</v>
      </c>
      <c r="L250" t="s">
        <v>12</v>
      </c>
    </row>
    <row r="251" spans="1:14" ht="33" customHeight="1" x14ac:dyDescent="0.25">
      <c r="A251" s="1" t="s">
        <v>1467</v>
      </c>
      <c r="B251" s="3" t="s">
        <v>12</v>
      </c>
      <c r="C251" s="1" t="s">
        <v>12</v>
      </c>
      <c r="D251" s="1" t="s">
        <v>12</v>
      </c>
      <c r="E251" s="1" t="s">
        <v>12</v>
      </c>
      <c r="F251" s="1" t="s">
        <v>12</v>
      </c>
      <c r="G251" s="1" t="s">
        <v>12</v>
      </c>
      <c r="H251" s="1" t="s">
        <v>12</v>
      </c>
      <c r="I251" t="s">
        <v>134</v>
      </c>
      <c r="K251" t="s">
        <v>1468</v>
      </c>
      <c r="L251" t="s">
        <v>12</v>
      </c>
    </row>
    <row r="252" spans="1:14" ht="33" customHeight="1" x14ac:dyDescent="0.25">
      <c r="A252" s="1" t="s">
        <v>335</v>
      </c>
      <c r="B252" s="3" t="s">
        <v>336</v>
      </c>
      <c r="C252" s="1" t="s">
        <v>12</v>
      </c>
      <c r="D252" s="1" t="s">
        <v>12</v>
      </c>
      <c r="E252" s="1" t="s">
        <v>12</v>
      </c>
      <c r="F252" s="1" t="s">
        <v>132</v>
      </c>
      <c r="G252" s="1" t="s">
        <v>12</v>
      </c>
      <c r="H252" s="1" t="s">
        <v>12</v>
      </c>
      <c r="I252" t="s">
        <v>134</v>
      </c>
      <c r="K252" t="s">
        <v>337</v>
      </c>
      <c r="L252" t="s">
        <v>335</v>
      </c>
      <c r="N252" t="s">
        <v>335</v>
      </c>
    </row>
    <row r="253" spans="1:14" ht="33" customHeight="1" x14ac:dyDescent="0.25">
      <c r="A253" s="1" t="s">
        <v>1469</v>
      </c>
      <c r="B253" s="3" t="s">
        <v>12</v>
      </c>
      <c r="C253" s="1" t="s">
        <v>12</v>
      </c>
      <c r="D253" s="1" t="s">
        <v>12</v>
      </c>
      <c r="E253" s="1" t="s">
        <v>12</v>
      </c>
      <c r="F253" s="1" t="s">
        <v>12</v>
      </c>
      <c r="G253" s="1" t="s">
        <v>12</v>
      </c>
      <c r="H253" s="1" t="s">
        <v>12</v>
      </c>
      <c r="I253" t="s">
        <v>134</v>
      </c>
      <c r="K253" t="s">
        <v>1470</v>
      </c>
      <c r="L253" t="s">
        <v>12</v>
      </c>
    </row>
    <row r="254" spans="1:14" ht="33" customHeight="1" x14ac:dyDescent="0.25">
      <c r="A254" s="1" t="s">
        <v>1471</v>
      </c>
      <c r="B254" s="3" t="s">
        <v>1472</v>
      </c>
      <c r="C254" s="1" t="s">
        <v>12</v>
      </c>
      <c r="D254" s="1" t="s">
        <v>12</v>
      </c>
      <c r="E254" s="1" t="s">
        <v>12</v>
      </c>
      <c r="F254" s="1" t="s">
        <v>12</v>
      </c>
      <c r="G254" s="1" t="s">
        <v>1473</v>
      </c>
      <c r="H254" s="1" t="s">
        <v>1474</v>
      </c>
      <c r="I254" t="s">
        <v>134</v>
      </c>
      <c r="K254" t="s">
        <v>1475</v>
      </c>
      <c r="L254" t="s">
        <v>12</v>
      </c>
    </row>
    <row r="255" spans="1:14" ht="33" customHeight="1" x14ac:dyDescent="0.25">
      <c r="A255" s="1" t="s">
        <v>543</v>
      </c>
      <c r="B255" s="3" t="s">
        <v>544</v>
      </c>
      <c r="C255" s="1" t="s">
        <v>12</v>
      </c>
      <c r="D255" s="1" t="s">
        <v>12</v>
      </c>
      <c r="E255" s="1" t="s">
        <v>12</v>
      </c>
      <c r="F255" s="1" t="s">
        <v>132</v>
      </c>
      <c r="G255" s="1" t="s">
        <v>12</v>
      </c>
      <c r="H255" s="1" t="s">
        <v>12</v>
      </c>
      <c r="I255" t="s">
        <v>134</v>
      </c>
      <c r="K255" t="s">
        <v>545</v>
      </c>
      <c r="L255" t="s">
        <v>543</v>
      </c>
      <c r="N255" t="s">
        <v>543</v>
      </c>
    </row>
    <row r="256" spans="1:14" ht="33" customHeight="1" x14ac:dyDescent="0.25">
      <c r="A256" s="1" t="s">
        <v>1476</v>
      </c>
      <c r="B256" s="3" t="s">
        <v>12</v>
      </c>
      <c r="C256" s="1" t="s">
        <v>12</v>
      </c>
      <c r="D256" s="1" t="s">
        <v>12</v>
      </c>
      <c r="E256" s="1" t="s">
        <v>12</v>
      </c>
      <c r="F256" s="1" t="s">
        <v>12</v>
      </c>
      <c r="G256" s="1" t="s">
        <v>12</v>
      </c>
      <c r="H256" s="1" t="s">
        <v>12</v>
      </c>
      <c r="I256" t="s">
        <v>134</v>
      </c>
      <c r="K256" t="s">
        <v>1477</v>
      </c>
      <c r="L256" t="s">
        <v>12</v>
      </c>
    </row>
    <row r="257" spans="1:14" ht="33" customHeight="1" x14ac:dyDescent="0.25">
      <c r="A257" s="1" t="s">
        <v>1478</v>
      </c>
      <c r="B257" s="3" t="s">
        <v>12</v>
      </c>
      <c r="C257" s="1" t="s">
        <v>12</v>
      </c>
      <c r="D257" s="1" t="s">
        <v>12</v>
      </c>
      <c r="E257" s="1" t="s">
        <v>12</v>
      </c>
      <c r="F257" s="1" t="s">
        <v>12</v>
      </c>
      <c r="G257" s="1" t="s">
        <v>12</v>
      </c>
      <c r="H257" s="1" t="s">
        <v>12</v>
      </c>
      <c r="I257" t="s">
        <v>134</v>
      </c>
      <c r="K257" t="s">
        <v>1479</v>
      </c>
      <c r="L257" t="s">
        <v>12</v>
      </c>
    </row>
    <row r="258" spans="1:14" ht="33" customHeight="1" x14ac:dyDescent="0.25">
      <c r="A258" s="1" t="s">
        <v>1378</v>
      </c>
      <c r="B258" s="3" t="s">
        <v>1379</v>
      </c>
      <c r="C258" s="1" t="s">
        <v>1380</v>
      </c>
      <c r="D258" s="1" t="s">
        <v>12</v>
      </c>
      <c r="E258" s="1" t="s">
        <v>12</v>
      </c>
      <c r="F258" s="1" t="s">
        <v>12</v>
      </c>
      <c r="G258" s="1" t="s">
        <v>71</v>
      </c>
      <c r="H258" s="1" t="s">
        <v>1381</v>
      </c>
      <c r="I258" t="s">
        <v>134</v>
      </c>
      <c r="K258" t="s">
        <v>1382</v>
      </c>
      <c r="L258" t="s">
        <v>12</v>
      </c>
    </row>
    <row r="259" spans="1:14" ht="33" customHeight="1" x14ac:dyDescent="0.25">
      <c r="A259" s="1" t="s">
        <v>1480</v>
      </c>
      <c r="B259" s="3" t="s">
        <v>12</v>
      </c>
      <c r="C259" s="1" t="s">
        <v>12</v>
      </c>
      <c r="D259" s="1" t="s">
        <v>12</v>
      </c>
      <c r="E259" s="1" t="s">
        <v>12</v>
      </c>
      <c r="F259" s="1" t="s">
        <v>132</v>
      </c>
      <c r="G259" s="1" t="s">
        <v>12</v>
      </c>
      <c r="H259" s="1" t="s">
        <v>12</v>
      </c>
      <c r="I259" t="s">
        <v>134</v>
      </c>
      <c r="K259" t="s">
        <v>1481</v>
      </c>
      <c r="L259" t="s">
        <v>12</v>
      </c>
    </row>
    <row r="260" spans="1:14" ht="33" customHeight="1" x14ac:dyDescent="0.25">
      <c r="A260" s="1" t="s">
        <v>1482</v>
      </c>
      <c r="B260" s="3" t="s">
        <v>1483</v>
      </c>
      <c r="C260" s="1" t="s">
        <v>12</v>
      </c>
      <c r="D260" s="1" t="s">
        <v>12</v>
      </c>
      <c r="E260" s="1" t="s">
        <v>12</v>
      </c>
      <c r="F260" s="1" t="s">
        <v>1484</v>
      </c>
      <c r="G260" s="1" t="s">
        <v>12</v>
      </c>
      <c r="H260" s="1" t="s">
        <v>12</v>
      </c>
      <c r="I260" t="s">
        <v>134</v>
      </c>
      <c r="K260" t="s">
        <v>1485</v>
      </c>
      <c r="L260" t="s">
        <v>12</v>
      </c>
    </row>
    <row r="261" spans="1:14" ht="33" customHeight="1" x14ac:dyDescent="0.25">
      <c r="A261" s="1" t="s">
        <v>654</v>
      </c>
      <c r="B261" s="3" t="s">
        <v>655</v>
      </c>
      <c r="C261" s="1" t="s">
        <v>12</v>
      </c>
      <c r="D261" s="1" t="s">
        <v>12</v>
      </c>
      <c r="E261" s="1" t="s">
        <v>410</v>
      </c>
      <c r="F261" s="1" t="s">
        <v>132</v>
      </c>
      <c r="G261" s="1" t="s">
        <v>656</v>
      </c>
      <c r="H261" s="1" t="s">
        <v>657</v>
      </c>
      <c r="I261" t="s">
        <v>134</v>
      </c>
      <c r="K261" t="s">
        <v>658</v>
      </c>
      <c r="L261" t="s">
        <v>654</v>
      </c>
      <c r="N261" t="s">
        <v>654</v>
      </c>
    </row>
    <row r="262" spans="1:14" ht="33" customHeight="1" x14ac:dyDescent="0.25">
      <c r="A262" s="1" t="s">
        <v>1486</v>
      </c>
      <c r="B262" s="3" t="s">
        <v>12</v>
      </c>
      <c r="C262" s="1" t="s">
        <v>12</v>
      </c>
      <c r="D262" s="1" t="s">
        <v>12</v>
      </c>
      <c r="E262" s="1" t="s">
        <v>12</v>
      </c>
      <c r="F262" s="1" t="s">
        <v>12</v>
      </c>
      <c r="G262" s="1" t="s">
        <v>12</v>
      </c>
      <c r="H262" s="1" t="s">
        <v>12</v>
      </c>
      <c r="I262" t="s">
        <v>134</v>
      </c>
      <c r="K262" t="s">
        <v>1446</v>
      </c>
      <c r="L262" t="s">
        <v>12</v>
      </c>
    </row>
    <row r="263" spans="1:14" ht="33" customHeight="1" x14ac:dyDescent="0.25">
      <c r="A263" s="1" t="s">
        <v>1487</v>
      </c>
      <c r="B263" s="3" t="s">
        <v>12</v>
      </c>
      <c r="C263" s="1" t="s">
        <v>12</v>
      </c>
      <c r="D263" s="1" t="s">
        <v>12</v>
      </c>
      <c r="E263" s="1" t="s">
        <v>12</v>
      </c>
      <c r="F263" s="1" t="s">
        <v>12</v>
      </c>
      <c r="G263" s="1" t="s">
        <v>12</v>
      </c>
      <c r="H263" s="1" t="s">
        <v>12</v>
      </c>
      <c r="I263" t="s">
        <v>134</v>
      </c>
      <c r="K263" t="s">
        <v>1488</v>
      </c>
      <c r="L263" t="s">
        <v>12</v>
      </c>
    </row>
    <row r="264" spans="1:14" ht="33" customHeight="1" x14ac:dyDescent="0.25">
      <c r="A264" s="1" t="s">
        <v>1489</v>
      </c>
      <c r="B264" s="3" t="s">
        <v>12</v>
      </c>
      <c r="C264" s="1" t="s">
        <v>12</v>
      </c>
      <c r="D264" s="1" t="s">
        <v>12</v>
      </c>
      <c r="E264" s="1" t="s">
        <v>12</v>
      </c>
      <c r="F264" s="1" t="s">
        <v>12</v>
      </c>
      <c r="G264" s="1" t="s">
        <v>12</v>
      </c>
      <c r="H264" s="1" t="s">
        <v>12</v>
      </c>
      <c r="I264" t="s">
        <v>134</v>
      </c>
      <c r="K264" t="s">
        <v>1490</v>
      </c>
      <c r="L264" t="s">
        <v>12</v>
      </c>
    </row>
    <row r="265" spans="1:14" ht="33" customHeight="1" x14ac:dyDescent="0.25">
      <c r="A265" s="1" t="s">
        <v>1491</v>
      </c>
      <c r="B265" s="3" t="s">
        <v>12</v>
      </c>
      <c r="C265" s="1" t="s">
        <v>12</v>
      </c>
      <c r="D265" s="1" t="s">
        <v>12</v>
      </c>
      <c r="E265" s="1" t="s">
        <v>12</v>
      </c>
      <c r="F265" s="1" t="s">
        <v>12</v>
      </c>
      <c r="G265" s="1" t="s">
        <v>12</v>
      </c>
      <c r="H265" s="1" t="s">
        <v>12</v>
      </c>
      <c r="I265" t="s">
        <v>134</v>
      </c>
      <c r="K265" t="s">
        <v>1492</v>
      </c>
      <c r="L265" t="s">
        <v>12</v>
      </c>
    </row>
    <row r="266" spans="1:14" ht="33" customHeight="1" x14ac:dyDescent="0.25">
      <c r="A266" s="1" t="s">
        <v>1224</v>
      </c>
      <c r="B266" s="3" t="s">
        <v>1225</v>
      </c>
      <c r="C266" s="1" t="s">
        <v>12</v>
      </c>
      <c r="D266" s="1" t="s">
        <v>12</v>
      </c>
      <c r="E266" s="1" t="s">
        <v>12</v>
      </c>
      <c r="F266" s="1" t="s">
        <v>12</v>
      </c>
      <c r="G266" s="1" t="s">
        <v>12</v>
      </c>
      <c r="H266" s="1" t="s">
        <v>12</v>
      </c>
      <c r="I266" t="s">
        <v>1084</v>
      </c>
      <c r="K266" t="s">
        <v>1226</v>
      </c>
      <c r="L266" t="s">
        <v>12</v>
      </c>
    </row>
    <row r="267" spans="1:14" ht="33" customHeight="1" x14ac:dyDescent="0.25">
      <c r="A267" s="1" t="s">
        <v>1227</v>
      </c>
      <c r="B267" s="3" t="s">
        <v>944</v>
      </c>
      <c r="C267" s="1" t="s">
        <v>12</v>
      </c>
      <c r="D267" s="1" t="s">
        <v>12</v>
      </c>
      <c r="E267" s="1" t="s">
        <v>12</v>
      </c>
      <c r="F267" s="1" t="s">
        <v>12</v>
      </c>
      <c r="G267" s="1" t="s">
        <v>12</v>
      </c>
      <c r="H267" s="1" t="s">
        <v>12</v>
      </c>
      <c r="I267" t="s">
        <v>1084</v>
      </c>
      <c r="K267" t="s">
        <v>1228</v>
      </c>
      <c r="L267" t="s">
        <v>12</v>
      </c>
    </row>
    <row r="268" spans="1:14" ht="33" customHeight="1" x14ac:dyDescent="0.25">
      <c r="A268" s="1" t="s">
        <v>1229</v>
      </c>
      <c r="B268" s="3" t="s">
        <v>1230</v>
      </c>
      <c r="C268" s="1" t="s">
        <v>12</v>
      </c>
      <c r="D268" s="1" t="s">
        <v>12</v>
      </c>
      <c r="E268" s="1" t="s">
        <v>12</v>
      </c>
      <c r="F268" s="1" t="s">
        <v>12</v>
      </c>
      <c r="G268" s="1" t="s">
        <v>12</v>
      </c>
      <c r="H268" s="1" t="s">
        <v>12</v>
      </c>
      <c r="I268" t="s">
        <v>1084</v>
      </c>
      <c r="K268" t="s">
        <v>1231</v>
      </c>
      <c r="L268" t="s">
        <v>1229</v>
      </c>
      <c r="N268" t="s">
        <v>1229</v>
      </c>
    </row>
    <row r="269" spans="1:14" ht="33" customHeight="1" x14ac:dyDescent="0.25">
      <c r="A269" s="1" t="s">
        <v>1081</v>
      </c>
      <c r="B269" s="3" t="s">
        <v>1082</v>
      </c>
      <c r="C269" s="1" t="s">
        <v>12</v>
      </c>
      <c r="D269" s="1" t="s">
        <v>12</v>
      </c>
      <c r="E269" s="1" t="s">
        <v>12</v>
      </c>
      <c r="F269" s="1" t="s">
        <v>12</v>
      </c>
      <c r="G269" s="1" t="s">
        <v>1083</v>
      </c>
      <c r="H269" s="1" t="s">
        <v>12</v>
      </c>
      <c r="I269" t="s">
        <v>1084</v>
      </c>
      <c r="K269" t="s">
        <v>1085</v>
      </c>
      <c r="L269" t="s">
        <v>1081</v>
      </c>
      <c r="N269" t="s">
        <v>1081</v>
      </c>
    </row>
    <row r="270" spans="1:14" ht="33" customHeight="1" x14ac:dyDescent="0.25">
      <c r="A270" s="1" t="s">
        <v>1105</v>
      </c>
      <c r="B270" s="3" t="s">
        <v>1106</v>
      </c>
      <c r="C270" s="1" t="s">
        <v>12</v>
      </c>
      <c r="D270" s="1" t="s">
        <v>12</v>
      </c>
      <c r="E270" s="1" t="s">
        <v>12</v>
      </c>
      <c r="F270" s="1" t="s">
        <v>12</v>
      </c>
      <c r="G270" s="1" t="s">
        <v>1107</v>
      </c>
      <c r="H270" s="1" t="s">
        <v>12</v>
      </c>
      <c r="I270" t="s">
        <v>1084</v>
      </c>
      <c r="K270" t="s">
        <v>1108</v>
      </c>
      <c r="L270" t="s">
        <v>1105</v>
      </c>
      <c r="N270" t="s">
        <v>1105</v>
      </c>
    </row>
    <row r="271" spans="1:14" ht="33" customHeight="1" x14ac:dyDescent="0.25">
      <c r="A271" s="1" t="s">
        <v>1232</v>
      </c>
      <c r="B271" s="3" t="s">
        <v>1233</v>
      </c>
      <c r="C271" s="1" t="s">
        <v>12</v>
      </c>
      <c r="D271" s="1" t="s">
        <v>12</v>
      </c>
      <c r="E271" s="1" t="s">
        <v>12</v>
      </c>
      <c r="F271" s="1" t="s">
        <v>1234</v>
      </c>
      <c r="G271" s="1" t="s">
        <v>12</v>
      </c>
      <c r="H271" s="1" t="s">
        <v>12</v>
      </c>
      <c r="I271" t="s">
        <v>1084</v>
      </c>
      <c r="K271" t="s">
        <v>1235</v>
      </c>
      <c r="L271" t="s">
        <v>12</v>
      </c>
    </row>
    <row r="272" spans="1:14" ht="33" customHeight="1" x14ac:dyDescent="0.25">
      <c r="A272" s="1" t="s">
        <v>1236</v>
      </c>
      <c r="B272" s="3" t="s">
        <v>1237</v>
      </c>
      <c r="C272" s="1" t="s">
        <v>12</v>
      </c>
      <c r="D272" s="1" t="s">
        <v>12</v>
      </c>
      <c r="E272" s="1" t="s">
        <v>12</v>
      </c>
      <c r="F272" s="1" t="s">
        <v>12</v>
      </c>
      <c r="G272" s="1" t="s">
        <v>1238</v>
      </c>
      <c r="H272" s="1" t="s">
        <v>1239</v>
      </c>
      <c r="I272" t="s">
        <v>1084</v>
      </c>
      <c r="K272" t="s">
        <v>1240</v>
      </c>
      <c r="L272" t="s">
        <v>1236</v>
      </c>
      <c r="N272" t="s">
        <v>1236</v>
      </c>
    </row>
    <row r="273" spans="1:16" ht="33" customHeight="1" x14ac:dyDescent="0.25">
      <c r="A273" s="1" t="s">
        <v>1241</v>
      </c>
      <c r="B273" s="3" t="s">
        <v>1242</v>
      </c>
      <c r="C273" s="1" t="s">
        <v>12</v>
      </c>
      <c r="D273" s="1" t="s">
        <v>12</v>
      </c>
      <c r="E273" s="1" t="s">
        <v>12</v>
      </c>
      <c r="F273" s="1" t="s">
        <v>12</v>
      </c>
      <c r="G273" s="1" t="s">
        <v>12</v>
      </c>
      <c r="H273" s="1" t="s">
        <v>12</v>
      </c>
      <c r="I273" t="s">
        <v>1084</v>
      </c>
      <c r="K273" t="s">
        <v>1243</v>
      </c>
      <c r="L273" t="s">
        <v>1241</v>
      </c>
      <c r="N273" t="s">
        <v>1241</v>
      </c>
    </row>
    <row r="274" spans="1:16" ht="33" customHeight="1" x14ac:dyDescent="0.25">
      <c r="A274" s="1" t="s">
        <v>11</v>
      </c>
      <c r="B274" s="3" t="s">
        <v>12</v>
      </c>
      <c r="C274" s="1" t="s">
        <v>12</v>
      </c>
      <c r="D274" s="1" t="s">
        <v>12</v>
      </c>
      <c r="E274" s="1" t="s">
        <v>12</v>
      </c>
      <c r="F274" s="1" t="s">
        <v>12</v>
      </c>
      <c r="G274" s="1" t="s">
        <v>12</v>
      </c>
      <c r="H274" s="1" t="s">
        <v>12</v>
      </c>
      <c r="I274" t="s">
        <v>13</v>
      </c>
      <c r="K274" t="s">
        <v>14</v>
      </c>
      <c r="L274" t="s">
        <v>12</v>
      </c>
    </row>
    <row r="275" spans="1:16" ht="33" customHeight="1" x14ac:dyDescent="0.25">
      <c r="A275" s="1" t="s">
        <v>15</v>
      </c>
      <c r="B275" s="3" t="s">
        <v>16</v>
      </c>
      <c r="C275" s="1" t="s">
        <v>12</v>
      </c>
      <c r="D275" s="1" t="s">
        <v>12</v>
      </c>
      <c r="E275" s="1" t="s">
        <v>12</v>
      </c>
      <c r="F275" s="1" t="s">
        <v>12</v>
      </c>
      <c r="G275" s="1" t="s">
        <v>12</v>
      </c>
      <c r="H275" s="1" t="s">
        <v>12</v>
      </c>
      <c r="I275" t="s">
        <v>13</v>
      </c>
      <c r="K275" t="s">
        <v>17</v>
      </c>
      <c r="L275" t="s">
        <v>12</v>
      </c>
    </row>
    <row r="276" spans="1:16" ht="33" customHeight="1" x14ac:dyDescent="0.25">
      <c r="A276" s="1" t="s">
        <v>18</v>
      </c>
      <c r="B276" s="3" t="s">
        <v>19</v>
      </c>
      <c r="C276" s="1" t="s">
        <v>12</v>
      </c>
      <c r="D276" s="1" t="s">
        <v>12</v>
      </c>
      <c r="E276" s="1" t="s">
        <v>12</v>
      </c>
      <c r="F276" s="1" t="s">
        <v>12</v>
      </c>
      <c r="G276" s="1" t="s">
        <v>12</v>
      </c>
      <c r="H276" s="1" t="s">
        <v>12</v>
      </c>
      <c r="I276" t="s">
        <v>13</v>
      </c>
      <c r="K276" t="s">
        <v>20</v>
      </c>
      <c r="L276" t="s">
        <v>12</v>
      </c>
    </row>
    <row r="277" spans="1:16" ht="33" customHeight="1" x14ac:dyDescent="0.25">
      <c r="A277" s="1" t="s">
        <v>21</v>
      </c>
      <c r="B277" s="3" t="s">
        <v>22</v>
      </c>
      <c r="C277" s="1" t="s">
        <v>12</v>
      </c>
      <c r="D277" s="1" t="s">
        <v>12</v>
      </c>
      <c r="E277" s="1" t="s">
        <v>12</v>
      </c>
      <c r="F277" s="1" t="s">
        <v>12</v>
      </c>
      <c r="G277" s="1" t="s">
        <v>12</v>
      </c>
      <c r="H277" s="1" t="s">
        <v>12</v>
      </c>
      <c r="I277" t="s">
        <v>13</v>
      </c>
      <c r="K277" t="s">
        <v>23</v>
      </c>
      <c r="L277" t="s">
        <v>12</v>
      </c>
    </row>
    <row r="278" spans="1:16" ht="33" customHeight="1" x14ac:dyDescent="0.25">
      <c r="A278" s="1" t="s">
        <v>24</v>
      </c>
      <c r="B278" s="3" t="s">
        <v>25</v>
      </c>
      <c r="C278" s="1" t="s">
        <v>12</v>
      </c>
      <c r="D278" s="1" t="s">
        <v>12</v>
      </c>
      <c r="E278" s="1" t="s">
        <v>12</v>
      </c>
      <c r="F278" s="1" t="s">
        <v>12</v>
      </c>
      <c r="G278" s="1" t="s">
        <v>12</v>
      </c>
      <c r="H278" s="1" t="s">
        <v>12</v>
      </c>
      <c r="I278" t="s">
        <v>13</v>
      </c>
      <c r="K278" t="s">
        <v>26</v>
      </c>
      <c r="L278" t="s">
        <v>12</v>
      </c>
    </row>
    <row r="279" spans="1:16" ht="33" customHeight="1" x14ac:dyDescent="0.25">
      <c r="A279" s="1" t="s">
        <v>27</v>
      </c>
      <c r="B279" s="3" t="s">
        <v>28</v>
      </c>
      <c r="C279" s="1" t="s">
        <v>12</v>
      </c>
      <c r="D279" s="1" t="s">
        <v>12</v>
      </c>
      <c r="E279" s="1" t="s">
        <v>12</v>
      </c>
      <c r="F279" s="1" t="s">
        <v>12</v>
      </c>
      <c r="G279" s="1" t="s">
        <v>12</v>
      </c>
      <c r="H279" s="1" t="s">
        <v>12</v>
      </c>
      <c r="I279" t="s">
        <v>13</v>
      </c>
      <c r="K279" t="s">
        <v>29</v>
      </c>
      <c r="L279" t="s">
        <v>27</v>
      </c>
      <c r="N279" t="s">
        <v>27</v>
      </c>
    </row>
    <row r="280" spans="1:16" ht="33" customHeight="1" x14ac:dyDescent="0.25">
      <c r="A280" s="1" t="s">
        <v>30</v>
      </c>
      <c r="B280" s="3" t="s">
        <v>25</v>
      </c>
      <c r="C280" s="1" t="s">
        <v>12</v>
      </c>
      <c r="D280" s="1" t="s">
        <v>12</v>
      </c>
      <c r="E280" s="1" t="s">
        <v>12</v>
      </c>
      <c r="F280" s="1" t="s">
        <v>12</v>
      </c>
      <c r="G280" s="1" t="s">
        <v>12</v>
      </c>
      <c r="H280" s="1" t="s">
        <v>12</v>
      </c>
      <c r="I280" t="s">
        <v>13</v>
      </c>
      <c r="K280" t="s">
        <v>31</v>
      </c>
      <c r="L280" t="s">
        <v>12</v>
      </c>
    </row>
    <row r="281" spans="1:16" ht="33" customHeight="1" x14ac:dyDescent="0.25">
      <c r="A281" s="1" t="s">
        <v>32</v>
      </c>
      <c r="B281" s="3" t="s">
        <v>33</v>
      </c>
      <c r="C281" s="1" t="s">
        <v>12</v>
      </c>
      <c r="D281" s="1" t="s">
        <v>12</v>
      </c>
      <c r="E281" s="1" t="s">
        <v>12</v>
      </c>
      <c r="F281" s="1" t="s">
        <v>12</v>
      </c>
      <c r="G281" s="1" t="s">
        <v>12</v>
      </c>
      <c r="H281" s="1" t="s">
        <v>12</v>
      </c>
      <c r="I281" t="s">
        <v>13</v>
      </c>
      <c r="K281" t="s">
        <v>34</v>
      </c>
      <c r="L281" t="s">
        <v>32</v>
      </c>
      <c r="N281" t="s">
        <v>32</v>
      </c>
    </row>
    <row r="282" spans="1:16" ht="33" customHeight="1" x14ac:dyDescent="0.25">
      <c r="A282" s="1" t="s">
        <v>35</v>
      </c>
      <c r="B282" s="3" t="s">
        <v>36</v>
      </c>
      <c r="C282" s="1" t="s">
        <v>12</v>
      </c>
      <c r="D282" s="1" t="s">
        <v>12</v>
      </c>
      <c r="E282" s="1" t="s">
        <v>12</v>
      </c>
      <c r="F282" s="1" t="s">
        <v>12</v>
      </c>
      <c r="G282" s="1" t="s">
        <v>12</v>
      </c>
      <c r="H282" s="1" t="s">
        <v>12</v>
      </c>
      <c r="I282" t="s">
        <v>13</v>
      </c>
      <c r="K282" t="s">
        <v>37</v>
      </c>
      <c r="L282" t="s">
        <v>35</v>
      </c>
      <c r="N282" t="s">
        <v>35</v>
      </c>
    </row>
    <row r="283" spans="1:16" ht="33" customHeight="1" x14ac:dyDescent="0.25">
      <c r="A283" s="1" t="s">
        <v>38</v>
      </c>
      <c r="B283" s="3" t="s">
        <v>25</v>
      </c>
      <c r="C283" s="1" t="s">
        <v>12</v>
      </c>
      <c r="D283" s="1" t="s">
        <v>12</v>
      </c>
      <c r="E283" s="1" t="s">
        <v>12</v>
      </c>
      <c r="F283" s="1" t="s">
        <v>12</v>
      </c>
      <c r="G283" s="1" t="s">
        <v>12</v>
      </c>
      <c r="H283" s="1" t="s">
        <v>12</v>
      </c>
      <c r="I283" t="s">
        <v>13</v>
      </c>
      <c r="K283" t="s">
        <v>39</v>
      </c>
      <c r="L283" t="s">
        <v>12</v>
      </c>
    </row>
    <row r="284" spans="1:16" ht="33" customHeight="1" x14ac:dyDescent="0.25">
      <c r="A284" s="1" t="s">
        <v>40</v>
      </c>
      <c r="B284" s="3" t="s">
        <v>41</v>
      </c>
      <c r="C284" s="1" t="s">
        <v>12</v>
      </c>
      <c r="D284" s="1" t="s">
        <v>12</v>
      </c>
      <c r="E284" s="1" t="s">
        <v>12</v>
      </c>
      <c r="F284" s="1" t="s">
        <v>12</v>
      </c>
      <c r="G284" s="1" t="s">
        <v>12</v>
      </c>
      <c r="H284" s="1" t="s">
        <v>12</v>
      </c>
      <c r="I284" t="s">
        <v>13</v>
      </c>
      <c r="K284" t="s">
        <v>42</v>
      </c>
      <c r="L284" t="s">
        <v>12</v>
      </c>
    </row>
    <row r="285" spans="1:16" ht="33" customHeight="1" x14ac:dyDescent="0.25">
      <c r="A285" s="1" t="s">
        <v>1244</v>
      </c>
      <c r="B285" s="3" t="s">
        <v>1245</v>
      </c>
      <c r="C285" s="1" t="s">
        <v>12</v>
      </c>
      <c r="D285" s="1" t="s">
        <v>12</v>
      </c>
      <c r="E285" s="1" t="s">
        <v>12</v>
      </c>
      <c r="F285" s="1" t="s">
        <v>12</v>
      </c>
      <c r="G285" s="1" t="s">
        <v>12</v>
      </c>
      <c r="H285" s="1" t="s">
        <v>12</v>
      </c>
      <c r="I285" t="s">
        <v>1246</v>
      </c>
      <c r="K285" t="s">
        <v>1247</v>
      </c>
      <c r="L285" t="s">
        <v>12</v>
      </c>
    </row>
    <row r="286" spans="1:16" ht="33" customHeight="1" x14ac:dyDescent="0.25">
      <c r="A286" s="1" t="s">
        <v>1248</v>
      </c>
      <c r="B286" s="3" t="s">
        <v>1249</v>
      </c>
      <c r="C286" s="1" t="s">
        <v>12</v>
      </c>
      <c r="D286" s="1" t="s">
        <v>12</v>
      </c>
      <c r="E286" s="1" t="s">
        <v>12</v>
      </c>
      <c r="F286" s="1" t="s">
        <v>12</v>
      </c>
      <c r="G286" s="1" t="s">
        <v>12</v>
      </c>
      <c r="H286" s="1" t="s">
        <v>12</v>
      </c>
      <c r="I286" t="s">
        <v>1246</v>
      </c>
      <c r="K286" t="s">
        <v>1250</v>
      </c>
      <c r="L286" t="s">
        <v>1248</v>
      </c>
      <c r="N286" t="s">
        <v>1248</v>
      </c>
      <c r="O286" s="5" t="s">
        <v>1525</v>
      </c>
      <c r="P286">
        <v>2.69</v>
      </c>
    </row>
    <row r="287" spans="1:16" ht="33" customHeight="1" x14ac:dyDescent="0.25">
      <c r="A287" s="1" t="s">
        <v>1251</v>
      </c>
      <c r="B287" s="3" t="s">
        <v>1252</v>
      </c>
      <c r="C287" s="1" t="s">
        <v>12</v>
      </c>
      <c r="D287" s="1" t="s">
        <v>12</v>
      </c>
      <c r="E287" s="1" t="s">
        <v>12</v>
      </c>
      <c r="F287" s="1" t="s">
        <v>12</v>
      </c>
      <c r="G287" s="1" t="s">
        <v>71</v>
      </c>
      <c r="H287" s="1" t="s">
        <v>12</v>
      </c>
      <c r="I287" t="s">
        <v>1246</v>
      </c>
      <c r="J287" s="1" t="s">
        <v>1495</v>
      </c>
      <c r="K287" t="s">
        <v>1253</v>
      </c>
      <c r="L287" t="s">
        <v>1251</v>
      </c>
      <c r="N287" t="s">
        <v>1251</v>
      </c>
    </row>
    <row r="288" spans="1:16" ht="33" customHeight="1" x14ac:dyDescent="0.25">
      <c r="A288" s="1" t="s">
        <v>1254</v>
      </c>
      <c r="B288" s="3" t="s">
        <v>1255</v>
      </c>
      <c r="C288" s="1" t="s">
        <v>12</v>
      </c>
      <c r="D288" s="1" t="s">
        <v>12</v>
      </c>
      <c r="E288" s="1" t="s">
        <v>12</v>
      </c>
      <c r="F288" s="1" t="s">
        <v>12</v>
      </c>
      <c r="G288" s="1" t="s">
        <v>12</v>
      </c>
      <c r="H288" s="1" t="s">
        <v>12</v>
      </c>
      <c r="I288" t="s">
        <v>1246</v>
      </c>
      <c r="J288" s="1" t="s">
        <v>1495</v>
      </c>
      <c r="K288" t="s">
        <v>1256</v>
      </c>
      <c r="L288" t="s">
        <v>1254</v>
      </c>
      <c r="N288" t="s">
        <v>1254</v>
      </c>
      <c r="O288" t="s">
        <v>1525</v>
      </c>
      <c r="P288" t="s">
        <v>1524</v>
      </c>
    </row>
    <row r="289" spans="1:18" ht="33" customHeight="1" x14ac:dyDescent="0.25">
      <c r="A289" s="1" t="s">
        <v>1257</v>
      </c>
      <c r="B289" s="3" t="s">
        <v>1258</v>
      </c>
      <c r="C289" s="1" t="s">
        <v>12</v>
      </c>
      <c r="D289" s="1" t="s">
        <v>12</v>
      </c>
      <c r="E289" s="1" t="s">
        <v>12</v>
      </c>
      <c r="F289" s="1" t="s">
        <v>12</v>
      </c>
      <c r="G289" s="1" t="s">
        <v>71</v>
      </c>
      <c r="H289" s="1" t="s">
        <v>12</v>
      </c>
      <c r="I289" t="s">
        <v>1246</v>
      </c>
      <c r="K289" t="s">
        <v>1259</v>
      </c>
      <c r="L289" t="s">
        <v>1257</v>
      </c>
      <c r="N289" t="s">
        <v>1257</v>
      </c>
      <c r="P289">
        <v>5.2</v>
      </c>
      <c r="Q289" t="s">
        <v>1530</v>
      </c>
    </row>
    <row r="290" spans="1:18" ht="33" customHeight="1" x14ac:dyDescent="0.25">
      <c r="A290" s="1" t="s">
        <v>1260</v>
      </c>
      <c r="B290" s="3" t="s">
        <v>1261</v>
      </c>
      <c r="C290" s="1" t="s">
        <v>12</v>
      </c>
      <c r="D290" s="1" t="s">
        <v>12</v>
      </c>
      <c r="E290" s="1" t="s">
        <v>12</v>
      </c>
      <c r="F290" s="1" t="s">
        <v>12</v>
      </c>
      <c r="G290" s="1" t="s">
        <v>71</v>
      </c>
      <c r="H290" s="1" t="s">
        <v>12</v>
      </c>
      <c r="I290" t="s">
        <v>1246</v>
      </c>
      <c r="K290" t="s">
        <v>1262</v>
      </c>
      <c r="L290" t="s">
        <v>1260</v>
      </c>
      <c r="N290" t="s">
        <v>1260</v>
      </c>
      <c r="P290">
        <v>2.38</v>
      </c>
    </row>
    <row r="291" spans="1:18" ht="33" customHeight="1" x14ac:dyDescent="0.25">
      <c r="A291" s="1" t="s">
        <v>1263</v>
      </c>
      <c r="B291" s="3" t="s">
        <v>1264</v>
      </c>
      <c r="C291" s="1" t="s">
        <v>12</v>
      </c>
      <c r="D291" s="1" t="s">
        <v>12</v>
      </c>
      <c r="E291" s="1" t="s">
        <v>12</v>
      </c>
      <c r="F291" s="1" t="s">
        <v>12</v>
      </c>
      <c r="G291" s="1" t="s">
        <v>71</v>
      </c>
      <c r="H291" s="1" t="s">
        <v>12</v>
      </c>
      <c r="I291" t="s">
        <v>1246</v>
      </c>
      <c r="K291" t="s">
        <v>1265</v>
      </c>
      <c r="L291" t="s">
        <v>1263</v>
      </c>
      <c r="N291" t="s">
        <v>1263</v>
      </c>
      <c r="P291" t="s">
        <v>1531</v>
      </c>
    </row>
    <row r="292" spans="1:18" ht="33" customHeight="1" x14ac:dyDescent="0.25">
      <c r="A292" s="1" t="s">
        <v>1266</v>
      </c>
      <c r="B292" s="3" t="s">
        <v>1267</v>
      </c>
      <c r="C292" s="1" t="s">
        <v>12</v>
      </c>
      <c r="D292" s="1" t="s">
        <v>12</v>
      </c>
      <c r="E292" s="1" t="s">
        <v>12</v>
      </c>
      <c r="F292" s="1" t="s">
        <v>12</v>
      </c>
      <c r="G292" s="1" t="s">
        <v>12</v>
      </c>
      <c r="H292" s="1" t="s">
        <v>12</v>
      </c>
      <c r="I292" t="s">
        <v>1246</v>
      </c>
      <c r="K292" t="s">
        <v>1268</v>
      </c>
      <c r="L292" t="s">
        <v>12</v>
      </c>
      <c r="P292" t="s">
        <v>1571</v>
      </c>
      <c r="Q292" t="s">
        <v>1266</v>
      </c>
    </row>
    <row r="293" spans="1:18" ht="33" customHeight="1" x14ac:dyDescent="0.25">
      <c r="A293" s="1" t="s">
        <v>1269</v>
      </c>
      <c r="B293" s="3" t="s">
        <v>1270</v>
      </c>
      <c r="C293" s="1" t="s">
        <v>12</v>
      </c>
      <c r="D293" s="1" t="s">
        <v>12</v>
      </c>
      <c r="E293" s="1" t="s">
        <v>12</v>
      </c>
      <c r="F293" s="1" t="s">
        <v>12</v>
      </c>
      <c r="G293" s="1" t="s">
        <v>12</v>
      </c>
      <c r="H293" s="1" t="s">
        <v>12</v>
      </c>
      <c r="I293" t="s">
        <v>1246</v>
      </c>
      <c r="K293" t="s">
        <v>1271</v>
      </c>
      <c r="L293" t="s">
        <v>12</v>
      </c>
      <c r="P293" t="s">
        <v>1571</v>
      </c>
      <c r="Q293" t="s">
        <v>1269</v>
      </c>
      <c r="R293" t="s">
        <v>1572</v>
      </c>
    </row>
    <row r="294" spans="1:18" ht="33" customHeight="1" x14ac:dyDescent="0.25">
      <c r="A294" s="1" t="s">
        <v>1272</v>
      </c>
      <c r="B294" s="3" t="s">
        <v>1273</v>
      </c>
      <c r="C294" s="1" t="s">
        <v>12</v>
      </c>
      <c r="D294" s="1" t="s">
        <v>12</v>
      </c>
      <c r="E294" s="1" t="s">
        <v>12</v>
      </c>
      <c r="F294" s="1" t="s">
        <v>12</v>
      </c>
      <c r="G294" s="1" t="s">
        <v>12</v>
      </c>
      <c r="H294" s="1" t="s">
        <v>12</v>
      </c>
      <c r="I294" t="s">
        <v>1246</v>
      </c>
      <c r="K294" t="s">
        <v>1274</v>
      </c>
      <c r="L294" t="s">
        <v>1272</v>
      </c>
      <c r="N294" t="s">
        <v>1272</v>
      </c>
      <c r="P294" t="s">
        <v>1532</v>
      </c>
    </row>
    <row r="295" spans="1:18" ht="33" customHeight="1" x14ac:dyDescent="0.25">
      <c r="A295" s="1" t="s">
        <v>1275</v>
      </c>
      <c r="B295" s="3" t="s">
        <v>1276</v>
      </c>
      <c r="C295" s="1" t="s">
        <v>12</v>
      </c>
      <c r="D295" s="1" t="s">
        <v>12</v>
      </c>
      <c r="E295" s="1" t="s">
        <v>12</v>
      </c>
      <c r="F295" s="1" t="s">
        <v>12</v>
      </c>
      <c r="G295" s="1" t="s">
        <v>71</v>
      </c>
      <c r="H295" s="1" t="s">
        <v>12</v>
      </c>
      <c r="I295" t="s">
        <v>1246</v>
      </c>
      <c r="K295" t="s">
        <v>1277</v>
      </c>
      <c r="L295" t="s">
        <v>1275</v>
      </c>
      <c r="N295" t="s">
        <v>1275</v>
      </c>
    </row>
    <row r="296" spans="1:18" ht="33" customHeight="1" x14ac:dyDescent="0.25">
      <c r="A296" s="1" t="s">
        <v>1278</v>
      </c>
      <c r="B296" s="3" t="s">
        <v>1279</v>
      </c>
      <c r="C296" s="1" t="s">
        <v>12</v>
      </c>
      <c r="D296" s="1" t="s">
        <v>12</v>
      </c>
      <c r="E296" s="1" t="s">
        <v>12</v>
      </c>
      <c r="F296" s="1" t="s">
        <v>12</v>
      </c>
      <c r="G296" s="1" t="s">
        <v>71</v>
      </c>
      <c r="H296" s="1" t="s">
        <v>12</v>
      </c>
      <c r="I296" t="s">
        <v>1246</v>
      </c>
      <c r="K296" t="s">
        <v>1280</v>
      </c>
      <c r="L296" t="s">
        <v>1278</v>
      </c>
      <c r="N296" t="s">
        <v>1278</v>
      </c>
    </row>
    <row r="297" spans="1:18" ht="33" customHeight="1" x14ac:dyDescent="0.25">
      <c r="A297" s="1" t="s">
        <v>1281</v>
      </c>
      <c r="B297" s="3" t="s">
        <v>1282</v>
      </c>
      <c r="C297" s="1" t="s">
        <v>12</v>
      </c>
      <c r="D297" s="1" t="s">
        <v>12</v>
      </c>
      <c r="E297" s="1" t="s">
        <v>12</v>
      </c>
      <c r="F297" s="1" t="s">
        <v>12</v>
      </c>
      <c r="G297" s="1" t="s">
        <v>1283</v>
      </c>
      <c r="H297" s="1" t="s">
        <v>12</v>
      </c>
      <c r="I297" t="s">
        <v>1246</v>
      </c>
      <c r="K297" t="s">
        <v>1284</v>
      </c>
      <c r="L297" t="s">
        <v>1281</v>
      </c>
      <c r="N297" t="s">
        <v>1281</v>
      </c>
    </row>
    <row r="298" spans="1:18" ht="33" customHeight="1" x14ac:dyDescent="0.25">
      <c r="A298" s="1" t="s">
        <v>1285</v>
      </c>
      <c r="B298" s="3" t="s">
        <v>1286</v>
      </c>
      <c r="C298" s="1" t="s">
        <v>12</v>
      </c>
      <c r="D298" s="1" t="s">
        <v>12</v>
      </c>
      <c r="E298" s="1" t="s">
        <v>12</v>
      </c>
      <c r="F298" s="1" t="s">
        <v>12</v>
      </c>
      <c r="G298" s="1" t="s">
        <v>12</v>
      </c>
      <c r="H298" s="1" t="s">
        <v>12</v>
      </c>
      <c r="I298" t="s">
        <v>1246</v>
      </c>
      <c r="K298" t="s">
        <v>1287</v>
      </c>
      <c r="L298" t="s">
        <v>1285</v>
      </c>
      <c r="N298" t="s">
        <v>1285</v>
      </c>
      <c r="Q298" t="s">
        <v>1550</v>
      </c>
    </row>
    <row r="299" spans="1:18" ht="33" customHeight="1" x14ac:dyDescent="0.25">
      <c r="A299" s="1" t="s">
        <v>1288</v>
      </c>
      <c r="B299" s="3" t="s">
        <v>1289</v>
      </c>
      <c r="C299" s="1" t="s">
        <v>12</v>
      </c>
      <c r="D299" s="1" t="s">
        <v>12</v>
      </c>
      <c r="E299" s="1" t="s">
        <v>12</v>
      </c>
      <c r="F299" s="1" t="s">
        <v>12</v>
      </c>
      <c r="G299" s="1" t="s">
        <v>12</v>
      </c>
      <c r="H299" s="1" t="s">
        <v>12</v>
      </c>
      <c r="I299" t="s">
        <v>1246</v>
      </c>
      <c r="K299" t="s">
        <v>1290</v>
      </c>
      <c r="L299" t="s">
        <v>12</v>
      </c>
      <c r="P299" t="s">
        <v>1573</v>
      </c>
      <c r="Q299" t="s">
        <v>1288</v>
      </c>
      <c r="R299">
        <v>4147</v>
      </c>
    </row>
    <row r="300" spans="1:18" ht="33" customHeight="1" x14ac:dyDescent="0.25">
      <c r="A300" s="1" t="s">
        <v>1291</v>
      </c>
      <c r="B300" s="3" t="s">
        <v>1292</v>
      </c>
      <c r="C300" s="1" t="s">
        <v>213</v>
      </c>
      <c r="D300" s="1" t="s">
        <v>12</v>
      </c>
      <c r="E300" s="1" t="s">
        <v>12</v>
      </c>
      <c r="F300" s="1" t="s">
        <v>12</v>
      </c>
      <c r="G300" s="1" t="s">
        <v>12</v>
      </c>
      <c r="H300" s="1" t="s">
        <v>12</v>
      </c>
      <c r="I300" t="s">
        <v>1246</v>
      </c>
      <c r="K300" t="s">
        <v>1293</v>
      </c>
      <c r="L300" t="s">
        <v>1291</v>
      </c>
      <c r="N300" t="s">
        <v>1291</v>
      </c>
    </row>
    <row r="301" spans="1:18" ht="33" customHeight="1" x14ac:dyDescent="0.25">
      <c r="A301" s="1" t="s">
        <v>1294</v>
      </c>
      <c r="B301" s="3" t="s">
        <v>1295</v>
      </c>
      <c r="C301" s="1" t="s">
        <v>12</v>
      </c>
      <c r="D301" s="1" t="s">
        <v>12</v>
      </c>
      <c r="E301" s="1" t="s">
        <v>12</v>
      </c>
      <c r="F301" s="1" t="s">
        <v>12</v>
      </c>
      <c r="G301" s="1" t="s">
        <v>12</v>
      </c>
      <c r="H301" s="1" t="s">
        <v>12</v>
      </c>
      <c r="I301" t="s">
        <v>1246</v>
      </c>
      <c r="K301" t="s">
        <v>1296</v>
      </c>
      <c r="L301" t="s">
        <v>1294</v>
      </c>
      <c r="N301" t="s">
        <v>1294</v>
      </c>
    </row>
    <row r="302" spans="1:18" ht="33" customHeight="1" x14ac:dyDescent="0.25">
      <c r="A302" s="1" t="s">
        <v>1297</v>
      </c>
      <c r="B302" s="3" t="s">
        <v>1298</v>
      </c>
      <c r="C302" s="1" t="s">
        <v>12</v>
      </c>
      <c r="D302" s="1" t="s">
        <v>12</v>
      </c>
      <c r="E302" s="1" t="s">
        <v>12</v>
      </c>
      <c r="F302" s="1" t="s">
        <v>12</v>
      </c>
      <c r="G302" s="1" t="s">
        <v>12</v>
      </c>
      <c r="H302" s="1" t="s">
        <v>12</v>
      </c>
      <c r="I302" t="s">
        <v>1246</v>
      </c>
      <c r="K302" t="s">
        <v>1299</v>
      </c>
      <c r="L302" t="s">
        <v>1297</v>
      </c>
      <c r="N302" t="s">
        <v>1297</v>
      </c>
    </row>
    <row r="303" spans="1:18" ht="33" customHeight="1" x14ac:dyDescent="0.25">
      <c r="A303" s="1" t="s">
        <v>1300</v>
      </c>
      <c r="B303" s="3" t="s">
        <v>1301</v>
      </c>
      <c r="C303" s="1" t="s">
        <v>12</v>
      </c>
      <c r="D303" s="1" t="s">
        <v>12</v>
      </c>
      <c r="E303" s="1" t="s">
        <v>12</v>
      </c>
      <c r="F303" s="1" t="s">
        <v>12</v>
      </c>
      <c r="G303" s="1" t="s">
        <v>195</v>
      </c>
      <c r="H303" s="1" t="s">
        <v>12</v>
      </c>
      <c r="I303" t="s">
        <v>1246</v>
      </c>
      <c r="K303" t="s">
        <v>1302</v>
      </c>
      <c r="L303" t="s">
        <v>1300</v>
      </c>
      <c r="N303" t="s">
        <v>1300</v>
      </c>
    </row>
    <row r="304" spans="1:18" ht="33" customHeight="1" x14ac:dyDescent="0.25">
      <c r="A304" s="1" t="s">
        <v>1303</v>
      </c>
      <c r="B304" s="3" t="s">
        <v>1304</v>
      </c>
      <c r="C304" s="1" t="s">
        <v>12</v>
      </c>
      <c r="D304" s="1" t="s">
        <v>12</v>
      </c>
      <c r="E304" s="1" t="s">
        <v>12</v>
      </c>
      <c r="F304" s="1" t="s">
        <v>12</v>
      </c>
      <c r="G304" s="1" t="s">
        <v>71</v>
      </c>
      <c r="H304" s="1" t="s">
        <v>12</v>
      </c>
      <c r="I304" t="s">
        <v>1246</v>
      </c>
      <c r="K304" t="s">
        <v>1305</v>
      </c>
      <c r="L304" t="s">
        <v>1303</v>
      </c>
      <c r="N304" t="s">
        <v>1303</v>
      </c>
    </row>
    <row r="305" spans="1:16" ht="33" customHeight="1" x14ac:dyDescent="0.25">
      <c r="A305" s="1" t="s">
        <v>1306</v>
      </c>
      <c r="B305" s="3" t="s">
        <v>1307</v>
      </c>
      <c r="C305" s="1" t="s">
        <v>12</v>
      </c>
      <c r="D305" s="1" t="s">
        <v>12</v>
      </c>
      <c r="E305" s="1" t="s">
        <v>12</v>
      </c>
      <c r="F305" s="1" t="s">
        <v>12</v>
      </c>
      <c r="G305" s="1" t="s">
        <v>12</v>
      </c>
      <c r="H305" s="1" t="s">
        <v>12</v>
      </c>
      <c r="I305" t="s">
        <v>1246</v>
      </c>
      <c r="K305" t="s">
        <v>1308</v>
      </c>
      <c r="L305" t="s">
        <v>1306</v>
      </c>
      <c r="N305" t="s">
        <v>1306</v>
      </c>
    </row>
    <row r="306" spans="1:16" ht="33" customHeight="1" x14ac:dyDescent="0.25">
      <c r="A306" s="1" t="s">
        <v>1309</v>
      </c>
      <c r="B306" s="3" t="s">
        <v>1310</v>
      </c>
      <c r="C306" s="1" t="s">
        <v>12</v>
      </c>
      <c r="D306" s="1" t="s">
        <v>12</v>
      </c>
      <c r="E306" s="1" t="s">
        <v>12</v>
      </c>
      <c r="F306" s="1" t="s">
        <v>12</v>
      </c>
      <c r="G306" s="1" t="s">
        <v>12</v>
      </c>
      <c r="H306" s="1" t="s">
        <v>12</v>
      </c>
      <c r="I306" t="s">
        <v>1246</v>
      </c>
      <c r="K306" t="s">
        <v>1311</v>
      </c>
      <c r="L306" t="s">
        <v>1309</v>
      </c>
      <c r="N306" t="s">
        <v>1309</v>
      </c>
    </row>
    <row r="307" spans="1:16" ht="33" customHeight="1" x14ac:dyDescent="0.25">
      <c r="A307" s="1" t="s">
        <v>1312</v>
      </c>
      <c r="B307" s="3" t="s">
        <v>1264</v>
      </c>
      <c r="C307" s="1" t="s">
        <v>12</v>
      </c>
      <c r="D307" s="1" t="s">
        <v>12</v>
      </c>
      <c r="E307" s="1" t="s">
        <v>12</v>
      </c>
      <c r="F307" s="1" t="s">
        <v>12</v>
      </c>
      <c r="G307" s="1" t="s">
        <v>71</v>
      </c>
      <c r="H307" s="1" t="s">
        <v>12</v>
      </c>
      <c r="I307" t="s">
        <v>1246</v>
      </c>
      <c r="K307" t="s">
        <v>1313</v>
      </c>
      <c r="L307" t="s">
        <v>1312</v>
      </c>
      <c r="N307" t="s">
        <v>1312</v>
      </c>
    </row>
    <row r="308" spans="1:16" ht="33" customHeight="1" x14ac:dyDescent="0.25">
      <c r="A308" s="1" t="s">
        <v>1314</v>
      </c>
      <c r="B308" s="3" t="s">
        <v>1315</v>
      </c>
      <c r="C308" s="1" t="s">
        <v>12</v>
      </c>
      <c r="D308" s="1" t="s">
        <v>12</v>
      </c>
      <c r="E308" s="1" t="s">
        <v>12</v>
      </c>
      <c r="F308" s="1" t="s">
        <v>12</v>
      </c>
      <c r="G308" s="1" t="s">
        <v>71</v>
      </c>
      <c r="H308" s="1" t="s">
        <v>12</v>
      </c>
      <c r="I308" t="s">
        <v>1246</v>
      </c>
      <c r="K308" t="s">
        <v>1316</v>
      </c>
      <c r="L308" t="s">
        <v>1314</v>
      </c>
      <c r="N308" t="s">
        <v>1314</v>
      </c>
    </row>
    <row r="309" spans="1:16" ht="33" customHeight="1" x14ac:dyDescent="0.25">
      <c r="A309" s="1" t="s">
        <v>1317</v>
      </c>
      <c r="B309" s="3" t="s">
        <v>1318</v>
      </c>
      <c r="C309" s="1" t="s">
        <v>12</v>
      </c>
      <c r="D309" s="1" t="s">
        <v>12</v>
      </c>
      <c r="E309" s="1" t="s">
        <v>12</v>
      </c>
      <c r="F309" s="1" t="s">
        <v>12</v>
      </c>
      <c r="G309" s="1" t="s">
        <v>12</v>
      </c>
      <c r="H309" s="1" t="s">
        <v>12</v>
      </c>
      <c r="I309" t="s">
        <v>1246</v>
      </c>
      <c r="K309" t="s">
        <v>1319</v>
      </c>
      <c r="L309" t="s">
        <v>12</v>
      </c>
    </row>
    <row r="310" spans="1:16" ht="33" customHeight="1" x14ac:dyDescent="0.25">
      <c r="A310" s="1" t="s">
        <v>1320</v>
      </c>
      <c r="B310" s="3" t="s">
        <v>1053</v>
      </c>
      <c r="C310" s="1" t="s">
        <v>12</v>
      </c>
      <c r="D310" s="1" t="s">
        <v>12</v>
      </c>
      <c r="E310" s="1" t="s">
        <v>12</v>
      </c>
      <c r="F310" s="1" t="s">
        <v>12</v>
      </c>
      <c r="G310" s="1" t="s">
        <v>71</v>
      </c>
      <c r="H310" s="1" t="s">
        <v>12</v>
      </c>
      <c r="I310" t="s">
        <v>1246</v>
      </c>
      <c r="K310" t="s">
        <v>1321</v>
      </c>
      <c r="L310" t="s">
        <v>1320</v>
      </c>
      <c r="N310" t="s">
        <v>1320</v>
      </c>
    </row>
    <row r="311" spans="1:16" ht="33" customHeight="1" x14ac:dyDescent="0.25">
      <c r="A311" s="1" t="s">
        <v>1322</v>
      </c>
      <c r="B311" s="3" t="s">
        <v>1323</v>
      </c>
      <c r="C311" s="1" t="s">
        <v>1324</v>
      </c>
      <c r="D311" s="1" t="s">
        <v>12</v>
      </c>
      <c r="E311" s="1" t="s">
        <v>12</v>
      </c>
      <c r="F311" s="1" t="s">
        <v>1325</v>
      </c>
      <c r="G311" s="1" t="s">
        <v>12</v>
      </c>
      <c r="H311" s="1" t="s">
        <v>12</v>
      </c>
      <c r="I311" t="s">
        <v>1246</v>
      </c>
      <c r="K311" t="s">
        <v>1326</v>
      </c>
      <c r="L311" t="s">
        <v>12</v>
      </c>
    </row>
    <row r="312" spans="1:16" ht="33" customHeight="1" x14ac:dyDescent="0.25">
      <c r="A312" s="1" t="s">
        <v>1327</v>
      </c>
      <c r="B312" s="3" t="s">
        <v>1328</v>
      </c>
      <c r="C312" s="1" t="s">
        <v>12</v>
      </c>
      <c r="D312" s="1" t="s">
        <v>12</v>
      </c>
      <c r="E312" s="1" t="s">
        <v>12</v>
      </c>
      <c r="F312" s="1" t="s">
        <v>12</v>
      </c>
      <c r="G312" s="1" t="s">
        <v>12</v>
      </c>
      <c r="H312" s="1" t="s">
        <v>12</v>
      </c>
      <c r="I312" t="s">
        <v>1246</v>
      </c>
      <c r="K312" t="s">
        <v>1329</v>
      </c>
      <c r="L312" t="s">
        <v>1327</v>
      </c>
      <c r="N312" t="s">
        <v>1327</v>
      </c>
    </row>
    <row r="313" spans="1:16" ht="33" customHeight="1" x14ac:dyDescent="0.25">
      <c r="A313" s="1" t="s">
        <v>1330</v>
      </c>
      <c r="B313" s="3" t="s">
        <v>1331</v>
      </c>
      <c r="C313" s="1" t="s">
        <v>12</v>
      </c>
      <c r="D313" s="1" t="s">
        <v>12</v>
      </c>
      <c r="E313" s="1" t="s">
        <v>12</v>
      </c>
      <c r="F313" s="1" t="s">
        <v>12</v>
      </c>
      <c r="G313" s="1" t="s">
        <v>12</v>
      </c>
      <c r="H313" s="1" t="s">
        <v>12</v>
      </c>
      <c r="I313" t="s">
        <v>1246</v>
      </c>
      <c r="K313" t="s">
        <v>1332</v>
      </c>
      <c r="L313" t="s">
        <v>1330</v>
      </c>
      <c r="N313" t="s">
        <v>1330</v>
      </c>
      <c r="O313" t="s">
        <v>1526</v>
      </c>
      <c r="P313" t="s">
        <v>1527</v>
      </c>
    </row>
    <row r="314" spans="1:16" ht="33" customHeight="1" x14ac:dyDescent="0.25">
      <c r="A314" s="1" t="s">
        <v>1333</v>
      </c>
      <c r="B314" s="3" t="s">
        <v>1334</v>
      </c>
      <c r="C314" s="1" t="s">
        <v>12</v>
      </c>
      <c r="D314" s="1" t="s">
        <v>12</v>
      </c>
      <c r="E314" s="1" t="s">
        <v>12</v>
      </c>
      <c r="F314" s="1" t="s">
        <v>12</v>
      </c>
      <c r="G314" s="1" t="s">
        <v>71</v>
      </c>
      <c r="H314" s="1" t="s">
        <v>12</v>
      </c>
      <c r="I314" t="s">
        <v>1246</v>
      </c>
      <c r="K314" t="s">
        <v>1335</v>
      </c>
      <c r="L314" t="s">
        <v>1333</v>
      </c>
      <c r="N314" t="s">
        <v>1333</v>
      </c>
    </row>
    <row r="315" spans="1:16" ht="33" customHeight="1" x14ac:dyDescent="0.25">
      <c r="A315" s="1" t="s">
        <v>1336</v>
      </c>
      <c r="B315" s="3" t="s">
        <v>1337</v>
      </c>
      <c r="C315" s="1" t="s">
        <v>12</v>
      </c>
      <c r="D315" s="1" t="s">
        <v>12</v>
      </c>
      <c r="E315" s="1" t="s">
        <v>12</v>
      </c>
      <c r="F315" s="1" t="s">
        <v>12</v>
      </c>
      <c r="G315" s="1" t="s">
        <v>12</v>
      </c>
      <c r="H315" s="1" t="s">
        <v>12</v>
      </c>
      <c r="I315" t="s">
        <v>1246</v>
      </c>
      <c r="K315" t="s">
        <v>1338</v>
      </c>
      <c r="L315" t="s">
        <v>1336</v>
      </c>
      <c r="N315" t="s">
        <v>1336</v>
      </c>
    </row>
    <row r="316" spans="1:16" ht="33" customHeight="1" x14ac:dyDescent="0.25">
      <c r="A316" s="1" t="s">
        <v>1339</v>
      </c>
      <c r="B316" s="3" t="s">
        <v>1340</v>
      </c>
      <c r="C316" s="1" t="s">
        <v>12</v>
      </c>
      <c r="D316" s="1" t="s">
        <v>12</v>
      </c>
      <c r="E316" s="1" t="s">
        <v>12</v>
      </c>
      <c r="F316" s="1" t="s">
        <v>12</v>
      </c>
      <c r="G316" s="1" t="s">
        <v>12</v>
      </c>
      <c r="H316" s="1" t="s">
        <v>12</v>
      </c>
      <c r="I316" t="s">
        <v>1246</v>
      </c>
      <c r="K316" t="s">
        <v>1341</v>
      </c>
      <c r="L316" t="s">
        <v>1339</v>
      </c>
      <c r="N316" t="s">
        <v>1339</v>
      </c>
    </row>
    <row r="317" spans="1:16" ht="33" customHeight="1" x14ac:dyDescent="0.25">
      <c r="A317" s="1" t="s">
        <v>1342</v>
      </c>
      <c r="B317" s="3" t="s">
        <v>1343</v>
      </c>
      <c r="C317" s="1" t="s">
        <v>12</v>
      </c>
      <c r="D317" s="1" t="s">
        <v>12</v>
      </c>
      <c r="E317" s="1" t="s">
        <v>12</v>
      </c>
      <c r="F317" s="1" t="s">
        <v>12</v>
      </c>
      <c r="G317" s="1" t="s">
        <v>71</v>
      </c>
      <c r="H317" s="1" t="s">
        <v>12</v>
      </c>
      <c r="I317" t="s">
        <v>1246</v>
      </c>
      <c r="K317" t="s">
        <v>1344</v>
      </c>
      <c r="L317" t="s">
        <v>1342</v>
      </c>
      <c r="N317" t="s">
        <v>1342</v>
      </c>
    </row>
    <row r="318" spans="1:16" ht="33" customHeight="1" x14ac:dyDescent="0.25">
      <c r="A318" s="1" t="s">
        <v>1345</v>
      </c>
      <c r="B318" s="3" t="s">
        <v>1346</v>
      </c>
      <c r="C318" s="1" t="s">
        <v>12</v>
      </c>
      <c r="D318" s="1" t="s">
        <v>12</v>
      </c>
      <c r="E318" s="1" t="s">
        <v>12</v>
      </c>
      <c r="F318" s="1" t="s">
        <v>12</v>
      </c>
      <c r="G318" s="1" t="s">
        <v>12</v>
      </c>
      <c r="H318" s="1" t="s">
        <v>12</v>
      </c>
      <c r="I318" t="s">
        <v>1246</v>
      </c>
      <c r="K318" t="s">
        <v>1347</v>
      </c>
      <c r="L318" t="s">
        <v>1345</v>
      </c>
      <c r="N318" t="s">
        <v>1345</v>
      </c>
    </row>
    <row r="319" spans="1:16" ht="33" customHeight="1" x14ac:dyDescent="0.25">
      <c r="A319" s="1" t="s">
        <v>1348</v>
      </c>
      <c r="B319" s="3" t="s">
        <v>1349</v>
      </c>
      <c r="C319" s="1" t="s">
        <v>12</v>
      </c>
      <c r="D319" s="1" t="s">
        <v>12</v>
      </c>
      <c r="E319" s="1" t="s">
        <v>12</v>
      </c>
      <c r="F319" s="1" t="s">
        <v>12</v>
      </c>
      <c r="G319" s="1" t="s">
        <v>12</v>
      </c>
      <c r="H319" s="1" t="s">
        <v>12</v>
      </c>
      <c r="I319" t="s">
        <v>1246</v>
      </c>
      <c r="K319" t="s">
        <v>1350</v>
      </c>
      <c r="L319" t="s">
        <v>1348</v>
      </c>
      <c r="N319" t="s">
        <v>1348</v>
      </c>
    </row>
    <row r="320" spans="1:16" ht="33" customHeight="1" x14ac:dyDescent="0.25">
      <c r="A320" s="1" t="s">
        <v>1351</v>
      </c>
      <c r="B320" s="3" t="s">
        <v>1352</v>
      </c>
      <c r="C320" s="1" t="s">
        <v>12</v>
      </c>
      <c r="D320" s="1" t="s">
        <v>12</v>
      </c>
      <c r="E320" s="1" t="s">
        <v>12</v>
      </c>
      <c r="F320" s="1" t="s">
        <v>12</v>
      </c>
      <c r="G320" s="1" t="s">
        <v>12</v>
      </c>
      <c r="H320" s="1" t="s">
        <v>12</v>
      </c>
      <c r="I320" t="s">
        <v>1246</v>
      </c>
      <c r="K320" t="s">
        <v>1353</v>
      </c>
      <c r="L320" t="s">
        <v>1351</v>
      </c>
      <c r="N320" t="s">
        <v>1351</v>
      </c>
    </row>
    <row r="321" spans="1:16" ht="33" customHeight="1" x14ac:dyDescent="0.25">
      <c r="A321" s="1" t="s">
        <v>1354</v>
      </c>
      <c r="B321" s="3" t="s">
        <v>1355</v>
      </c>
      <c r="C321" s="1" t="s">
        <v>12</v>
      </c>
      <c r="D321" s="1" t="s">
        <v>12</v>
      </c>
      <c r="E321" s="1" t="s">
        <v>12</v>
      </c>
      <c r="F321" s="1" t="s">
        <v>12</v>
      </c>
      <c r="G321" s="1" t="s">
        <v>12</v>
      </c>
      <c r="H321" s="1" t="s">
        <v>12</v>
      </c>
      <c r="I321" t="s">
        <v>1246</v>
      </c>
      <c r="K321" t="s">
        <v>1356</v>
      </c>
      <c r="L321" t="s">
        <v>12</v>
      </c>
    </row>
    <row r="322" spans="1:16" ht="33" customHeight="1" x14ac:dyDescent="0.25">
      <c r="A322" s="1" t="s">
        <v>1357</v>
      </c>
      <c r="B322" s="3" t="s">
        <v>1358</v>
      </c>
      <c r="C322" s="1" t="s">
        <v>12</v>
      </c>
      <c r="D322" s="1" t="s">
        <v>12</v>
      </c>
      <c r="E322" s="1" t="s">
        <v>12</v>
      </c>
      <c r="F322" s="1" t="s">
        <v>12</v>
      </c>
      <c r="G322" s="1" t="s">
        <v>12</v>
      </c>
      <c r="H322" s="1" t="s">
        <v>12</v>
      </c>
      <c r="I322" t="s">
        <v>1246</v>
      </c>
      <c r="K322" t="s">
        <v>1359</v>
      </c>
      <c r="L322" t="s">
        <v>12</v>
      </c>
    </row>
    <row r="323" spans="1:16" ht="33" customHeight="1" x14ac:dyDescent="0.25">
      <c r="A323" s="1" t="s">
        <v>1360</v>
      </c>
      <c r="B323" s="3" t="s">
        <v>1361</v>
      </c>
      <c r="C323" s="1" t="s">
        <v>213</v>
      </c>
      <c r="D323" s="1" t="s">
        <v>12</v>
      </c>
      <c r="E323" s="1" t="s">
        <v>12</v>
      </c>
      <c r="F323" s="1" t="s">
        <v>12</v>
      </c>
      <c r="G323" s="1" t="s">
        <v>12</v>
      </c>
      <c r="H323" s="1" t="s">
        <v>12</v>
      </c>
      <c r="I323" t="s">
        <v>1246</v>
      </c>
      <c r="K323" t="s">
        <v>1362</v>
      </c>
      <c r="L323" t="s">
        <v>1360</v>
      </c>
      <c r="N323" t="s">
        <v>1360</v>
      </c>
    </row>
    <row r="324" spans="1:16" ht="33" customHeight="1" x14ac:dyDescent="0.25">
      <c r="A324" s="1" t="s">
        <v>1363</v>
      </c>
      <c r="B324" s="3" t="s">
        <v>1364</v>
      </c>
      <c r="C324" s="1" t="s">
        <v>12</v>
      </c>
      <c r="D324" s="1" t="s">
        <v>12</v>
      </c>
      <c r="E324" s="1" t="s">
        <v>12</v>
      </c>
      <c r="F324" s="1" t="s">
        <v>12</v>
      </c>
      <c r="G324" s="1" t="s">
        <v>12</v>
      </c>
      <c r="H324" s="1" t="s">
        <v>12</v>
      </c>
      <c r="I324" t="s">
        <v>1246</v>
      </c>
      <c r="K324" t="s">
        <v>1365</v>
      </c>
      <c r="L324" t="s">
        <v>1363</v>
      </c>
      <c r="N324" t="s">
        <v>1363</v>
      </c>
    </row>
    <row r="325" spans="1:16" ht="33" customHeight="1" x14ac:dyDescent="0.25">
      <c r="A325" s="1" t="s">
        <v>1366</v>
      </c>
      <c r="B325" s="3" t="s">
        <v>1367</v>
      </c>
      <c r="C325" s="1" t="s">
        <v>12</v>
      </c>
      <c r="D325" s="1" t="s">
        <v>12</v>
      </c>
      <c r="E325" s="1" t="s">
        <v>12</v>
      </c>
      <c r="F325" s="1" t="s">
        <v>12</v>
      </c>
      <c r="G325" s="1" t="s">
        <v>12</v>
      </c>
      <c r="H325" s="1" t="s">
        <v>12</v>
      </c>
      <c r="I325" t="s">
        <v>1246</v>
      </c>
      <c r="K325" t="s">
        <v>1368</v>
      </c>
      <c r="L325" t="s">
        <v>12</v>
      </c>
    </row>
    <row r="326" spans="1:16" ht="33" customHeight="1" x14ac:dyDescent="0.25">
      <c r="A326" s="1" t="s">
        <v>1369</v>
      </c>
      <c r="B326" s="3" t="s">
        <v>1370</v>
      </c>
      <c r="C326" s="1" t="s">
        <v>12</v>
      </c>
      <c r="D326" s="1" t="s">
        <v>12</v>
      </c>
      <c r="E326" s="1" t="s">
        <v>12</v>
      </c>
      <c r="F326" s="1" t="s">
        <v>12</v>
      </c>
      <c r="G326" s="1" t="s">
        <v>12</v>
      </c>
      <c r="H326" s="1" t="s">
        <v>12</v>
      </c>
      <c r="I326" t="s">
        <v>1246</v>
      </c>
      <c r="K326" t="s">
        <v>1371</v>
      </c>
      <c r="L326" t="s">
        <v>1369</v>
      </c>
      <c r="N326" t="s">
        <v>1369</v>
      </c>
    </row>
    <row r="327" spans="1:16" ht="33" customHeight="1" x14ac:dyDescent="0.25">
      <c r="A327" s="1" t="s">
        <v>1372</v>
      </c>
      <c r="B327" s="3" t="s">
        <v>1373</v>
      </c>
      <c r="C327" s="1" t="s">
        <v>12</v>
      </c>
      <c r="D327" s="1" t="s">
        <v>12</v>
      </c>
      <c r="E327" s="1" t="s">
        <v>12</v>
      </c>
      <c r="F327" s="1" t="s">
        <v>12</v>
      </c>
      <c r="G327" s="1" t="s">
        <v>12</v>
      </c>
      <c r="H327" s="1" t="s">
        <v>12</v>
      </c>
      <c r="I327" t="s">
        <v>1246</v>
      </c>
      <c r="K327" t="s">
        <v>1374</v>
      </c>
      <c r="L327" t="s">
        <v>1372</v>
      </c>
      <c r="N327" t="s">
        <v>1372</v>
      </c>
      <c r="P327" t="s">
        <v>1529</v>
      </c>
    </row>
    <row r="328" spans="1:16" ht="33" customHeight="1" x14ac:dyDescent="0.25">
      <c r="A328" s="1" t="s">
        <v>1375</v>
      </c>
      <c r="B328" s="3" t="s">
        <v>1376</v>
      </c>
      <c r="C328" s="1" t="s">
        <v>12</v>
      </c>
      <c r="D328" s="1" t="s">
        <v>12</v>
      </c>
      <c r="E328" s="1" t="s">
        <v>1091</v>
      </c>
      <c r="F328" s="1" t="s">
        <v>12</v>
      </c>
      <c r="G328" s="1" t="s">
        <v>12</v>
      </c>
      <c r="H328" s="1" t="s">
        <v>12</v>
      </c>
      <c r="I328" t="s">
        <v>1246</v>
      </c>
      <c r="K328" t="s">
        <v>1377</v>
      </c>
      <c r="L328" t="s">
        <v>12</v>
      </c>
    </row>
    <row r="329" spans="1:16" ht="33" customHeight="1" x14ac:dyDescent="0.25">
      <c r="A329" s="1" t="s">
        <v>1383</v>
      </c>
      <c r="B329" s="3" t="s">
        <v>1384</v>
      </c>
      <c r="C329" s="1" t="s">
        <v>1385</v>
      </c>
      <c r="D329" s="1" t="s">
        <v>12</v>
      </c>
      <c r="E329" s="1" t="s">
        <v>12</v>
      </c>
      <c r="F329" s="1" t="s">
        <v>1386</v>
      </c>
      <c r="G329" s="1" t="s">
        <v>71</v>
      </c>
      <c r="H329" s="1" t="s">
        <v>12</v>
      </c>
      <c r="I329" t="s">
        <v>1246</v>
      </c>
      <c r="K329" t="s">
        <v>1387</v>
      </c>
      <c r="L329" t="s">
        <v>1383</v>
      </c>
      <c r="N329" t="s">
        <v>1383</v>
      </c>
    </row>
    <row r="330" spans="1:16" ht="33" customHeight="1" x14ac:dyDescent="0.25">
      <c r="A330" s="1" t="s">
        <v>1388</v>
      </c>
      <c r="B330" s="3" t="s">
        <v>1389</v>
      </c>
      <c r="C330" s="1" t="s">
        <v>12</v>
      </c>
      <c r="D330" s="1" t="s">
        <v>12</v>
      </c>
      <c r="E330" s="1" t="s">
        <v>12</v>
      </c>
      <c r="F330" s="1" t="s">
        <v>12</v>
      </c>
      <c r="G330" s="1" t="s">
        <v>71</v>
      </c>
      <c r="H330" s="1" t="s">
        <v>12</v>
      </c>
      <c r="I330" t="s">
        <v>1246</v>
      </c>
      <c r="K330" t="s">
        <v>1390</v>
      </c>
      <c r="L330" t="s">
        <v>1388</v>
      </c>
      <c r="N330" t="s">
        <v>1388</v>
      </c>
    </row>
    <row r="331" spans="1:16" ht="33" customHeight="1" x14ac:dyDescent="0.25">
      <c r="A331" s="1" t="s">
        <v>1391</v>
      </c>
      <c r="B331" s="3" t="s">
        <v>1392</v>
      </c>
      <c r="C331" s="1" t="s">
        <v>12</v>
      </c>
      <c r="D331" s="1" t="s">
        <v>12</v>
      </c>
      <c r="E331" s="1" t="s">
        <v>12</v>
      </c>
      <c r="F331" s="1" t="s">
        <v>12</v>
      </c>
      <c r="G331" s="1" t="s">
        <v>71</v>
      </c>
      <c r="H331" s="1" t="s">
        <v>12</v>
      </c>
      <c r="I331" t="s">
        <v>1246</v>
      </c>
      <c r="K331" t="s">
        <v>1393</v>
      </c>
      <c r="L331" t="s">
        <v>1391</v>
      </c>
      <c r="N331" t="s">
        <v>1391</v>
      </c>
    </row>
    <row r="332" spans="1:16" ht="33" customHeight="1" x14ac:dyDescent="0.25">
      <c r="A332" s="1" t="s">
        <v>1394</v>
      </c>
      <c r="B332" s="3" t="s">
        <v>1395</v>
      </c>
      <c r="C332" s="1" t="s">
        <v>12</v>
      </c>
      <c r="D332" s="1" t="s">
        <v>12</v>
      </c>
      <c r="E332" s="1" t="s">
        <v>12</v>
      </c>
      <c r="F332" s="1" t="s">
        <v>12</v>
      </c>
      <c r="G332" s="1" t="s">
        <v>12</v>
      </c>
      <c r="H332" s="1" t="s">
        <v>12</v>
      </c>
      <c r="I332" t="s">
        <v>1246</v>
      </c>
      <c r="K332" t="s">
        <v>1396</v>
      </c>
      <c r="L332" t="s">
        <v>1394</v>
      </c>
      <c r="N332" t="s">
        <v>1394</v>
      </c>
    </row>
    <row r="333" spans="1:16" ht="33" customHeight="1" x14ac:dyDescent="0.25">
      <c r="A333" s="1" t="s">
        <v>1397</v>
      </c>
      <c r="B333" s="3" t="s">
        <v>1398</v>
      </c>
      <c r="C333" s="1" t="s">
        <v>12</v>
      </c>
      <c r="D333" s="1" t="s">
        <v>12</v>
      </c>
      <c r="E333" s="1" t="s">
        <v>12</v>
      </c>
      <c r="F333" s="1" t="s">
        <v>12</v>
      </c>
      <c r="G333" s="1" t="s">
        <v>12</v>
      </c>
      <c r="H333" s="1" t="s">
        <v>12</v>
      </c>
      <c r="I333" t="s">
        <v>1246</v>
      </c>
      <c r="K333" t="s">
        <v>1399</v>
      </c>
      <c r="L333" t="s">
        <v>12</v>
      </c>
    </row>
    <row r="334" spans="1:16" ht="33" customHeight="1" x14ac:dyDescent="0.25">
      <c r="A334" s="1" t="s">
        <v>1400</v>
      </c>
      <c r="B334" s="3" t="s">
        <v>1401</v>
      </c>
      <c r="C334" s="1" t="s">
        <v>12</v>
      </c>
      <c r="D334" s="1" t="s">
        <v>12</v>
      </c>
      <c r="E334" s="1" t="s">
        <v>12</v>
      </c>
      <c r="F334" s="1" t="s">
        <v>12</v>
      </c>
      <c r="G334" s="1" t="s">
        <v>12</v>
      </c>
      <c r="H334" s="1" t="s">
        <v>12</v>
      </c>
      <c r="I334" t="s">
        <v>1246</v>
      </c>
      <c r="K334" t="s">
        <v>1402</v>
      </c>
      <c r="L334" t="s">
        <v>12</v>
      </c>
    </row>
    <row r="335" spans="1:16" ht="33" customHeight="1" x14ac:dyDescent="0.25">
      <c r="A335" s="1" t="s">
        <v>1403</v>
      </c>
      <c r="B335" s="3" t="s">
        <v>1404</v>
      </c>
      <c r="C335" s="1" t="s">
        <v>12</v>
      </c>
      <c r="D335" s="1" t="s">
        <v>12</v>
      </c>
      <c r="E335" s="1" t="s">
        <v>12</v>
      </c>
      <c r="F335" s="1" t="s">
        <v>12</v>
      </c>
      <c r="G335" s="1" t="s">
        <v>12</v>
      </c>
      <c r="H335" s="1" t="s">
        <v>12</v>
      </c>
      <c r="I335" t="s">
        <v>1246</v>
      </c>
      <c r="K335" t="s">
        <v>1405</v>
      </c>
      <c r="L335" t="s">
        <v>1403</v>
      </c>
      <c r="N335" t="s">
        <v>1403</v>
      </c>
    </row>
    <row r="336" spans="1:16" ht="33" customHeight="1" x14ac:dyDescent="0.25">
      <c r="A336" s="1" t="s">
        <v>1406</v>
      </c>
      <c r="B336" s="3" t="s">
        <v>1407</v>
      </c>
      <c r="C336" s="1" t="s">
        <v>12</v>
      </c>
      <c r="D336" s="1" t="s">
        <v>12</v>
      </c>
      <c r="E336" s="1" t="s">
        <v>12</v>
      </c>
      <c r="F336" s="1" t="s">
        <v>12</v>
      </c>
      <c r="G336" s="1" t="s">
        <v>12</v>
      </c>
      <c r="H336" s="1" t="s">
        <v>12</v>
      </c>
      <c r="I336" t="s">
        <v>1246</v>
      </c>
      <c r="K336" t="s">
        <v>1408</v>
      </c>
      <c r="L336" t="s">
        <v>12</v>
      </c>
    </row>
    <row r="337" spans="1:14" ht="33" customHeight="1" x14ac:dyDescent="0.25">
      <c r="A337" s="1" t="s">
        <v>1409</v>
      </c>
      <c r="B337" s="3" t="s">
        <v>1410</v>
      </c>
      <c r="C337" s="1" t="s">
        <v>12</v>
      </c>
      <c r="D337" s="1" t="s">
        <v>12</v>
      </c>
      <c r="E337" s="1" t="s">
        <v>12</v>
      </c>
      <c r="F337" s="1" t="s">
        <v>12</v>
      </c>
      <c r="G337" s="1" t="s">
        <v>12</v>
      </c>
      <c r="H337" s="1" t="s">
        <v>12</v>
      </c>
      <c r="I337" t="s">
        <v>1246</v>
      </c>
      <c r="K337" t="s">
        <v>1411</v>
      </c>
      <c r="L337" t="s">
        <v>12</v>
      </c>
    </row>
    <row r="338" spans="1:14" ht="33" customHeight="1" x14ac:dyDescent="0.25">
      <c r="A338" s="1" t="s">
        <v>1412</v>
      </c>
      <c r="B338" s="3" t="s">
        <v>1413</v>
      </c>
      <c r="C338" s="1" t="s">
        <v>12</v>
      </c>
      <c r="D338" s="1" t="s">
        <v>12</v>
      </c>
      <c r="E338" s="1" t="s">
        <v>12</v>
      </c>
      <c r="F338" s="1" t="s">
        <v>12</v>
      </c>
      <c r="G338" s="1" t="s">
        <v>12</v>
      </c>
      <c r="H338" s="1" t="s">
        <v>12</v>
      </c>
      <c r="I338" t="s">
        <v>1246</v>
      </c>
      <c r="K338" t="s">
        <v>1414</v>
      </c>
      <c r="L338" t="s">
        <v>1412</v>
      </c>
      <c r="N338" t="s">
        <v>1412</v>
      </c>
    </row>
    <row r="339" spans="1:14" ht="33" customHeight="1" x14ac:dyDescent="0.25">
      <c r="A339" s="1" t="s">
        <v>1415</v>
      </c>
      <c r="B339" s="3" t="s">
        <v>1416</v>
      </c>
      <c r="C339" s="1" t="s">
        <v>12</v>
      </c>
      <c r="D339" s="1" t="s">
        <v>12</v>
      </c>
      <c r="E339" s="1" t="s">
        <v>12</v>
      </c>
      <c r="F339" s="1" t="s">
        <v>12</v>
      </c>
      <c r="G339" s="1" t="s">
        <v>12</v>
      </c>
      <c r="H339" s="1" t="s">
        <v>12</v>
      </c>
      <c r="I339" t="s">
        <v>1246</v>
      </c>
      <c r="K339" t="s">
        <v>1417</v>
      </c>
      <c r="L339" t="s">
        <v>1415</v>
      </c>
      <c r="N339" t="s">
        <v>1415</v>
      </c>
    </row>
    <row r="340" spans="1:14" ht="33" customHeight="1" x14ac:dyDescent="0.25">
      <c r="A340" s="1" t="s">
        <v>1418</v>
      </c>
      <c r="B340" s="3" t="s">
        <v>1419</v>
      </c>
      <c r="C340" s="1" t="s">
        <v>12</v>
      </c>
      <c r="D340" s="1" t="s">
        <v>12</v>
      </c>
      <c r="E340" s="1" t="s">
        <v>12</v>
      </c>
      <c r="F340" s="1" t="s">
        <v>12</v>
      </c>
      <c r="G340" s="1" t="s">
        <v>12</v>
      </c>
      <c r="H340" s="1" t="s">
        <v>12</v>
      </c>
      <c r="I340" t="s">
        <v>1246</v>
      </c>
      <c r="K340" t="s">
        <v>1420</v>
      </c>
      <c r="L340" t="s">
        <v>1418</v>
      </c>
      <c r="N340" t="s">
        <v>1418</v>
      </c>
    </row>
    <row r="341" spans="1:14" ht="33" customHeight="1" x14ac:dyDescent="0.25">
      <c r="A341" s="1" t="s">
        <v>1421</v>
      </c>
      <c r="B341" s="3" t="s">
        <v>1422</v>
      </c>
      <c r="C341" s="1" t="s">
        <v>12</v>
      </c>
      <c r="D341" s="1" t="s">
        <v>12</v>
      </c>
      <c r="E341" s="1" t="s">
        <v>12</v>
      </c>
      <c r="F341" s="1" t="s">
        <v>12</v>
      </c>
      <c r="G341" s="1" t="s">
        <v>12</v>
      </c>
      <c r="H341" s="1" t="s">
        <v>12</v>
      </c>
      <c r="I341" t="s">
        <v>1246</v>
      </c>
      <c r="K341" t="s">
        <v>1423</v>
      </c>
      <c r="L341" t="s">
        <v>1421</v>
      </c>
      <c r="N341" t="s">
        <v>1421</v>
      </c>
    </row>
    <row r="342" spans="1:14" ht="33" customHeight="1" x14ac:dyDescent="0.25">
      <c r="A342" s="1" t="s">
        <v>1424</v>
      </c>
      <c r="B342" s="3" t="s">
        <v>1425</v>
      </c>
      <c r="C342" s="1" t="s">
        <v>12</v>
      </c>
      <c r="D342" s="1" t="s">
        <v>12</v>
      </c>
      <c r="E342" s="1" t="s">
        <v>12</v>
      </c>
      <c r="F342" s="1" t="s">
        <v>12</v>
      </c>
      <c r="G342" s="1" t="s">
        <v>12</v>
      </c>
      <c r="H342" s="1" t="s">
        <v>12</v>
      </c>
      <c r="I342" t="s">
        <v>1246</v>
      </c>
      <c r="K342" t="s">
        <v>1426</v>
      </c>
      <c r="L342" t="s">
        <v>1424</v>
      </c>
      <c r="N342" t="s">
        <v>1424</v>
      </c>
    </row>
    <row r="343" spans="1:14" ht="33" customHeight="1" x14ac:dyDescent="0.25">
      <c r="A343" s="1" t="s">
        <v>1427</v>
      </c>
      <c r="B343" s="3" t="s">
        <v>1428</v>
      </c>
      <c r="C343" s="1" t="s">
        <v>12</v>
      </c>
      <c r="D343" s="1" t="s">
        <v>12</v>
      </c>
      <c r="E343" s="1" t="s">
        <v>12</v>
      </c>
      <c r="F343" s="1" t="s">
        <v>12</v>
      </c>
      <c r="G343" s="1" t="s">
        <v>71</v>
      </c>
      <c r="H343" s="1" t="s">
        <v>12</v>
      </c>
      <c r="I343" t="s">
        <v>1246</v>
      </c>
      <c r="K343" t="s">
        <v>1429</v>
      </c>
      <c r="L343" t="s">
        <v>1427</v>
      </c>
      <c r="N343" t="s">
        <v>1427</v>
      </c>
    </row>
    <row r="344" spans="1:14" ht="33" customHeight="1" x14ac:dyDescent="0.25">
      <c r="A344" s="1" t="s">
        <v>1430</v>
      </c>
      <c r="B344" s="3" t="s">
        <v>1431</v>
      </c>
      <c r="C344" s="1" t="s">
        <v>12</v>
      </c>
      <c r="D344" s="1" t="s">
        <v>12</v>
      </c>
      <c r="E344" s="1" t="s">
        <v>12</v>
      </c>
      <c r="F344" s="1" t="s">
        <v>12</v>
      </c>
      <c r="G344" s="1" t="s">
        <v>12</v>
      </c>
      <c r="H344" s="1" t="s">
        <v>12</v>
      </c>
      <c r="I344" t="s">
        <v>1246</v>
      </c>
      <c r="K344" t="s">
        <v>1432</v>
      </c>
      <c r="L344" t="s">
        <v>1430</v>
      </c>
      <c r="N344" t="s">
        <v>1430</v>
      </c>
    </row>
    <row r="345" spans="1:14" ht="33" customHeight="1" x14ac:dyDescent="0.25">
      <c r="A345" s="1" t="s">
        <v>1433</v>
      </c>
      <c r="B345" s="3" t="s">
        <v>1434</v>
      </c>
      <c r="C345" s="1" t="s">
        <v>12</v>
      </c>
      <c r="D345" s="1" t="s">
        <v>12</v>
      </c>
      <c r="E345" s="1" t="s">
        <v>12</v>
      </c>
      <c r="F345" s="1" t="s">
        <v>12</v>
      </c>
      <c r="G345" s="1" t="s">
        <v>12</v>
      </c>
      <c r="H345" s="1" t="s">
        <v>12</v>
      </c>
      <c r="I345" t="s">
        <v>1246</v>
      </c>
      <c r="K345" t="s">
        <v>1435</v>
      </c>
      <c r="L345" t="s">
        <v>12</v>
      </c>
    </row>
    <row r="346" spans="1:14" ht="33" customHeight="1" x14ac:dyDescent="0.25">
      <c r="A346" s="1" t="s">
        <v>1436</v>
      </c>
      <c r="B346" s="3" t="s">
        <v>1437</v>
      </c>
      <c r="C346" s="1" t="s">
        <v>12</v>
      </c>
      <c r="D346" s="1" t="s">
        <v>12</v>
      </c>
      <c r="E346" s="1" t="s">
        <v>12</v>
      </c>
      <c r="F346" s="1" t="s">
        <v>12</v>
      </c>
      <c r="G346" s="1" t="s">
        <v>71</v>
      </c>
      <c r="H346" s="1" t="s">
        <v>12</v>
      </c>
      <c r="I346" t="s">
        <v>1246</v>
      </c>
      <c r="K346" t="s">
        <v>1438</v>
      </c>
      <c r="L346" t="s">
        <v>1436</v>
      </c>
      <c r="N346" t="s">
        <v>1436</v>
      </c>
    </row>
    <row r="347" spans="1:14" ht="33" customHeight="1" x14ac:dyDescent="0.25">
      <c r="A347" s="1" t="s">
        <v>1439</v>
      </c>
      <c r="B347" s="3" t="s">
        <v>1440</v>
      </c>
      <c r="C347" s="1" t="s">
        <v>12</v>
      </c>
      <c r="D347" s="1" t="s">
        <v>12</v>
      </c>
      <c r="E347" s="1" t="s">
        <v>12</v>
      </c>
      <c r="F347" s="1" t="s">
        <v>12</v>
      </c>
      <c r="G347" s="1" t="s">
        <v>12</v>
      </c>
      <c r="H347" s="1" t="s">
        <v>12</v>
      </c>
      <c r="I347" t="s">
        <v>1246</v>
      </c>
      <c r="K347" t="s">
        <v>1441</v>
      </c>
      <c r="L347" t="s">
        <v>12</v>
      </c>
    </row>
    <row r="348" spans="1:14" ht="33" customHeight="1" x14ac:dyDescent="0.25">
      <c r="A348" s="1" t="s">
        <v>1442</v>
      </c>
      <c r="B348" s="3" t="s">
        <v>1443</v>
      </c>
      <c r="C348" s="1" t="s">
        <v>12</v>
      </c>
      <c r="D348" s="1" t="s">
        <v>12</v>
      </c>
      <c r="E348" s="1" t="s">
        <v>12</v>
      </c>
      <c r="F348" s="1" t="s">
        <v>12</v>
      </c>
      <c r="G348" s="1" t="s">
        <v>12</v>
      </c>
      <c r="H348" s="1" t="s">
        <v>12</v>
      </c>
      <c r="I348" t="s">
        <v>1246</v>
      </c>
      <c r="K348" t="s">
        <v>1444</v>
      </c>
      <c r="L348" t="s">
        <v>12</v>
      </c>
    </row>
    <row r="349" spans="1:14" ht="33" customHeight="1" x14ac:dyDescent="0.25">
      <c r="A349" s="1" t="s">
        <v>864</v>
      </c>
      <c r="B349" s="3" t="s">
        <v>865</v>
      </c>
      <c r="C349" s="1" t="s">
        <v>12</v>
      </c>
      <c r="D349" s="1" t="s">
        <v>12</v>
      </c>
      <c r="E349" s="1" t="s">
        <v>12</v>
      </c>
      <c r="F349" s="1" t="s">
        <v>12</v>
      </c>
      <c r="G349" s="1" t="s">
        <v>12</v>
      </c>
      <c r="H349" s="1" t="s">
        <v>12</v>
      </c>
      <c r="I349" t="s">
        <v>360</v>
      </c>
      <c r="K349" t="s">
        <v>866</v>
      </c>
      <c r="L349" t="s">
        <v>864</v>
      </c>
      <c r="N349" t="s">
        <v>864</v>
      </c>
    </row>
    <row r="350" spans="1:14" ht="33" customHeight="1" x14ac:dyDescent="0.25">
      <c r="A350" s="1" t="s">
        <v>867</v>
      </c>
      <c r="B350" s="3" t="s">
        <v>868</v>
      </c>
      <c r="C350" s="1" t="s">
        <v>12</v>
      </c>
      <c r="D350" s="1" t="s">
        <v>12</v>
      </c>
      <c r="E350" s="1" t="s">
        <v>12</v>
      </c>
      <c r="F350" s="1" t="s">
        <v>12</v>
      </c>
      <c r="G350" s="1" t="s">
        <v>12</v>
      </c>
      <c r="H350" s="1" t="s">
        <v>12</v>
      </c>
      <c r="I350" t="s">
        <v>360</v>
      </c>
      <c r="K350" t="s">
        <v>869</v>
      </c>
      <c r="L350" t="s">
        <v>867</v>
      </c>
      <c r="N350" t="s">
        <v>867</v>
      </c>
    </row>
    <row r="351" spans="1:14" ht="33" customHeight="1" x14ac:dyDescent="0.25">
      <c r="A351" s="1" t="s">
        <v>870</v>
      </c>
      <c r="B351" s="3" t="s">
        <v>871</v>
      </c>
      <c r="C351" s="1" t="s">
        <v>12</v>
      </c>
      <c r="D351" s="1" t="s">
        <v>12</v>
      </c>
      <c r="E351" s="1" t="s">
        <v>12</v>
      </c>
      <c r="F351" s="1" t="s">
        <v>12</v>
      </c>
      <c r="G351" s="1" t="s">
        <v>12</v>
      </c>
      <c r="H351" s="1" t="s">
        <v>12</v>
      </c>
      <c r="I351" t="s">
        <v>360</v>
      </c>
      <c r="K351" t="s">
        <v>872</v>
      </c>
      <c r="L351" t="s">
        <v>870</v>
      </c>
      <c r="N351" t="s">
        <v>870</v>
      </c>
    </row>
    <row r="352" spans="1:14" ht="33" customHeight="1" x14ac:dyDescent="0.25">
      <c r="A352" s="1" t="s">
        <v>873</v>
      </c>
      <c r="B352" s="3" t="s">
        <v>874</v>
      </c>
      <c r="C352" s="1" t="s">
        <v>12</v>
      </c>
      <c r="D352" s="1" t="s">
        <v>12</v>
      </c>
      <c r="E352" s="1" t="s">
        <v>12</v>
      </c>
      <c r="F352" s="1" t="s">
        <v>12</v>
      </c>
      <c r="G352" s="1" t="s">
        <v>152</v>
      </c>
      <c r="H352" s="1" t="s">
        <v>12</v>
      </c>
      <c r="I352" t="s">
        <v>360</v>
      </c>
      <c r="K352" t="s">
        <v>875</v>
      </c>
      <c r="L352" t="s">
        <v>873</v>
      </c>
      <c r="N352" t="s">
        <v>873</v>
      </c>
    </row>
    <row r="353" spans="1:14" ht="33" customHeight="1" x14ac:dyDescent="0.25">
      <c r="A353" s="1" t="s">
        <v>876</v>
      </c>
      <c r="B353" s="3" t="s">
        <v>877</v>
      </c>
      <c r="C353" s="1" t="s">
        <v>878</v>
      </c>
      <c r="D353" s="1" t="s">
        <v>12</v>
      </c>
      <c r="E353" s="1" t="s">
        <v>12</v>
      </c>
      <c r="F353" s="1" t="s">
        <v>12</v>
      </c>
      <c r="G353" s="1" t="s">
        <v>879</v>
      </c>
      <c r="H353" s="1" t="s">
        <v>880</v>
      </c>
      <c r="I353" t="s">
        <v>360</v>
      </c>
      <c r="K353" t="s">
        <v>881</v>
      </c>
      <c r="L353" t="s">
        <v>876</v>
      </c>
      <c r="N353" t="s">
        <v>876</v>
      </c>
    </row>
    <row r="354" spans="1:14" ht="33" customHeight="1" x14ac:dyDescent="0.25">
      <c r="A354" s="1" t="s">
        <v>882</v>
      </c>
      <c r="B354" s="3" t="s">
        <v>883</v>
      </c>
      <c r="C354" s="1" t="s">
        <v>12</v>
      </c>
      <c r="D354" s="1" t="s">
        <v>12</v>
      </c>
      <c r="E354" s="1" t="s">
        <v>12</v>
      </c>
      <c r="F354" s="1" t="s">
        <v>12</v>
      </c>
      <c r="G354" s="1" t="s">
        <v>62</v>
      </c>
      <c r="H354" s="1" t="s">
        <v>12</v>
      </c>
      <c r="I354" t="s">
        <v>360</v>
      </c>
      <c r="K354" t="s">
        <v>884</v>
      </c>
      <c r="L354" t="s">
        <v>882</v>
      </c>
      <c r="N354" t="s">
        <v>882</v>
      </c>
    </row>
    <row r="355" spans="1:14" ht="33" customHeight="1" x14ac:dyDescent="0.25">
      <c r="A355" s="1" t="s">
        <v>885</v>
      </c>
      <c r="B355" s="3" t="s">
        <v>886</v>
      </c>
      <c r="C355" s="1" t="s">
        <v>12</v>
      </c>
      <c r="D355" s="1" t="s">
        <v>12</v>
      </c>
      <c r="E355" s="1" t="s">
        <v>12</v>
      </c>
      <c r="F355" s="1" t="s">
        <v>12</v>
      </c>
      <c r="G355" s="1" t="s">
        <v>71</v>
      </c>
      <c r="H355" s="1" t="s">
        <v>12</v>
      </c>
      <c r="I355" t="s">
        <v>360</v>
      </c>
      <c r="K355" t="s">
        <v>887</v>
      </c>
      <c r="L355" t="s">
        <v>12</v>
      </c>
    </row>
    <row r="356" spans="1:14" ht="33" customHeight="1" x14ac:dyDescent="0.25">
      <c r="A356" s="1" t="s">
        <v>888</v>
      </c>
      <c r="B356" s="3" t="s">
        <v>889</v>
      </c>
      <c r="C356" s="1" t="s">
        <v>674</v>
      </c>
      <c r="D356" s="1" t="s">
        <v>12</v>
      </c>
      <c r="E356" s="1" t="s">
        <v>890</v>
      </c>
      <c r="F356" s="1" t="s">
        <v>12</v>
      </c>
      <c r="G356" s="1" t="s">
        <v>891</v>
      </c>
      <c r="H356" s="1" t="s">
        <v>892</v>
      </c>
      <c r="I356" t="s">
        <v>360</v>
      </c>
      <c r="K356" t="s">
        <v>893</v>
      </c>
      <c r="L356" t="s">
        <v>888</v>
      </c>
      <c r="N356" t="s">
        <v>888</v>
      </c>
    </row>
    <row r="357" spans="1:14" ht="33" customHeight="1" x14ac:dyDescent="0.25">
      <c r="A357" s="1" t="s">
        <v>894</v>
      </c>
      <c r="B357" s="3" t="s">
        <v>895</v>
      </c>
      <c r="C357" s="1" t="s">
        <v>12</v>
      </c>
      <c r="D357" s="1" t="s">
        <v>12</v>
      </c>
      <c r="E357" s="1" t="s">
        <v>12</v>
      </c>
      <c r="F357" s="1" t="s">
        <v>12</v>
      </c>
      <c r="G357" s="1" t="s">
        <v>71</v>
      </c>
      <c r="H357" s="1" t="s">
        <v>12</v>
      </c>
      <c r="I357" t="s">
        <v>360</v>
      </c>
      <c r="K357" t="s">
        <v>896</v>
      </c>
      <c r="L357" t="s">
        <v>12</v>
      </c>
    </row>
    <row r="358" spans="1:14" ht="33" customHeight="1" x14ac:dyDescent="0.25">
      <c r="A358" s="1" t="s">
        <v>897</v>
      </c>
      <c r="B358" s="3" t="s">
        <v>898</v>
      </c>
      <c r="C358" s="1" t="s">
        <v>12</v>
      </c>
      <c r="D358" s="1" t="s">
        <v>12</v>
      </c>
      <c r="E358" s="1" t="s">
        <v>12</v>
      </c>
      <c r="F358" s="1" t="s">
        <v>12</v>
      </c>
      <c r="G358" s="1" t="s">
        <v>62</v>
      </c>
      <c r="H358" s="1" t="s">
        <v>12</v>
      </c>
      <c r="I358" t="s">
        <v>360</v>
      </c>
      <c r="K358" t="s">
        <v>899</v>
      </c>
      <c r="L358" t="s">
        <v>897</v>
      </c>
      <c r="N358" t="s">
        <v>897</v>
      </c>
    </row>
    <row r="359" spans="1:14" ht="33" customHeight="1" x14ac:dyDescent="0.25">
      <c r="A359" s="1" t="s">
        <v>900</v>
      </c>
      <c r="B359" s="3" t="s">
        <v>901</v>
      </c>
      <c r="C359" s="1" t="s">
        <v>12</v>
      </c>
      <c r="D359" s="1" t="s">
        <v>12</v>
      </c>
      <c r="E359" s="1" t="s">
        <v>12</v>
      </c>
      <c r="F359" s="1" t="s">
        <v>12</v>
      </c>
      <c r="G359" s="1" t="s">
        <v>71</v>
      </c>
      <c r="H359" s="1" t="s">
        <v>12</v>
      </c>
      <c r="I359" t="s">
        <v>360</v>
      </c>
      <c r="K359" t="s">
        <v>902</v>
      </c>
      <c r="L359" t="s">
        <v>900</v>
      </c>
      <c r="N359" t="s">
        <v>900</v>
      </c>
    </row>
    <row r="360" spans="1:14" ht="33" customHeight="1" x14ac:dyDescent="0.25">
      <c r="A360" s="1" t="s">
        <v>903</v>
      </c>
      <c r="B360" s="3" t="s">
        <v>904</v>
      </c>
      <c r="C360" s="1" t="s">
        <v>213</v>
      </c>
      <c r="D360" s="1" t="s">
        <v>12</v>
      </c>
      <c r="E360" s="1" t="s">
        <v>12</v>
      </c>
      <c r="F360" s="1" t="s">
        <v>12</v>
      </c>
      <c r="G360" s="1" t="s">
        <v>12</v>
      </c>
      <c r="H360" s="1" t="s">
        <v>12</v>
      </c>
      <c r="I360" t="s">
        <v>360</v>
      </c>
      <c r="K360" t="s">
        <v>905</v>
      </c>
      <c r="L360" t="s">
        <v>12</v>
      </c>
    </row>
    <row r="361" spans="1:14" ht="33" customHeight="1" x14ac:dyDescent="0.25">
      <c r="A361" s="1" t="s">
        <v>906</v>
      </c>
      <c r="B361" s="3" t="s">
        <v>907</v>
      </c>
      <c r="C361" s="1" t="s">
        <v>12</v>
      </c>
      <c r="D361" s="1" t="s">
        <v>12</v>
      </c>
      <c r="E361" s="1" t="s">
        <v>12</v>
      </c>
      <c r="F361" s="1" t="s">
        <v>12</v>
      </c>
      <c r="G361" s="1" t="s">
        <v>656</v>
      </c>
      <c r="H361" s="1" t="s">
        <v>12</v>
      </c>
      <c r="I361" t="s">
        <v>360</v>
      </c>
      <c r="K361" t="s">
        <v>908</v>
      </c>
      <c r="L361" t="s">
        <v>906</v>
      </c>
      <c r="N361" t="s">
        <v>906</v>
      </c>
    </row>
    <row r="362" spans="1:14" ht="33" customHeight="1" x14ac:dyDescent="0.25">
      <c r="A362" s="1" t="s">
        <v>909</v>
      </c>
      <c r="B362" s="3" t="s">
        <v>910</v>
      </c>
      <c r="C362" s="1" t="s">
        <v>12</v>
      </c>
      <c r="D362" s="1" t="s">
        <v>12</v>
      </c>
      <c r="E362" s="1" t="s">
        <v>12</v>
      </c>
      <c r="F362" s="1" t="s">
        <v>12</v>
      </c>
      <c r="G362" s="1" t="s">
        <v>71</v>
      </c>
      <c r="H362" s="1" t="s">
        <v>12</v>
      </c>
      <c r="I362" t="s">
        <v>360</v>
      </c>
      <c r="K362" t="s">
        <v>911</v>
      </c>
      <c r="L362" t="s">
        <v>909</v>
      </c>
      <c r="N362" t="s">
        <v>909</v>
      </c>
    </row>
    <row r="363" spans="1:14" ht="33" customHeight="1" x14ac:dyDescent="0.25">
      <c r="A363" s="1" t="s">
        <v>912</v>
      </c>
      <c r="B363" s="3" t="s">
        <v>206</v>
      </c>
      <c r="C363" s="1" t="s">
        <v>12</v>
      </c>
      <c r="D363" s="1" t="s">
        <v>12</v>
      </c>
      <c r="E363" s="1" t="s">
        <v>12</v>
      </c>
      <c r="F363" s="1" t="s">
        <v>12</v>
      </c>
      <c r="G363" s="1" t="s">
        <v>71</v>
      </c>
      <c r="H363" s="1" t="s">
        <v>12</v>
      </c>
      <c r="I363" t="s">
        <v>360</v>
      </c>
      <c r="K363" t="s">
        <v>913</v>
      </c>
      <c r="L363" t="s">
        <v>12</v>
      </c>
    </row>
    <row r="364" spans="1:14" ht="33" customHeight="1" x14ac:dyDescent="0.25">
      <c r="A364" s="1" t="s">
        <v>914</v>
      </c>
      <c r="B364" s="3" t="s">
        <v>915</v>
      </c>
      <c r="C364" s="1" t="s">
        <v>12</v>
      </c>
      <c r="D364" s="1" t="s">
        <v>12</v>
      </c>
      <c r="E364" s="1" t="s">
        <v>12</v>
      </c>
      <c r="F364" s="1" t="s">
        <v>12</v>
      </c>
      <c r="G364" s="1" t="s">
        <v>71</v>
      </c>
      <c r="H364" s="1" t="s">
        <v>12</v>
      </c>
      <c r="I364" t="s">
        <v>360</v>
      </c>
      <c r="K364" t="s">
        <v>916</v>
      </c>
      <c r="L364" t="s">
        <v>914</v>
      </c>
      <c r="N364" t="s">
        <v>914</v>
      </c>
    </row>
    <row r="365" spans="1:14" ht="33" customHeight="1" x14ac:dyDescent="0.25">
      <c r="A365" s="1" t="s">
        <v>917</v>
      </c>
      <c r="B365" s="3" t="s">
        <v>918</v>
      </c>
      <c r="C365" s="1" t="s">
        <v>12</v>
      </c>
      <c r="D365" s="1" t="s">
        <v>12</v>
      </c>
      <c r="E365" s="1" t="s">
        <v>12</v>
      </c>
      <c r="F365" s="1" t="s">
        <v>12</v>
      </c>
      <c r="G365" s="1" t="s">
        <v>71</v>
      </c>
      <c r="H365" s="1" t="s">
        <v>12</v>
      </c>
      <c r="I365" t="s">
        <v>360</v>
      </c>
      <c r="K365" t="s">
        <v>919</v>
      </c>
      <c r="L365" t="s">
        <v>917</v>
      </c>
      <c r="N365" t="s">
        <v>917</v>
      </c>
    </row>
    <row r="366" spans="1:14" ht="33" customHeight="1" x14ac:dyDescent="0.25">
      <c r="A366" s="1" t="s">
        <v>920</v>
      </c>
      <c r="B366" s="3" t="s">
        <v>921</v>
      </c>
      <c r="C366" s="1" t="s">
        <v>12</v>
      </c>
      <c r="D366" s="1" t="s">
        <v>12</v>
      </c>
      <c r="E366" s="1" t="s">
        <v>12</v>
      </c>
      <c r="F366" s="1" t="s">
        <v>12</v>
      </c>
      <c r="G366" s="1" t="s">
        <v>71</v>
      </c>
      <c r="H366" s="1" t="s">
        <v>12</v>
      </c>
      <c r="I366" t="s">
        <v>360</v>
      </c>
      <c r="K366" t="s">
        <v>922</v>
      </c>
      <c r="L366" t="s">
        <v>920</v>
      </c>
      <c r="N366" t="s">
        <v>920</v>
      </c>
    </row>
    <row r="367" spans="1:14" ht="33" customHeight="1" x14ac:dyDescent="0.25">
      <c r="A367" s="1" t="s">
        <v>923</v>
      </c>
      <c r="B367" s="3" t="s">
        <v>924</v>
      </c>
      <c r="C367" s="1" t="s">
        <v>925</v>
      </c>
      <c r="D367" s="1" t="s">
        <v>12</v>
      </c>
      <c r="E367" s="1" t="s">
        <v>926</v>
      </c>
      <c r="F367" s="1" t="s">
        <v>12</v>
      </c>
      <c r="G367" s="1" t="s">
        <v>927</v>
      </c>
      <c r="H367" s="1" t="s">
        <v>928</v>
      </c>
      <c r="I367" t="s">
        <v>360</v>
      </c>
      <c r="K367" t="s">
        <v>929</v>
      </c>
      <c r="L367" t="s">
        <v>923</v>
      </c>
      <c r="N367" t="s">
        <v>923</v>
      </c>
    </row>
    <row r="368" spans="1:14" ht="33" customHeight="1" x14ac:dyDescent="0.25">
      <c r="A368" s="1" t="s">
        <v>930</v>
      </c>
      <c r="B368" s="3" t="s">
        <v>25</v>
      </c>
      <c r="C368" s="1" t="s">
        <v>12</v>
      </c>
      <c r="D368" s="1" t="s">
        <v>12</v>
      </c>
      <c r="E368" s="1" t="s">
        <v>12</v>
      </c>
      <c r="F368" s="1" t="s">
        <v>12</v>
      </c>
      <c r="G368" s="1" t="s">
        <v>71</v>
      </c>
      <c r="H368" s="1" t="s">
        <v>12</v>
      </c>
      <c r="I368" t="s">
        <v>360</v>
      </c>
      <c r="K368" t="s">
        <v>931</v>
      </c>
      <c r="L368" t="s">
        <v>12</v>
      </c>
    </row>
    <row r="369" spans="1:14" ht="33" customHeight="1" x14ac:dyDescent="0.25">
      <c r="A369" s="1" t="s">
        <v>932</v>
      </c>
      <c r="B369" s="3" t="s">
        <v>933</v>
      </c>
      <c r="C369" s="1" t="s">
        <v>12</v>
      </c>
      <c r="D369" s="1" t="s">
        <v>12</v>
      </c>
      <c r="E369" s="1" t="s">
        <v>12</v>
      </c>
      <c r="F369" s="1" t="s">
        <v>12</v>
      </c>
      <c r="G369" s="1" t="s">
        <v>71</v>
      </c>
      <c r="H369" s="1" t="s">
        <v>12</v>
      </c>
      <c r="I369" t="s">
        <v>360</v>
      </c>
      <c r="K369" t="s">
        <v>934</v>
      </c>
      <c r="L369" t="s">
        <v>932</v>
      </c>
      <c r="N369" t="s">
        <v>932</v>
      </c>
    </row>
    <row r="370" spans="1:14" ht="33" customHeight="1" x14ac:dyDescent="0.25">
      <c r="A370" s="1" t="s">
        <v>935</v>
      </c>
      <c r="B370" s="3" t="s">
        <v>936</v>
      </c>
      <c r="C370" s="1" t="s">
        <v>12</v>
      </c>
      <c r="D370" s="1" t="s">
        <v>12</v>
      </c>
      <c r="E370" s="1" t="s">
        <v>12</v>
      </c>
      <c r="F370" s="1" t="s">
        <v>12</v>
      </c>
      <c r="G370" s="1" t="s">
        <v>71</v>
      </c>
      <c r="H370" s="1" t="s">
        <v>12</v>
      </c>
      <c r="I370" t="s">
        <v>360</v>
      </c>
      <c r="K370" t="s">
        <v>937</v>
      </c>
      <c r="L370" t="s">
        <v>935</v>
      </c>
      <c r="N370" t="s">
        <v>935</v>
      </c>
    </row>
    <row r="371" spans="1:14" ht="33" customHeight="1" x14ac:dyDescent="0.25">
      <c r="A371" s="1" t="s">
        <v>938</v>
      </c>
      <c r="B371" s="3" t="s">
        <v>939</v>
      </c>
      <c r="C371" s="1" t="s">
        <v>940</v>
      </c>
      <c r="D371" s="1" t="s">
        <v>12</v>
      </c>
      <c r="E371" s="1" t="s">
        <v>12</v>
      </c>
      <c r="F371" s="1" t="s">
        <v>12</v>
      </c>
      <c r="G371" s="1" t="s">
        <v>114</v>
      </c>
      <c r="H371" s="1" t="s">
        <v>941</v>
      </c>
      <c r="I371" t="s">
        <v>360</v>
      </c>
      <c r="K371" t="s">
        <v>942</v>
      </c>
      <c r="L371" t="s">
        <v>12</v>
      </c>
    </row>
    <row r="372" spans="1:14" ht="33" customHeight="1" x14ac:dyDescent="0.25">
      <c r="A372" s="1" t="s">
        <v>943</v>
      </c>
      <c r="B372" s="3" t="s">
        <v>944</v>
      </c>
      <c r="C372" s="1" t="s">
        <v>12</v>
      </c>
      <c r="D372" s="1" t="s">
        <v>12</v>
      </c>
      <c r="E372" s="1" t="s">
        <v>12</v>
      </c>
      <c r="F372" s="1" t="s">
        <v>12</v>
      </c>
      <c r="G372" s="1" t="s">
        <v>12</v>
      </c>
      <c r="H372" s="1" t="s">
        <v>12</v>
      </c>
      <c r="I372" t="s">
        <v>360</v>
      </c>
      <c r="K372" t="s">
        <v>945</v>
      </c>
      <c r="L372" t="s">
        <v>12</v>
      </c>
    </row>
    <row r="373" spans="1:14" ht="33" customHeight="1" x14ac:dyDescent="0.25">
      <c r="A373" s="1" t="s">
        <v>946</v>
      </c>
      <c r="B373" s="3" t="s">
        <v>74</v>
      </c>
      <c r="C373" s="1" t="s">
        <v>12</v>
      </c>
      <c r="D373" s="1" t="s">
        <v>12</v>
      </c>
      <c r="E373" s="1" t="s">
        <v>12</v>
      </c>
      <c r="F373" s="1" t="s">
        <v>12</v>
      </c>
      <c r="G373" s="1" t="s">
        <v>71</v>
      </c>
      <c r="H373" s="1" t="s">
        <v>12</v>
      </c>
      <c r="I373" t="s">
        <v>360</v>
      </c>
      <c r="K373" t="s">
        <v>947</v>
      </c>
      <c r="L373" t="s">
        <v>946</v>
      </c>
      <c r="N373" t="s">
        <v>946</v>
      </c>
    </row>
    <row r="374" spans="1:14" ht="33" customHeight="1" x14ac:dyDescent="0.25">
      <c r="A374" s="1" t="s">
        <v>948</v>
      </c>
      <c r="B374" s="3" t="s">
        <v>206</v>
      </c>
      <c r="C374" s="1" t="s">
        <v>12</v>
      </c>
      <c r="D374" s="1" t="s">
        <v>12</v>
      </c>
      <c r="E374" s="1" t="s">
        <v>12</v>
      </c>
      <c r="F374" s="1" t="s">
        <v>12</v>
      </c>
      <c r="G374" s="1" t="s">
        <v>12</v>
      </c>
      <c r="H374" s="1" t="s">
        <v>12</v>
      </c>
      <c r="I374" t="s">
        <v>360</v>
      </c>
      <c r="K374" t="s">
        <v>949</v>
      </c>
      <c r="L374" t="s">
        <v>948</v>
      </c>
      <c r="N374" t="s">
        <v>948</v>
      </c>
    </row>
    <row r="375" spans="1:14" ht="33" customHeight="1" x14ac:dyDescent="0.25">
      <c r="A375" s="1" t="s">
        <v>950</v>
      </c>
      <c r="B375" s="3" t="s">
        <v>951</v>
      </c>
      <c r="C375" s="1" t="s">
        <v>12</v>
      </c>
      <c r="D375" s="1" t="s">
        <v>12</v>
      </c>
      <c r="E375" s="1" t="s">
        <v>12</v>
      </c>
      <c r="F375" s="1" t="s">
        <v>12</v>
      </c>
      <c r="G375" s="1" t="s">
        <v>12</v>
      </c>
      <c r="H375" s="1" t="s">
        <v>12</v>
      </c>
      <c r="I375" t="s">
        <v>360</v>
      </c>
      <c r="K375" t="s">
        <v>952</v>
      </c>
      <c r="L375" t="s">
        <v>950</v>
      </c>
      <c r="N375" t="s">
        <v>950</v>
      </c>
    </row>
    <row r="376" spans="1:14" ht="33" customHeight="1" x14ac:dyDescent="0.25">
      <c r="A376" s="1" t="s">
        <v>953</v>
      </c>
      <c r="B376" s="3" t="s">
        <v>759</v>
      </c>
      <c r="C376" s="1" t="s">
        <v>12</v>
      </c>
      <c r="D376" s="1" t="s">
        <v>12</v>
      </c>
      <c r="E376" s="1" t="s">
        <v>12</v>
      </c>
      <c r="F376" s="1" t="s">
        <v>12</v>
      </c>
      <c r="G376" s="1" t="s">
        <v>71</v>
      </c>
      <c r="H376" s="1" t="s">
        <v>12</v>
      </c>
      <c r="I376" t="s">
        <v>360</v>
      </c>
      <c r="K376" t="s">
        <v>954</v>
      </c>
      <c r="L376" t="s">
        <v>12</v>
      </c>
    </row>
    <row r="377" spans="1:14" ht="33" customHeight="1" x14ac:dyDescent="0.25">
      <c r="A377" s="1" t="s">
        <v>955</v>
      </c>
      <c r="B377" s="3" t="s">
        <v>956</v>
      </c>
      <c r="C377" s="1" t="s">
        <v>12</v>
      </c>
      <c r="D377" s="1" t="s">
        <v>12</v>
      </c>
      <c r="E377" s="1" t="s">
        <v>12</v>
      </c>
      <c r="F377" s="1" t="s">
        <v>12</v>
      </c>
      <c r="G377" s="1" t="s">
        <v>71</v>
      </c>
      <c r="H377" s="1" t="s">
        <v>12</v>
      </c>
      <c r="I377" t="s">
        <v>360</v>
      </c>
      <c r="K377" t="s">
        <v>957</v>
      </c>
      <c r="L377" t="s">
        <v>955</v>
      </c>
      <c r="N377" t="s">
        <v>955</v>
      </c>
    </row>
    <row r="378" spans="1:14" ht="33" customHeight="1" x14ac:dyDescent="0.25">
      <c r="A378" s="1" t="s">
        <v>958</v>
      </c>
      <c r="B378" s="3" t="s">
        <v>959</v>
      </c>
      <c r="C378" s="1" t="s">
        <v>12</v>
      </c>
      <c r="D378" s="1" t="s">
        <v>12</v>
      </c>
      <c r="E378" s="1" t="s">
        <v>12</v>
      </c>
      <c r="F378" s="1" t="s">
        <v>12</v>
      </c>
      <c r="G378" s="1" t="s">
        <v>71</v>
      </c>
      <c r="H378" s="1" t="s">
        <v>12</v>
      </c>
      <c r="I378" t="s">
        <v>360</v>
      </c>
      <c r="K378" t="s">
        <v>960</v>
      </c>
      <c r="L378" t="s">
        <v>958</v>
      </c>
      <c r="N378" t="s">
        <v>958</v>
      </c>
    </row>
    <row r="379" spans="1:14" ht="33" customHeight="1" x14ac:dyDescent="0.25">
      <c r="A379" s="1" t="s">
        <v>961</v>
      </c>
      <c r="B379" s="3" t="s">
        <v>962</v>
      </c>
      <c r="C379" s="1" t="s">
        <v>12</v>
      </c>
      <c r="D379" s="1" t="s">
        <v>12</v>
      </c>
      <c r="E379" s="1" t="s">
        <v>12</v>
      </c>
      <c r="F379" s="1" t="s">
        <v>12</v>
      </c>
      <c r="G379" s="1" t="s">
        <v>12</v>
      </c>
      <c r="H379" s="1" t="s">
        <v>12</v>
      </c>
      <c r="I379" t="s">
        <v>360</v>
      </c>
      <c r="K379" t="s">
        <v>963</v>
      </c>
      <c r="L379" t="s">
        <v>961</v>
      </c>
      <c r="N379" t="s">
        <v>961</v>
      </c>
    </row>
    <row r="380" spans="1:14" ht="33" customHeight="1" x14ac:dyDescent="0.25">
      <c r="A380" s="1" t="s">
        <v>964</v>
      </c>
      <c r="B380" s="3" t="s">
        <v>965</v>
      </c>
      <c r="C380" s="1" t="s">
        <v>12</v>
      </c>
      <c r="D380" s="1" t="s">
        <v>12</v>
      </c>
      <c r="E380" s="1" t="s">
        <v>12</v>
      </c>
      <c r="F380" s="1" t="s">
        <v>12</v>
      </c>
      <c r="G380" s="1" t="s">
        <v>71</v>
      </c>
      <c r="H380" s="1" t="s">
        <v>12</v>
      </c>
      <c r="I380" t="s">
        <v>360</v>
      </c>
      <c r="K380" t="s">
        <v>966</v>
      </c>
      <c r="L380" t="s">
        <v>964</v>
      </c>
      <c r="N380" t="s">
        <v>964</v>
      </c>
    </row>
    <row r="381" spans="1:14" ht="33" customHeight="1" x14ac:dyDescent="0.25">
      <c r="A381" s="1" t="s">
        <v>967</v>
      </c>
      <c r="B381" s="3" t="s">
        <v>968</v>
      </c>
      <c r="C381" s="1" t="s">
        <v>12</v>
      </c>
      <c r="D381" s="1" t="s">
        <v>12</v>
      </c>
      <c r="E381" s="1" t="s">
        <v>12</v>
      </c>
      <c r="F381" s="1" t="s">
        <v>12</v>
      </c>
      <c r="G381" s="1" t="s">
        <v>879</v>
      </c>
      <c r="H381" s="1" t="s">
        <v>12</v>
      </c>
      <c r="I381" t="s">
        <v>360</v>
      </c>
      <c r="K381" t="s">
        <v>969</v>
      </c>
      <c r="L381" t="s">
        <v>967</v>
      </c>
      <c r="N381" t="s">
        <v>967</v>
      </c>
    </row>
    <row r="382" spans="1:14" ht="33" customHeight="1" x14ac:dyDescent="0.25">
      <c r="A382" s="1" t="s">
        <v>970</v>
      </c>
      <c r="B382" s="3" t="s">
        <v>971</v>
      </c>
      <c r="C382" s="1" t="s">
        <v>12</v>
      </c>
      <c r="D382" s="1" t="s">
        <v>12</v>
      </c>
      <c r="E382" s="1" t="s">
        <v>12</v>
      </c>
      <c r="F382" s="1" t="s">
        <v>12</v>
      </c>
      <c r="G382" s="1" t="s">
        <v>12</v>
      </c>
      <c r="H382" s="1" t="s">
        <v>12</v>
      </c>
      <c r="I382" t="s">
        <v>360</v>
      </c>
      <c r="K382" t="s">
        <v>972</v>
      </c>
      <c r="L382" t="s">
        <v>12</v>
      </c>
    </row>
    <row r="383" spans="1:14" ht="33" customHeight="1" x14ac:dyDescent="0.25">
      <c r="A383" s="1" t="s">
        <v>357</v>
      </c>
      <c r="B383" s="3" t="s">
        <v>358</v>
      </c>
      <c r="C383" s="1" t="s">
        <v>12</v>
      </c>
      <c r="D383" s="1" t="s">
        <v>12</v>
      </c>
      <c r="E383" s="1" t="s">
        <v>359</v>
      </c>
      <c r="F383" s="1" t="s">
        <v>12</v>
      </c>
      <c r="G383" s="1" t="s">
        <v>114</v>
      </c>
      <c r="H383" s="1" t="s">
        <v>12</v>
      </c>
      <c r="I383" t="s">
        <v>360</v>
      </c>
      <c r="K383" t="s">
        <v>361</v>
      </c>
      <c r="L383" t="s">
        <v>12</v>
      </c>
    </row>
    <row r="384" spans="1:14" ht="33" customHeight="1" x14ac:dyDescent="0.25">
      <c r="A384" s="1" t="s">
        <v>973</v>
      </c>
      <c r="B384" s="3" t="s">
        <v>974</v>
      </c>
      <c r="C384" s="1" t="s">
        <v>12</v>
      </c>
      <c r="D384" s="1" t="s">
        <v>12</v>
      </c>
      <c r="E384" s="1" t="s">
        <v>190</v>
      </c>
      <c r="F384" s="1" t="s">
        <v>12</v>
      </c>
      <c r="G384" s="1" t="s">
        <v>71</v>
      </c>
      <c r="H384" s="1" t="s">
        <v>975</v>
      </c>
      <c r="I384" t="s">
        <v>360</v>
      </c>
      <c r="K384" t="s">
        <v>976</v>
      </c>
      <c r="L384" t="s">
        <v>12</v>
      </c>
    </row>
    <row r="385" spans="1:14" ht="33" customHeight="1" x14ac:dyDescent="0.25">
      <c r="A385" s="1" t="s">
        <v>977</v>
      </c>
      <c r="B385" s="3" t="s">
        <v>978</v>
      </c>
      <c r="C385" s="1" t="s">
        <v>12</v>
      </c>
      <c r="D385" s="1" t="s">
        <v>12</v>
      </c>
      <c r="E385" s="1" t="s">
        <v>12</v>
      </c>
      <c r="F385" s="1" t="s">
        <v>12</v>
      </c>
      <c r="G385" s="1" t="s">
        <v>71</v>
      </c>
      <c r="H385" s="1" t="s">
        <v>12</v>
      </c>
      <c r="I385" t="s">
        <v>360</v>
      </c>
      <c r="K385" t="s">
        <v>979</v>
      </c>
      <c r="L385" t="s">
        <v>977</v>
      </c>
      <c r="N385" t="s">
        <v>977</v>
      </c>
    </row>
    <row r="386" spans="1:14" ht="33" customHeight="1" x14ac:dyDescent="0.25">
      <c r="A386" s="1" t="s">
        <v>980</v>
      </c>
      <c r="B386" s="3" t="s">
        <v>981</v>
      </c>
      <c r="C386" s="1" t="s">
        <v>12</v>
      </c>
      <c r="D386" s="1" t="s">
        <v>12</v>
      </c>
      <c r="E386" s="1" t="s">
        <v>982</v>
      </c>
      <c r="F386" s="1" t="s">
        <v>12</v>
      </c>
      <c r="G386" s="1" t="s">
        <v>983</v>
      </c>
      <c r="H386" s="1" t="s">
        <v>984</v>
      </c>
      <c r="I386" t="s">
        <v>360</v>
      </c>
      <c r="K386" t="s">
        <v>985</v>
      </c>
      <c r="L386" t="s">
        <v>980</v>
      </c>
      <c r="N386" t="s">
        <v>980</v>
      </c>
    </row>
    <row r="387" spans="1:14" ht="33" customHeight="1" x14ac:dyDescent="0.25">
      <c r="A387" s="1" t="s">
        <v>986</v>
      </c>
      <c r="B387" s="3" t="s">
        <v>987</v>
      </c>
      <c r="C387" s="1" t="s">
        <v>12</v>
      </c>
      <c r="D387" s="1" t="s">
        <v>12</v>
      </c>
      <c r="E387" s="1" t="s">
        <v>12</v>
      </c>
      <c r="F387" s="1" t="s">
        <v>12</v>
      </c>
      <c r="G387" s="1" t="s">
        <v>71</v>
      </c>
      <c r="H387" s="1" t="s">
        <v>12</v>
      </c>
      <c r="I387" t="s">
        <v>360</v>
      </c>
      <c r="K387" t="s">
        <v>988</v>
      </c>
      <c r="L387" t="s">
        <v>986</v>
      </c>
      <c r="N387" t="s">
        <v>986</v>
      </c>
    </row>
    <row r="388" spans="1:14" ht="33" customHeight="1" x14ac:dyDescent="0.25">
      <c r="A388" s="1" t="s">
        <v>989</v>
      </c>
      <c r="B388" s="3" t="s">
        <v>990</v>
      </c>
      <c r="C388" s="1" t="s">
        <v>12</v>
      </c>
      <c r="D388" s="1" t="s">
        <v>12</v>
      </c>
      <c r="E388" s="1" t="s">
        <v>12</v>
      </c>
      <c r="F388" s="1" t="s">
        <v>12</v>
      </c>
      <c r="G388" s="1" t="s">
        <v>12</v>
      </c>
      <c r="H388" s="1" t="s">
        <v>12</v>
      </c>
      <c r="I388" t="s">
        <v>360</v>
      </c>
      <c r="K388" t="s">
        <v>991</v>
      </c>
      <c r="L388" t="s">
        <v>989</v>
      </c>
      <c r="N388" t="s">
        <v>989</v>
      </c>
    </row>
    <row r="389" spans="1:14" ht="33" customHeight="1" x14ac:dyDescent="0.25">
      <c r="A389" s="1" t="s">
        <v>992</v>
      </c>
      <c r="B389" s="3" t="s">
        <v>993</v>
      </c>
      <c r="C389" s="1" t="s">
        <v>12</v>
      </c>
      <c r="D389" s="1" t="s">
        <v>12</v>
      </c>
      <c r="E389" s="1" t="s">
        <v>994</v>
      </c>
      <c r="F389" s="1" t="s">
        <v>12</v>
      </c>
      <c r="G389" s="1" t="s">
        <v>228</v>
      </c>
      <c r="H389" s="1" t="s">
        <v>12</v>
      </c>
      <c r="I389" t="s">
        <v>360</v>
      </c>
      <c r="K389" t="s">
        <v>995</v>
      </c>
      <c r="L389" t="s">
        <v>992</v>
      </c>
      <c r="N389" t="s">
        <v>992</v>
      </c>
    </row>
    <row r="390" spans="1:14" ht="33" customHeight="1" x14ac:dyDescent="0.25">
      <c r="A390" s="1" t="s">
        <v>996</v>
      </c>
      <c r="B390" s="3" t="s">
        <v>997</v>
      </c>
      <c r="C390" s="1" t="s">
        <v>12</v>
      </c>
      <c r="D390" s="1" t="s">
        <v>12</v>
      </c>
      <c r="E390" s="1" t="s">
        <v>12</v>
      </c>
      <c r="F390" s="1" t="s">
        <v>12</v>
      </c>
      <c r="G390" s="1" t="s">
        <v>114</v>
      </c>
      <c r="H390" s="1" t="s">
        <v>12</v>
      </c>
      <c r="I390" t="s">
        <v>360</v>
      </c>
      <c r="K390" t="s">
        <v>998</v>
      </c>
      <c r="L390" t="s">
        <v>996</v>
      </c>
      <c r="N390" t="s">
        <v>996</v>
      </c>
    </row>
    <row r="391" spans="1:14" ht="33" customHeight="1" x14ac:dyDescent="0.25">
      <c r="A391" s="1" t="s">
        <v>999</v>
      </c>
      <c r="B391" s="3" t="s">
        <v>1000</v>
      </c>
      <c r="C391" s="1" t="s">
        <v>12</v>
      </c>
      <c r="D391" s="1" t="s">
        <v>12</v>
      </c>
      <c r="E391" s="1" t="s">
        <v>12</v>
      </c>
      <c r="F391" s="1" t="s">
        <v>12</v>
      </c>
      <c r="G391" s="1" t="s">
        <v>12</v>
      </c>
      <c r="H391" s="1" t="s">
        <v>12</v>
      </c>
      <c r="I391" t="s">
        <v>360</v>
      </c>
      <c r="K391" t="s">
        <v>1001</v>
      </c>
      <c r="L391" t="s">
        <v>999</v>
      </c>
      <c r="N391" t="s">
        <v>999</v>
      </c>
    </row>
    <row r="392" spans="1:14" ht="33" customHeight="1" x14ac:dyDescent="0.25">
      <c r="A392" s="1" t="s">
        <v>1002</v>
      </c>
      <c r="B392" s="3" t="s">
        <v>1003</v>
      </c>
      <c r="C392" s="1" t="s">
        <v>12</v>
      </c>
      <c r="D392" s="1" t="s">
        <v>12</v>
      </c>
      <c r="E392" s="1" t="s">
        <v>12</v>
      </c>
      <c r="F392" s="1" t="s">
        <v>12</v>
      </c>
      <c r="G392" s="1" t="s">
        <v>71</v>
      </c>
      <c r="H392" s="1" t="s">
        <v>12</v>
      </c>
      <c r="I392" t="s">
        <v>360</v>
      </c>
      <c r="K392" t="s">
        <v>1004</v>
      </c>
      <c r="L392" t="s">
        <v>1002</v>
      </c>
      <c r="N392" t="s">
        <v>1002</v>
      </c>
    </row>
    <row r="393" spans="1:14" ht="33" customHeight="1" x14ac:dyDescent="0.25">
      <c r="A393" s="1" t="s">
        <v>1005</v>
      </c>
      <c r="B393" s="3" t="s">
        <v>1006</v>
      </c>
      <c r="C393" s="1" t="s">
        <v>12</v>
      </c>
      <c r="D393" s="1" t="s">
        <v>12</v>
      </c>
      <c r="E393" s="1" t="s">
        <v>12</v>
      </c>
      <c r="F393" s="1" t="s">
        <v>12</v>
      </c>
      <c r="G393" s="1" t="s">
        <v>71</v>
      </c>
      <c r="H393" s="1" t="s">
        <v>12</v>
      </c>
      <c r="I393" t="s">
        <v>360</v>
      </c>
      <c r="K393" t="s">
        <v>1007</v>
      </c>
      <c r="L393" t="s">
        <v>12</v>
      </c>
    </row>
    <row r="394" spans="1:14" ht="33" customHeight="1" x14ac:dyDescent="0.25">
      <c r="A394" s="1" t="s">
        <v>1008</v>
      </c>
      <c r="B394" s="3" t="s">
        <v>1009</v>
      </c>
      <c r="C394" s="1" t="s">
        <v>12</v>
      </c>
      <c r="D394" s="1" t="s">
        <v>12</v>
      </c>
      <c r="E394" s="1" t="s">
        <v>12</v>
      </c>
      <c r="F394" s="1" t="s">
        <v>12</v>
      </c>
      <c r="G394" s="1" t="s">
        <v>12</v>
      </c>
      <c r="H394" s="1" t="s">
        <v>12</v>
      </c>
      <c r="I394" t="s">
        <v>360</v>
      </c>
      <c r="K394" t="s">
        <v>1010</v>
      </c>
      <c r="L394" t="s">
        <v>1008</v>
      </c>
      <c r="N394" t="s">
        <v>1008</v>
      </c>
    </row>
    <row r="395" spans="1:14" ht="33" customHeight="1" x14ac:dyDescent="0.25">
      <c r="A395" s="1" t="s">
        <v>1011</v>
      </c>
      <c r="B395" s="3" t="s">
        <v>1012</v>
      </c>
      <c r="C395" s="1" t="s">
        <v>12</v>
      </c>
      <c r="D395" s="1" t="s">
        <v>12</v>
      </c>
      <c r="E395" s="1" t="s">
        <v>12</v>
      </c>
      <c r="F395" s="1" t="s">
        <v>12</v>
      </c>
      <c r="G395" s="1" t="s">
        <v>12</v>
      </c>
      <c r="H395" s="1" t="s">
        <v>12</v>
      </c>
      <c r="I395" t="s">
        <v>360</v>
      </c>
      <c r="K395" t="s">
        <v>1013</v>
      </c>
      <c r="L395" t="s">
        <v>1011</v>
      </c>
      <c r="N395" t="s">
        <v>1011</v>
      </c>
    </row>
    <row r="396" spans="1:14" ht="33" customHeight="1" x14ac:dyDescent="0.25">
      <c r="A396" s="1" t="s">
        <v>1014</v>
      </c>
      <c r="B396" s="3" t="s">
        <v>1015</v>
      </c>
      <c r="C396" s="1" t="s">
        <v>12</v>
      </c>
      <c r="D396" s="1" t="s">
        <v>12</v>
      </c>
      <c r="E396" s="1" t="s">
        <v>12</v>
      </c>
      <c r="F396" s="1" t="s">
        <v>12</v>
      </c>
      <c r="G396" s="1" t="s">
        <v>71</v>
      </c>
      <c r="H396" s="1" t="s">
        <v>12</v>
      </c>
      <c r="I396" t="s">
        <v>360</v>
      </c>
      <c r="K396" t="s">
        <v>1016</v>
      </c>
      <c r="L396" t="s">
        <v>12</v>
      </c>
    </row>
    <row r="397" spans="1:14" ht="33" customHeight="1" x14ac:dyDescent="0.25">
      <c r="A397" s="1" t="s">
        <v>1017</v>
      </c>
      <c r="B397" s="3" t="s">
        <v>1018</v>
      </c>
      <c r="C397" s="1" t="s">
        <v>12</v>
      </c>
      <c r="D397" s="1" t="s">
        <v>12</v>
      </c>
      <c r="E397" s="1" t="s">
        <v>12</v>
      </c>
      <c r="F397" s="1" t="s">
        <v>12</v>
      </c>
      <c r="G397" s="1" t="s">
        <v>114</v>
      </c>
      <c r="H397" s="1" t="s">
        <v>12</v>
      </c>
      <c r="I397" t="s">
        <v>360</v>
      </c>
      <c r="K397" t="s">
        <v>1019</v>
      </c>
      <c r="L397" t="s">
        <v>12</v>
      </c>
    </row>
    <row r="398" spans="1:14" ht="33" customHeight="1" x14ac:dyDescent="0.25">
      <c r="A398" s="1" t="s">
        <v>1020</v>
      </c>
      <c r="B398" s="3" t="s">
        <v>1021</v>
      </c>
      <c r="C398" s="1" t="s">
        <v>12</v>
      </c>
      <c r="D398" s="1" t="s">
        <v>12</v>
      </c>
      <c r="E398" s="1" t="s">
        <v>12</v>
      </c>
      <c r="F398" s="1" t="s">
        <v>12</v>
      </c>
      <c r="G398" s="1" t="s">
        <v>1022</v>
      </c>
      <c r="H398" s="1" t="s">
        <v>12</v>
      </c>
      <c r="I398" t="s">
        <v>360</v>
      </c>
      <c r="K398" t="s">
        <v>1023</v>
      </c>
      <c r="L398" t="s">
        <v>1020</v>
      </c>
      <c r="N398" t="s">
        <v>1020</v>
      </c>
    </row>
    <row r="399" spans="1:14" ht="33" customHeight="1" x14ac:dyDescent="0.25">
      <c r="A399" s="1" t="s">
        <v>1024</v>
      </c>
      <c r="B399" s="3" t="s">
        <v>1025</v>
      </c>
      <c r="C399" s="1" t="s">
        <v>12</v>
      </c>
      <c r="D399" s="1" t="s">
        <v>12</v>
      </c>
      <c r="E399" s="1" t="s">
        <v>12</v>
      </c>
      <c r="F399" s="1" t="s">
        <v>12</v>
      </c>
      <c r="G399" s="1" t="s">
        <v>71</v>
      </c>
      <c r="H399" s="1" t="s">
        <v>12</v>
      </c>
      <c r="I399" t="s">
        <v>360</v>
      </c>
      <c r="K399" t="s">
        <v>1026</v>
      </c>
      <c r="L399" t="s">
        <v>1024</v>
      </c>
      <c r="N399" t="s">
        <v>1024</v>
      </c>
    </row>
    <row r="400" spans="1:14" ht="33" customHeight="1" x14ac:dyDescent="0.25">
      <c r="A400" s="1" t="s">
        <v>1027</v>
      </c>
      <c r="B400" s="3" t="s">
        <v>1028</v>
      </c>
      <c r="C400" s="1" t="s">
        <v>12</v>
      </c>
      <c r="D400" s="1" t="s">
        <v>12</v>
      </c>
      <c r="E400" s="1" t="s">
        <v>12</v>
      </c>
      <c r="F400" s="1" t="s">
        <v>12</v>
      </c>
      <c r="G400" s="1" t="s">
        <v>71</v>
      </c>
      <c r="H400" s="1" t="s">
        <v>12</v>
      </c>
      <c r="I400" t="s">
        <v>360</v>
      </c>
      <c r="K400" t="s">
        <v>1029</v>
      </c>
      <c r="L400" t="s">
        <v>1027</v>
      </c>
      <c r="N400" t="s">
        <v>1027</v>
      </c>
    </row>
    <row r="401" spans="1:14" ht="33" customHeight="1" x14ac:dyDescent="0.25">
      <c r="A401" s="1" t="s">
        <v>1030</v>
      </c>
      <c r="B401" s="3" t="s">
        <v>1031</v>
      </c>
      <c r="C401" s="1" t="s">
        <v>12</v>
      </c>
      <c r="D401" s="1" t="s">
        <v>12</v>
      </c>
      <c r="E401" s="1" t="s">
        <v>12</v>
      </c>
      <c r="F401" s="1" t="s">
        <v>12</v>
      </c>
      <c r="G401" s="1" t="s">
        <v>62</v>
      </c>
      <c r="H401" s="1" t="s">
        <v>12</v>
      </c>
      <c r="I401" t="s">
        <v>360</v>
      </c>
      <c r="K401" t="s">
        <v>1032</v>
      </c>
      <c r="L401" t="s">
        <v>12</v>
      </c>
    </row>
    <row r="402" spans="1:14" ht="33" customHeight="1" x14ac:dyDescent="0.25">
      <c r="A402" s="1" t="s">
        <v>1033</v>
      </c>
      <c r="B402" s="3" t="s">
        <v>1034</v>
      </c>
      <c r="C402" s="1" t="s">
        <v>12</v>
      </c>
      <c r="D402" s="1" t="s">
        <v>12</v>
      </c>
      <c r="E402" s="1" t="s">
        <v>12</v>
      </c>
      <c r="F402" s="1" t="s">
        <v>12</v>
      </c>
      <c r="G402" s="1" t="s">
        <v>71</v>
      </c>
      <c r="H402" s="1" t="s">
        <v>12</v>
      </c>
      <c r="I402" t="s">
        <v>360</v>
      </c>
      <c r="K402" t="s">
        <v>1035</v>
      </c>
      <c r="L402" t="s">
        <v>12</v>
      </c>
    </row>
    <row r="403" spans="1:14" ht="33" customHeight="1" x14ac:dyDescent="0.25">
      <c r="A403" s="1" t="s">
        <v>1036</v>
      </c>
      <c r="B403" s="3" t="s">
        <v>425</v>
      </c>
      <c r="C403" s="1" t="s">
        <v>12</v>
      </c>
      <c r="D403" s="1" t="s">
        <v>12</v>
      </c>
      <c r="E403" s="1" t="s">
        <v>12</v>
      </c>
      <c r="F403" s="1" t="s">
        <v>12</v>
      </c>
      <c r="G403" s="1" t="s">
        <v>62</v>
      </c>
      <c r="H403" s="1" t="s">
        <v>12</v>
      </c>
      <c r="I403" t="s">
        <v>360</v>
      </c>
      <c r="K403" t="s">
        <v>1037</v>
      </c>
      <c r="L403" t="s">
        <v>1036</v>
      </c>
      <c r="N403" t="s">
        <v>1036</v>
      </c>
    </row>
    <row r="404" spans="1:14" ht="33" customHeight="1" x14ac:dyDescent="0.25">
      <c r="A404" s="1" t="s">
        <v>1038</v>
      </c>
      <c r="B404" s="3" t="s">
        <v>1039</v>
      </c>
      <c r="C404" s="1" t="s">
        <v>12</v>
      </c>
      <c r="D404" s="1" t="s">
        <v>12</v>
      </c>
      <c r="E404" s="1" t="s">
        <v>12</v>
      </c>
      <c r="F404" s="1" t="s">
        <v>12</v>
      </c>
      <c r="G404" s="1" t="s">
        <v>71</v>
      </c>
      <c r="H404" s="1" t="s">
        <v>12</v>
      </c>
      <c r="I404" t="s">
        <v>360</v>
      </c>
      <c r="K404" t="s">
        <v>1040</v>
      </c>
      <c r="L404" t="s">
        <v>12</v>
      </c>
    </row>
    <row r="405" spans="1:14" ht="33" customHeight="1" x14ac:dyDescent="0.25">
      <c r="A405" s="1" t="s">
        <v>1041</v>
      </c>
      <c r="B405" s="3" t="s">
        <v>101</v>
      </c>
      <c r="C405" s="1" t="s">
        <v>12</v>
      </c>
      <c r="D405" s="1" t="s">
        <v>12</v>
      </c>
      <c r="E405" s="1" t="s">
        <v>12</v>
      </c>
      <c r="F405" s="1" t="s">
        <v>12</v>
      </c>
      <c r="G405" s="1" t="s">
        <v>71</v>
      </c>
      <c r="H405" s="1" t="s">
        <v>12</v>
      </c>
      <c r="I405" t="s">
        <v>360</v>
      </c>
      <c r="K405" t="s">
        <v>1042</v>
      </c>
      <c r="L405" t="s">
        <v>1041</v>
      </c>
      <c r="N405" t="s">
        <v>1041</v>
      </c>
    </row>
    <row r="406" spans="1:14" ht="33" customHeight="1" x14ac:dyDescent="0.25">
      <c r="A406" s="1" t="s">
        <v>1043</v>
      </c>
      <c r="B406" s="3" t="s">
        <v>1044</v>
      </c>
      <c r="C406" s="1" t="s">
        <v>12</v>
      </c>
      <c r="D406" s="1" t="s">
        <v>12</v>
      </c>
      <c r="E406" s="1" t="s">
        <v>12</v>
      </c>
      <c r="F406" s="1" t="s">
        <v>12</v>
      </c>
      <c r="G406" s="1" t="s">
        <v>12</v>
      </c>
      <c r="H406" s="1" t="s">
        <v>12</v>
      </c>
      <c r="I406" t="s">
        <v>360</v>
      </c>
      <c r="K406" t="s">
        <v>1045</v>
      </c>
      <c r="L406" t="s">
        <v>1043</v>
      </c>
      <c r="N406" t="s">
        <v>1043</v>
      </c>
    </row>
    <row r="407" spans="1:14" ht="33" customHeight="1" x14ac:dyDescent="0.25">
      <c r="A407" s="1" t="s">
        <v>1046</v>
      </c>
      <c r="B407" s="3" t="s">
        <v>1047</v>
      </c>
      <c r="C407" s="1" t="s">
        <v>12</v>
      </c>
      <c r="D407" s="1" t="s">
        <v>12</v>
      </c>
      <c r="E407" s="1" t="s">
        <v>12</v>
      </c>
      <c r="F407" s="1" t="s">
        <v>12</v>
      </c>
      <c r="G407" s="1" t="s">
        <v>71</v>
      </c>
      <c r="H407" s="1" t="s">
        <v>12</v>
      </c>
      <c r="I407" t="s">
        <v>360</v>
      </c>
      <c r="K407" t="s">
        <v>1048</v>
      </c>
      <c r="L407" t="s">
        <v>1046</v>
      </c>
      <c r="N407" t="s">
        <v>1046</v>
      </c>
    </row>
    <row r="408" spans="1:14" ht="33" customHeight="1" x14ac:dyDescent="0.25">
      <c r="A408" s="1" t="s">
        <v>1049</v>
      </c>
      <c r="B408" s="3" t="s">
        <v>1050</v>
      </c>
      <c r="C408" s="1" t="s">
        <v>12</v>
      </c>
      <c r="D408" s="1" t="s">
        <v>12</v>
      </c>
      <c r="E408" s="1" t="s">
        <v>12</v>
      </c>
      <c r="F408" s="1" t="s">
        <v>12</v>
      </c>
      <c r="G408" s="1" t="s">
        <v>71</v>
      </c>
      <c r="H408" s="1" t="s">
        <v>12</v>
      </c>
      <c r="I408" t="s">
        <v>360</v>
      </c>
      <c r="K408" t="s">
        <v>1051</v>
      </c>
      <c r="L408" t="s">
        <v>12</v>
      </c>
    </row>
    <row r="409" spans="1:14" ht="33" customHeight="1" x14ac:dyDescent="0.25">
      <c r="A409" s="1" t="s">
        <v>1052</v>
      </c>
      <c r="B409" s="3" t="s">
        <v>1053</v>
      </c>
      <c r="C409" s="1" t="s">
        <v>12</v>
      </c>
      <c r="D409" s="1" t="s">
        <v>12</v>
      </c>
      <c r="E409" s="1" t="s">
        <v>12</v>
      </c>
      <c r="F409" s="1" t="s">
        <v>12</v>
      </c>
      <c r="G409" s="1" t="s">
        <v>71</v>
      </c>
      <c r="H409" s="1" t="s">
        <v>12</v>
      </c>
      <c r="I409" t="s">
        <v>360</v>
      </c>
      <c r="K409" t="s">
        <v>1054</v>
      </c>
      <c r="L409" t="s">
        <v>1052</v>
      </c>
      <c r="N409" t="s">
        <v>1052</v>
      </c>
    </row>
    <row r="410" spans="1:14" ht="33" customHeight="1" x14ac:dyDescent="0.25">
      <c r="A410" s="1" t="s">
        <v>1055</v>
      </c>
      <c r="B410" s="3" t="s">
        <v>1056</v>
      </c>
      <c r="C410" s="1" t="s">
        <v>12</v>
      </c>
      <c r="D410" s="1" t="s">
        <v>12</v>
      </c>
      <c r="E410" s="1" t="s">
        <v>12</v>
      </c>
      <c r="F410" s="1" t="s">
        <v>12</v>
      </c>
      <c r="G410" s="1" t="s">
        <v>983</v>
      </c>
      <c r="H410" s="1" t="s">
        <v>12</v>
      </c>
      <c r="I410" t="s">
        <v>360</v>
      </c>
      <c r="K410" t="s">
        <v>1057</v>
      </c>
      <c r="L410" t="s">
        <v>1055</v>
      </c>
      <c r="N410" t="s">
        <v>1055</v>
      </c>
    </row>
    <row r="411" spans="1:14" ht="33" customHeight="1" x14ac:dyDescent="0.25">
      <c r="A411" s="1" t="s">
        <v>1058</v>
      </c>
      <c r="B411" s="3" t="s">
        <v>1059</v>
      </c>
      <c r="C411" s="1" t="s">
        <v>12</v>
      </c>
      <c r="D411" s="1" t="s">
        <v>12</v>
      </c>
      <c r="E411" s="1" t="s">
        <v>12</v>
      </c>
      <c r="F411" s="1" t="s">
        <v>12</v>
      </c>
      <c r="G411" s="1" t="s">
        <v>71</v>
      </c>
      <c r="H411" s="1" t="s">
        <v>12</v>
      </c>
      <c r="I411" t="s">
        <v>360</v>
      </c>
      <c r="K411" t="s">
        <v>1060</v>
      </c>
      <c r="L411" t="s">
        <v>1058</v>
      </c>
      <c r="N411" t="s">
        <v>1058</v>
      </c>
    </row>
    <row r="412" spans="1:14" ht="33" customHeight="1" x14ac:dyDescent="0.25">
      <c r="A412" s="1" t="s">
        <v>1061</v>
      </c>
      <c r="B412" s="3" t="s">
        <v>1062</v>
      </c>
      <c r="C412" s="1" t="s">
        <v>12</v>
      </c>
      <c r="D412" s="1" t="s">
        <v>12</v>
      </c>
      <c r="E412" s="1" t="s">
        <v>12</v>
      </c>
      <c r="F412" s="1" t="s">
        <v>12</v>
      </c>
      <c r="G412" s="1" t="s">
        <v>71</v>
      </c>
      <c r="H412" s="1" t="s">
        <v>12</v>
      </c>
      <c r="I412" t="s">
        <v>360</v>
      </c>
      <c r="K412" t="s">
        <v>1063</v>
      </c>
      <c r="L412" t="s">
        <v>1061</v>
      </c>
      <c r="N412" t="s">
        <v>1061</v>
      </c>
    </row>
    <row r="413" spans="1:14" ht="33" customHeight="1" x14ac:dyDescent="0.25">
      <c r="A413" s="1" t="s">
        <v>1064</v>
      </c>
      <c r="B413" s="3" t="s">
        <v>1065</v>
      </c>
      <c r="C413" s="1" t="s">
        <v>12</v>
      </c>
      <c r="D413" s="1" t="s">
        <v>12</v>
      </c>
      <c r="E413" s="1" t="s">
        <v>12</v>
      </c>
      <c r="F413" s="1" t="s">
        <v>12</v>
      </c>
      <c r="G413" s="1" t="s">
        <v>12</v>
      </c>
      <c r="H413" s="1" t="s">
        <v>12</v>
      </c>
      <c r="I413" t="s">
        <v>360</v>
      </c>
      <c r="K413" t="s">
        <v>1066</v>
      </c>
      <c r="L413" t="s">
        <v>1064</v>
      </c>
      <c r="N413" t="s">
        <v>1064</v>
      </c>
    </row>
    <row r="414" spans="1:14" ht="33" customHeight="1" x14ac:dyDescent="0.25">
      <c r="A414" s="1" t="s">
        <v>1067</v>
      </c>
      <c r="B414" s="3" t="s">
        <v>1068</v>
      </c>
      <c r="C414" s="1" t="s">
        <v>12</v>
      </c>
      <c r="D414" s="1" t="s">
        <v>12</v>
      </c>
      <c r="E414" s="1" t="s">
        <v>12</v>
      </c>
      <c r="F414" s="1" t="s">
        <v>12</v>
      </c>
      <c r="G414" s="1" t="s">
        <v>12</v>
      </c>
      <c r="H414" s="1" t="s">
        <v>12</v>
      </c>
      <c r="I414" t="s">
        <v>360</v>
      </c>
      <c r="K414" t="s">
        <v>1069</v>
      </c>
      <c r="L414" t="s">
        <v>1067</v>
      </c>
      <c r="N414" t="s">
        <v>1067</v>
      </c>
    </row>
    <row r="415" spans="1:14" ht="33" customHeight="1" x14ac:dyDescent="0.25">
      <c r="A415" s="1" t="s">
        <v>1070</v>
      </c>
      <c r="B415" s="3" t="s">
        <v>83</v>
      </c>
      <c r="C415" s="1" t="s">
        <v>12</v>
      </c>
      <c r="D415" s="1" t="s">
        <v>12</v>
      </c>
      <c r="E415" s="1" t="s">
        <v>12</v>
      </c>
      <c r="F415" s="1" t="s">
        <v>12</v>
      </c>
      <c r="G415" s="1" t="s">
        <v>12</v>
      </c>
      <c r="H415" s="1" t="s">
        <v>12</v>
      </c>
      <c r="I415" t="s">
        <v>360</v>
      </c>
      <c r="K415" t="s">
        <v>1071</v>
      </c>
      <c r="L415" t="s">
        <v>1070</v>
      </c>
      <c r="N415" t="s">
        <v>1070</v>
      </c>
    </row>
    <row r="416" spans="1:14" ht="33" customHeight="1" x14ac:dyDescent="0.25">
      <c r="A416" s="1" t="s">
        <v>1072</v>
      </c>
      <c r="B416" s="3" t="s">
        <v>1073</v>
      </c>
      <c r="C416" s="1" t="s">
        <v>12</v>
      </c>
      <c r="D416" s="1" t="s">
        <v>12</v>
      </c>
      <c r="E416" s="1" t="s">
        <v>12</v>
      </c>
      <c r="F416" s="1" t="s">
        <v>12</v>
      </c>
      <c r="G416" s="1" t="s">
        <v>71</v>
      </c>
      <c r="H416" s="1" t="s">
        <v>12</v>
      </c>
      <c r="I416" t="s">
        <v>360</v>
      </c>
      <c r="K416" t="s">
        <v>1074</v>
      </c>
      <c r="L416" t="s">
        <v>1072</v>
      </c>
      <c r="N416" t="s">
        <v>1072</v>
      </c>
    </row>
    <row r="417" spans="1:14" ht="33" customHeight="1" x14ac:dyDescent="0.25">
      <c r="A417" s="1" t="s">
        <v>1075</v>
      </c>
      <c r="B417" s="3" t="s">
        <v>1076</v>
      </c>
      <c r="C417" s="1" t="s">
        <v>12</v>
      </c>
      <c r="D417" s="1" t="s">
        <v>12</v>
      </c>
      <c r="E417" s="1" t="s">
        <v>12</v>
      </c>
      <c r="F417" s="1" t="s">
        <v>12</v>
      </c>
      <c r="G417" s="1" t="s">
        <v>71</v>
      </c>
      <c r="H417" s="1" t="s">
        <v>12</v>
      </c>
      <c r="I417" t="s">
        <v>360</v>
      </c>
      <c r="K417" t="s">
        <v>1077</v>
      </c>
      <c r="L417" t="s">
        <v>1075</v>
      </c>
      <c r="N417" t="s">
        <v>1075</v>
      </c>
    </row>
    <row r="418" spans="1:14" ht="33" customHeight="1" x14ac:dyDescent="0.25">
      <c r="A418" s="1" t="s">
        <v>1078</v>
      </c>
      <c r="B418" s="3" t="s">
        <v>1079</v>
      </c>
      <c r="C418" s="1" t="s">
        <v>12</v>
      </c>
      <c r="D418" s="1" t="s">
        <v>12</v>
      </c>
      <c r="E418" s="1" t="s">
        <v>12</v>
      </c>
      <c r="F418" s="1" t="s">
        <v>12</v>
      </c>
      <c r="G418" s="1" t="s">
        <v>983</v>
      </c>
      <c r="H418" s="1" t="s">
        <v>12</v>
      </c>
      <c r="I418" t="s">
        <v>360</v>
      </c>
      <c r="K418" t="s">
        <v>1080</v>
      </c>
      <c r="L418" t="s">
        <v>1078</v>
      </c>
      <c r="N418" t="s">
        <v>1078</v>
      </c>
    </row>
    <row r="419" spans="1:14" ht="33" customHeight="1" x14ac:dyDescent="0.25">
      <c r="A419" s="1" t="s">
        <v>1089</v>
      </c>
      <c r="B419" s="3" t="s">
        <v>1090</v>
      </c>
      <c r="C419" s="1" t="s">
        <v>12</v>
      </c>
      <c r="D419" s="1" t="s">
        <v>12</v>
      </c>
      <c r="E419" s="1" t="s">
        <v>1091</v>
      </c>
      <c r="F419" s="1" t="s">
        <v>12</v>
      </c>
      <c r="G419" s="1" t="s">
        <v>71</v>
      </c>
      <c r="H419" s="1" t="s">
        <v>12</v>
      </c>
      <c r="I419" t="s">
        <v>360</v>
      </c>
      <c r="K419" t="s">
        <v>1092</v>
      </c>
      <c r="L419" t="s">
        <v>12</v>
      </c>
    </row>
    <row r="420" spans="1:14" ht="33" customHeight="1" x14ac:dyDescent="0.25">
      <c r="A420" s="1" t="s">
        <v>1093</v>
      </c>
      <c r="B420" s="3" t="s">
        <v>1094</v>
      </c>
      <c r="C420" s="1" t="s">
        <v>12</v>
      </c>
      <c r="D420" s="1" t="s">
        <v>12</v>
      </c>
      <c r="E420" s="1" t="s">
        <v>12</v>
      </c>
      <c r="F420" s="1" t="s">
        <v>12</v>
      </c>
      <c r="G420" s="1" t="s">
        <v>71</v>
      </c>
      <c r="H420" s="1" t="s">
        <v>12</v>
      </c>
      <c r="I420" t="s">
        <v>360</v>
      </c>
      <c r="K420" t="s">
        <v>1095</v>
      </c>
      <c r="L420" t="s">
        <v>12</v>
      </c>
    </row>
    <row r="421" spans="1:14" ht="33" customHeight="1" x14ac:dyDescent="0.25">
      <c r="A421" s="1" t="s">
        <v>1096</v>
      </c>
      <c r="B421" s="3" t="s">
        <v>1097</v>
      </c>
      <c r="C421" s="1" t="s">
        <v>12</v>
      </c>
      <c r="D421" s="1" t="s">
        <v>12</v>
      </c>
      <c r="E421" s="1" t="s">
        <v>12</v>
      </c>
      <c r="F421" s="1" t="s">
        <v>12</v>
      </c>
      <c r="G421" s="1" t="s">
        <v>114</v>
      </c>
      <c r="H421" s="1" t="s">
        <v>12</v>
      </c>
      <c r="I421" t="s">
        <v>360</v>
      </c>
      <c r="K421" t="s">
        <v>1098</v>
      </c>
      <c r="L421" t="s">
        <v>1096</v>
      </c>
      <c r="N421" t="s">
        <v>1096</v>
      </c>
    </row>
    <row r="422" spans="1:14" ht="33" customHeight="1" x14ac:dyDescent="0.25">
      <c r="A422" s="1" t="s">
        <v>1099</v>
      </c>
      <c r="B422" s="3" t="s">
        <v>250</v>
      </c>
      <c r="C422" s="1" t="s">
        <v>12</v>
      </c>
      <c r="D422" s="1" t="s">
        <v>12</v>
      </c>
      <c r="E422" s="1" t="s">
        <v>12</v>
      </c>
      <c r="F422" s="1" t="s">
        <v>12</v>
      </c>
      <c r="G422" s="1" t="s">
        <v>114</v>
      </c>
      <c r="H422" s="1" t="s">
        <v>12</v>
      </c>
      <c r="I422" t="s">
        <v>360</v>
      </c>
      <c r="K422" t="s">
        <v>1100</v>
      </c>
      <c r="L422" t="s">
        <v>12</v>
      </c>
    </row>
    <row r="423" spans="1:14" ht="33" customHeight="1" x14ac:dyDescent="0.25">
      <c r="A423" s="1" t="s">
        <v>1101</v>
      </c>
      <c r="B423" s="3" t="s">
        <v>1102</v>
      </c>
      <c r="C423" s="1" t="s">
        <v>12</v>
      </c>
      <c r="D423" s="1" t="s">
        <v>12</v>
      </c>
      <c r="E423" s="1" t="s">
        <v>1103</v>
      </c>
      <c r="F423" s="1" t="s">
        <v>12</v>
      </c>
      <c r="G423" s="1" t="s">
        <v>12</v>
      </c>
      <c r="H423" s="1" t="s">
        <v>12</v>
      </c>
      <c r="I423" t="s">
        <v>360</v>
      </c>
      <c r="K423" t="s">
        <v>1104</v>
      </c>
      <c r="L423" t="s">
        <v>12</v>
      </c>
    </row>
    <row r="424" spans="1:14" ht="33" customHeight="1" x14ac:dyDescent="0.25">
      <c r="A424" s="1" t="s">
        <v>1109</v>
      </c>
      <c r="B424" s="3" t="s">
        <v>1110</v>
      </c>
      <c r="C424" s="1" t="s">
        <v>12</v>
      </c>
      <c r="D424" s="1" t="s">
        <v>12</v>
      </c>
      <c r="E424" s="1" t="s">
        <v>12</v>
      </c>
      <c r="F424" s="1" t="s">
        <v>12</v>
      </c>
      <c r="G424" s="1" t="s">
        <v>1111</v>
      </c>
      <c r="H424" s="1" t="s">
        <v>12</v>
      </c>
      <c r="I424" t="s">
        <v>360</v>
      </c>
      <c r="K424" t="s">
        <v>1112</v>
      </c>
      <c r="L424" t="s">
        <v>12</v>
      </c>
    </row>
    <row r="425" spans="1:14" ht="33" customHeight="1" x14ac:dyDescent="0.25">
      <c r="A425" s="1" t="s">
        <v>1113</v>
      </c>
      <c r="B425" s="3" t="s">
        <v>203</v>
      </c>
      <c r="C425" s="1" t="s">
        <v>12</v>
      </c>
      <c r="D425" s="1" t="s">
        <v>12</v>
      </c>
      <c r="E425" s="1" t="s">
        <v>12</v>
      </c>
      <c r="F425" s="1" t="s">
        <v>12</v>
      </c>
      <c r="G425" s="1" t="s">
        <v>62</v>
      </c>
      <c r="H425" s="1" t="s">
        <v>12</v>
      </c>
      <c r="I425" t="s">
        <v>360</v>
      </c>
      <c r="K425" t="s">
        <v>1114</v>
      </c>
      <c r="L425" t="s">
        <v>1115</v>
      </c>
      <c r="N425" t="s">
        <v>1115</v>
      </c>
    </row>
    <row r="426" spans="1:14" ht="33" customHeight="1" x14ac:dyDescent="0.25">
      <c r="A426" s="1" t="s">
        <v>1116</v>
      </c>
      <c r="B426" s="3" t="s">
        <v>203</v>
      </c>
      <c r="C426" s="1" t="s">
        <v>12</v>
      </c>
      <c r="D426" s="1" t="s">
        <v>12</v>
      </c>
      <c r="E426" s="1" t="s">
        <v>12</v>
      </c>
      <c r="F426" s="1" t="s">
        <v>12</v>
      </c>
      <c r="G426" s="1" t="s">
        <v>62</v>
      </c>
      <c r="H426" s="1" t="s">
        <v>12</v>
      </c>
      <c r="I426" t="s">
        <v>360</v>
      </c>
      <c r="K426" t="s">
        <v>1117</v>
      </c>
      <c r="L426" t="s">
        <v>12</v>
      </c>
    </row>
    <row r="427" spans="1:14" ht="33" customHeight="1" x14ac:dyDescent="0.25">
      <c r="A427" s="1" t="s">
        <v>1118</v>
      </c>
      <c r="B427" s="3" t="s">
        <v>1119</v>
      </c>
      <c r="C427" s="1" t="s">
        <v>12</v>
      </c>
      <c r="D427" s="1" t="s">
        <v>12</v>
      </c>
      <c r="E427" s="1" t="s">
        <v>12</v>
      </c>
      <c r="F427" s="1" t="s">
        <v>12</v>
      </c>
      <c r="G427" s="1" t="s">
        <v>1111</v>
      </c>
      <c r="H427" s="1" t="s">
        <v>12</v>
      </c>
      <c r="I427" t="s">
        <v>360</v>
      </c>
      <c r="K427" t="s">
        <v>1120</v>
      </c>
      <c r="L427" t="s">
        <v>1118</v>
      </c>
      <c r="N427" t="s">
        <v>1118</v>
      </c>
    </row>
    <row r="428" spans="1:14" ht="33" customHeight="1" x14ac:dyDescent="0.25">
      <c r="A428" s="1" t="s">
        <v>1121</v>
      </c>
      <c r="B428" s="3" t="s">
        <v>1122</v>
      </c>
      <c r="C428" s="1" t="s">
        <v>12</v>
      </c>
      <c r="D428" s="1" t="s">
        <v>12</v>
      </c>
      <c r="E428" s="1" t="s">
        <v>12</v>
      </c>
      <c r="F428" s="1" t="s">
        <v>12</v>
      </c>
      <c r="G428" s="1" t="s">
        <v>12</v>
      </c>
      <c r="H428" s="1" t="s">
        <v>12</v>
      </c>
      <c r="I428" t="s">
        <v>360</v>
      </c>
      <c r="K428" t="s">
        <v>1123</v>
      </c>
      <c r="L428" t="s">
        <v>1121</v>
      </c>
      <c r="N428" t="s">
        <v>1121</v>
      </c>
    </row>
    <row r="429" spans="1:14" ht="33" customHeight="1" x14ac:dyDescent="0.25">
      <c r="A429" s="1" t="s">
        <v>1124</v>
      </c>
      <c r="B429" s="3" t="s">
        <v>1125</v>
      </c>
      <c r="C429" s="1" t="s">
        <v>1126</v>
      </c>
      <c r="D429" s="1" t="s">
        <v>12</v>
      </c>
      <c r="E429" s="1" t="s">
        <v>12</v>
      </c>
      <c r="F429" s="1" t="s">
        <v>12</v>
      </c>
      <c r="G429" s="1" t="s">
        <v>62</v>
      </c>
      <c r="H429" s="1" t="s">
        <v>1127</v>
      </c>
      <c r="I429" t="s">
        <v>360</v>
      </c>
      <c r="K429" t="s">
        <v>1128</v>
      </c>
      <c r="L429" t="s">
        <v>1124</v>
      </c>
      <c r="N429" t="s">
        <v>1124</v>
      </c>
    </row>
    <row r="430" spans="1:14" ht="33" customHeight="1" x14ac:dyDescent="0.25">
      <c r="A430" s="1" t="s">
        <v>1129</v>
      </c>
      <c r="B430" s="3" t="s">
        <v>83</v>
      </c>
      <c r="C430" s="1" t="s">
        <v>12</v>
      </c>
      <c r="D430" s="1" t="s">
        <v>12</v>
      </c>
      <c r="E430" s="1" t="s">
        <v>12</v>
      </c>
      <c r="F430" s="1" t="s">
        <v>12</v>
      </c>
      <c r="G430" s="1" t="s">
        <v>71</v>
      </c>
      <c r="H430" s="1" t="s">
        <v>12</v>
      </c>
      <c r="I430" t="s">
        <v>360</v>
      </c>
      <c r="K430" t="s">
        <v>1130</v>
      </c>
      <c r="L430" t="s">
        <v>1129</v>
      </c>
      <c r="N430" t="s">
        <v>1129</v>
      </c>
    </row>
    <row r="431" spans="1:14" ht="33" customHeight="1" x14ac:dyDescent="0.25">
      <c r="A431" s="1" t="s">
        <v>1086</v>
      </c>
      <c r="B431" s="3" t="s">
        <v>1087</v>
      </c>
      <c r="C431" s="1" t="s">
        <v>12</v>
      </c>
      <c r="D431" s="1" t="s">
        <v>12</v>
      </c>
      <c r="E431" s="1" t="s">
        <v>12</v>
      </c>
      <c r="F431" s="1" t="s">
        <v>12</v>
      </c>
      <c r="G431" s="1" t="s">
        <v>1088</v>
      </c>
      <c r="H431" s="1" t="s">
        <v>12</v>
      </c>
      <c r="I431" t="s">
        <v>360</v>
      </c>
      <c r="K431" t="s">
        <v>12</v>
      </c>
      <c r="L431" t="s">
        <v>12</v>
      </c>
    </row>
    <row r="432" spans="1:14" ht="33" customHeight="1" x14ac:dyDescent="0.25">
      <c r="A432" s="1" t="s">
        <v>1131</v>
      </c>
      <c r="B432" s="3" t="s">
        <v>1132</v>
      </c>
      <c r="C432" s="1" t="s">
        <v>12</v>
      </c>
      <c r="D432" s="1" t="s">
        <v>12</v>
      </c>
      <c r="E432" s="1" t="s">
        <v>12</v>
      </c>
      <c r="F432" s="1" t="s">
        <v>12</v>
      </c>
      <c r="G432" s="1" t="s">
        <v>71</v>
      </c>
      <c r="H432" s="1" t="s">
        <v>12</v>
      </c>
      <c r="I432" t="s">
        <v>360</v>
      </c>
      <c r="K432" t="s">
        <v>1133</v>
      </c>
      <c r="L432" t="s">
        <v>1131</v>
      </c>
      <c r="N432" t="s">
        <v>1131</v>
      </c>
    </row>
    <row r="433" spans="1:14" ht="33" customHeight="1" x14ac:dyDescent="0.25">
      <c r="A433" s="1" t="s">
        <v>1134</v>
      </c>
      <c r="B433" s="3" t="s">
        <v>1135</v>
      </c>
      <c r="C433" s="1" t="s">
        <v>12</v>
      </c>
      <c r="D433" s="1" t="s">
        <v>12</v>
      </c>
      <c r="E433" s="1" t="s">
        <v>12</v>
      </c>
      <c r="F433" s="1" t="s">
        <v>12</v>
      </c>
      <c r="G433" s="1" t="s">
        <v>71</v>
      </c>
      <c r="H433" s="1" t="s">
        <v>12</v>
      </c>
      <c r="I433" t="s">
        <v>360</v>
      </c>
      <c r="K433" t="s">
        <v>1136</v>
      </c>
      <c r="L433" t="s">
        <v>1134</v>
      </c>
      <c r="N433" t="s">
        <v>1134</v>
      </c>
    </row>
    <row r="434" spans="1:14" ht="33" customHeight="1" x14ac:dyDescent="0.25">
      <c r="A434" s="1" t="s">
        <v>1137</v>
      </c>
      <c r="B434" s="3" t="s">
        <v>1138</v>
      </c>
      <c r="C434" s="1" t="s">
        <v>12</v>
      </c>
      <c r="D434" s="1" t="s">
        <v>12</v>
      </c>
      <c r="E434" s="1" t="s">
        <v>12</v>
      </c>
      <c r="F434" s="1" t="s">
        <v>12</v>
      </c>
      <c r="G434" s="1" t="s">
        <v>152</v>
      </c>
      <c r="H434" s="1" t="s">
        <v>12</v>
      </c>
      <c r="I434" t="s">
        <v>360</v>
      </c>
      <c r="K434" t="s">
        <v>1139</v>
      </c>
      <c r="L434" t="s">
        <v>1137</v>
      </c>
      <c r="N434" t="s">
        <v>1137</v>
      </c>
    </row>
    <row r="435" spans="1:14" ht="33" customHeight="1" x14ac:dyDescent="0.25">
      <c r="A435" s="1" t="s">
        <v>1140</v>
      </c>
      <c r="B435" s="3" t="s">
        <v>1141</v>
      </c>
      <c r="C435" s="1" t="s">
        <v>12</v>
      </c>
      <c r="D435" s="1" t="s">
        <v>12</v>
      </c>
      <c r="E435" s="1" t="s">
        <v>12</v>
      </c>
      <c r="F435" s="1" t="s">
        <v>12</v>
      </c>
      <c r="G435" s="1" t="s">
        <v>71</v>
      </c>
      <c r="H435" s="1" t="s">
        <v>12</v>
      </c>
      <c r="I435" t="s">
        <v>360</v>
      </c>
      <c r="K435" t="s">
        <v>1142</v>
      </c>
      <c r="L435" t="s">
        <v>1140</v>
      </c>
      <c r="N435" t="s">
        <v>1140</v>
      </c>
    </row>
    <row r="436" spans="1:14" ht="33" customHeight="1" x14ac:dyDescent="0.25">
      <c r="A436" s="1" t="s">
        <v>1143</v>
      </c>
      <c r="B436" s="3" t="s">
        <v>464</v>
      </c>
      <c r="C436" s="1" t="s">
        <v>12</v>
      </c>
      <c r="D436" s="1" t="s">
        <v>12</v>
      </c>
      <c r="E436" s="1" t="s">
        <v>12</v>
      </c>
      <c r="F436" s="1" t="s">
        <v>12</v>
      </c>
      <c r="G436" s="1" t="s">
        <v>228</v>
      </c>
      <c r="H436" s="1" t="s">
        <v>12</v>
      </c>
      <c r="I436" t="s">
        <v>360</v>
      </c>
      <c r="K436" t="s">
        <v>1144</v>
      </c>
      <c r="L436" t="s">
        <v>1143</v>
      </c>
      <c r="N436" t="s">
        <v>1143</v>
      </c>
    </row>
    <row r="437" spans="1:14" ht="33" customHeight="1" x14ac:dyDescent="0.25">
      <c r="A437" s="1" t="s">
        <v>1145</v>
      </c>
      <c r="B437" s="3" t="s">
        <v>1146</v>
      </c>
      <c r="C437" s="1" t="s">
        <v>12</v>
      </c>
      <c r="D437" s="1" t="s">
        <v>12</v>
      </c>
      <c r="E437" s="1" t="s">
        <v>1147</v>
      </c>
      <c r="F437" s="1" t="s">
        <v>12</v>
      </c>
      <c r="G437" s="1" t="s">
        <v>12</v>
      </c>
      <c r="H437" s="1" t="s">
        <v>12</v>
      </c>
      <c r="I437" t="s">
        <v>360</v>
      </c>
      <c r="K437" t="s">
        <v>1148</v>
      </c>
      <c r="L437" t="s">
        <v>12</v>
      </c>
    </row>
    <row r="438" spans="1:14" ht="33" customHeight="1" x14ac:dyDescent="0.25">
      <c r="A438" s="1" t="s">
        <v>1149</v>
      </c>
      <c r="B438" s="3" t="s">
        <v>1150</v>
      </c>
      <c r="C438" s="1" t="s">
        <v>12</v>
      </c>
      <c r="D438" s="1" t="s">
        <v>12</v>
      </c>
      <c r="E438" s="1" t="s">
        <v>12</v>
      </c>
      <c r="F438" s="1" t="s">
        <v>12</v>
      </c>
      <c r="G438" s="1" t="s">
        <v>71</v>
      </c>
      <c r="H438" s="1" t="s">
        <v>12</v>
      </c>
      <c r="I438" t="s">
        <v>360</v>
      </c>
      <c r="K438" t="s">
        <v>1151</v>
      </c>
      <c r="L438" t="s">
        <v>1149</v>
      </c>
      <c r="N438" t="s">
        <v>1149</v>
      </c>
    </row>
    <row r="439" spans="1:14" ht="33" customHeight="1" x14ac:dyDescent="0.25">
      <c r="A439" s="1" t="s">
        <v>1152</v>
      </c>
      <c r="B439" s="3" t="s">
        <v>1153</v>
      </c>
      <c r="C439" s="1" t="s">
        <v>12</v>
      </c>
      <c r="D439" s="1" t="s">
        <v>12</v>
      </c>
      <c r="E439" s="1" t="s">
        <v>12</v>
      </c>
      <c r="F439" s="1" t="s">
        <v>12</v>
      </c>
      <c r="G439" s="1" t="s">
        <v>71</v>
      </c>
      <c r="H439" s="1" t="s">
        <v>12</v>
      </c>
      <c r="I439" t="s">
        <v>360</v>
      </c>
      <c r="K439" t="s">
        <v>1154</v>
      </c>
      <c r="L439" t="s">
        <v>12</v>
      </c>
    </row>
    <row r="440" spans="1:14" ht="33" customHeight="1" x14ac:dyDescent="0.25">
      <c r="A440" s="1" t="s">
        <v>1155</v>
      </c>
      <c r="B440" s="3" t="s">
        <v>572</v>
      </c>
      <c r="C440" s="1" t="s">
        <v>12</v>
      </c>
      <c r="D440" s="1" t="s">
        <v>12</v>
      </c>
      <c r="E440" s="1" t="s">
        <v>12</v>
      </c>
      <c r="F440" s="1" t="s">
        <v>12</v>
      </c>
      <c r="G440" s="1" t="s">
        <v>71</v>
      </c>
      <c r="H440" s="1" t="s">
        <v>12</v>
      </c>
      <c r="I440" t="s">
        <v>360</v>
      </c>
      <c r="K440" t="s">
        <v>1156</v>
      </c>
      <c r="L440" t="s">
        <v>1155</v>
      </c>
      <c r="N440" t="s">
        <v>1155</v>
      </c>
    </row>
    <row r="441" spans="1:14" ht="33" customHeight="1" x14ac:dyDescent="0.25">
      <c r="A441" s="1" t="s">
        <v>1157</v>
      </c>
      <c r="B441" s="3" t="s">
        <v>425</v>
      </c>
      <c r="C441" s="1" t="s">
        <v>12</v>
      </c>
      <c r="D441" s="1" t="s">
        <v>12</v>
      </c>
      <c r="E441" s="1" t="s">
        <v>1158</v>
      </c>
      <c r="F441" s="1" t="s">
        <v>12</v>
      </c>
      <c r="G441" s="1" t="s">
        <v>71</v>
      </c>
      <c r="H441" s="1" t="s">
        <v>1159</v>
      </c>
      <c r="I441" t="s">
        <v>360</v>
      </c>
      <c r="K441" t="s">
        <v>1160</v>
      </c>
      <c r="L441" t="s">
        <v>12</v>
      </c>
    </row>
    <row r="442" spans="1:14" ht="33" customHeight="1" x14ac:dyDescent="0.25">
      <c r="A442" s="1" t="s">
        <v>1161</v>
      </c>
      <c r="B442" s="3" t="s">
        <v>1162</v>
      </c>
      <c r="C442" s="1" t="s">
        <v>12</v>
      </c>
      <c r="D442" s="1" t="s">
        <v>12</v>
      </c>
      <c r="E442" s="1" t="s">
        <v>12</v>
      </c>
      <c r="F442" s="1" t="s">
        <v>12</v>
      </c>
      <c r="G442" s="1" t="s">
        <v>12</v>
      </c>
      <c r="H442" s="1" t="s">
        <v>12</v>
      </c>
      <c r="I442" t="s">
        <v>360</v>
      </c>
      <c r="K442" t="s">
        <v>1163</v>
      </c>
      <c r="L442" t="s">
        <v>12</v>
      </c>
    </row>
    <row r="443" spans="1:14" ht="33" customHeight="1" x14ac:dyDescent="0.25">
      <c r="A443" s="1" t="s">
        <v>1164</v>
      </c>
      <c r="B443" s="3" t="s">
        <v>1165</v>
      </c>
      <c r="C443" s="1" t="s">
        <v>12</v>
      </c>
      <c r="D443" s="1" t="s">
        <v>12</v>
      </c>
      <c r="E443" s="1" t="s">
        <v>12</v>
      </c>
      <c r="F443" s="1" t="s">
        <v>12</v>
      </c>
      <c r="G443" s="1" t="s">
        <v>12</v>
      </c>
      <c r="H443" s="1" t="s">
        <v>12</v>
      </c>
      <c r="I443" t="s">
        <v>360</v>
      </c>
      <c r="K443" t="s">
        <v>1166</v>
      </c>
      <c r="L443" t="s">
        <v>12</v>
      </c>
    </row>
    <row r="444" spans="1:14" ht="33" customHeight="1" x14ac:dyDescent="0.25">
      <c r="A444" s="1" t="s">
        <v>1167</v>
      </c>
      <c r="B444" s="3" t="s">
        <v>1168</v>
      </c>
      <c r="C444" s="1" t="s">
        <v>925</v>
      </c>
      <c r="D444" s="1" t="s">
        <v>12</v>
      </c>
      <c r="E444" s="1" t="s">
        <v>12</v>
      </c>
      <c r="F444" s="1" t="s">
        <v>12</v>
      </c>
      <c r="G444" s="1" t="s">
        <v>71</v>
      </c>
      <c r="H444" s="1" t="s">
        <v>1169</v>
      </c>
      <c r="I444" t="s">
        <v>360</v>
      </c>
      <c r="K444" t="s">
        <v>1170</v>
      </c>
      <c r="L444" t="s">
        <v>12</v>
      </c>
    </row>
    <row r="445" spans="1:14" ht="33" customHeight="1" x14ac:dyDescent="0.25">
      <c r="A445" s="1" t="s">
        <v>1171</v>
      </c>
      <c r="B445" s="3" t="s">
        <v>1172</v>
      </c>
      <c r="C445" s="1" t="s">
        <v>12</v>
      </c>
      <c r="D445" s="1" t="s">
        <v>12</v>
      </c>
      <c r="E445" s="1" t="s">
        <v>131</v>
      </c>
      <c r="F445" s="1" t="s">
        <v>12</v>
      </c>
      <c r="G445" s="1" t="s">
        <v>12</v>
      </c>
      <c r="H445" s="1" t="s">
        <v>12</v>
      </c>
      <c r="I445" t="s">
        <v>360</v>
      </c>
      <c r="K445" t="s">
        <v>1173</v>
      </c>
      <c r="L445" t="s">
        <v>12</v>
      </c>
    </row>
    <row r="446" spans="1:14" ht="33" customHeight="1" x14ac:dyDescent="0.25">
      <c r="A446" s="1" t="s">
        <v>1174</v>
      </c>
      <c r="B446" s="3" t="s">
        <v>1175</v>
      </c>
      <c r="C446" s="1" t="s">
        <v>12</v>
      </c>
      <c r="D446" s="1" t="s">
        <v>12</v>
      </c>
      <c r="E446" s="1" t="s">
        <v>1176</v>
      </c>
      <c r="F446" s="1" t="s">
        <v>12</v>
      </c>
      <c r="G446" s="1" t="s">
        <v>71</v>
      </c>
      <c r="H446" s="1" t="s">
        <v>1177</v>
      </c>
      <c r="I446" t="s">
        <v>360</v>
      </c>
      <c r="K446" t="s">
        <v>1178</v>
      </c>
      <c r="L446" t="s">
        <v>12</v>
      </c>
    </row>
    <row r="447" spans="1:14" ht="33" customHeight="1" x14ac:dyDescent="0.25">
      <c r="A447" s="1" t="s">
        <v>1179</v>
      </c>
      <c r="B447" s="3" t="s">
        <v>504</v>
      </c>
      <c r="C447" s="1" t="s">
        <v>12</v>
      </c>
      <c r="D447" s="1" t="s">
        <v>12</v>
      </c>
      <c r="E447" s="1" t="s">
        <v>12</v>
      </c>
      <c r="F447" s="1" t="s">
        <v>12</v>
      </c>
      <c r="G447" s="1" t="s">
        <v>12</v>
      </c>
      <c r="H447" s="1" t="s">
        <v>12</v>
      </c>
      <c r="I447" t="s">
        <v>360</v>
      </c>
      <c r="K447" t="s">
        <v>1180</v>
      </c>
      <c r="L447" t="s">
        <v>1179</v>
      </c>
      <c r="N447" t="s">
        <v>1179</v>
      </c>
    </row>
    <row r="448" spans="1:14" ht="33" customHeight="1" x14ac:dyDescent="0.25">
      <c r="A448" s="1" t="s">
        <v>1181</v>
      </c>
      <c r="B448" s="3" t="s">
        <v>1182</v>
      </c>
      <c r="C448" s="1" t="s">
        <v>1183</v>
      </c>
      <c r="D448" s="1" t="s">
        <v>12</v>
      </c>
      <c r="E448" s="1" t="s">
        <v>1184</v>
      </c>
      <c r="F448" s="1" t="s">
        <v>12</v>
      </c>
      <c r="G448" s="1" t="s">
        <v>12</v>
      </c>
      <c r="H448" s="1" t="s">
        <v>1185</v>
      </c>
      <c r="I448" t="s">
        <v>360</v>
      </c>
      <c r="K448" t="s">
        <v>1186</v>
      </c>
      <c r="L448" t="s">
        <v>1181</v>
      </c>
      <c r="N448" t="s">
        <v>1181</v>
      </c>
    </row>
    <row r="449" spans="1:14" ht="33" customHeight="1" x14ac:dyDescent="0.25">
      <c r="A449" s="1" t="s">
        <v>1187</v>
      </c>
      <c r="B449" s="3" t="s">
        <v>1188</v>
      </c>
      <c r="C449" s="1" t="s">
        <v>12</v>
      </c>
      <c r="D449" s="1" t="s">
        <v>12</v>
      </c>
      <c r="E449" s="1" t="s">
        <v>12</v>
      </c>
      <c r="F449" s="1" t="s">
        <v>12</v>
      </c>
      <c r="G449" s="1" t="s">
        <v>62</v>
      </c>
      <c r="H449" s="1" t="s">
        <v>12</v>
      </c>
      <c r="I449" t="s">
        <v>360</v>
      </c>
      <c r="K449" t="s">
        <v>1189</v>
      </c>
      <c r="L449" t="s">
        <v>12</v>
      </c>
    </row>
    <row r="450" spans="1:14" ht="33" customHeight="1" x14ac:dyDescent="0.25">
      <c r="A450" s="1" t="s">
        <v>1190</v>
      </c>
      <c r="B450" s="3" t="s">
        <v>1191</v>
      </c>
      <c r="C450" s="1" t="s">
        <v>213</v>
      </c>
      <c r="D450" s="1" t="s">
        <v>12</v>
      </c>
      <c r="E450" s="1" t="s">
        <v>12</v>
      </c>
      <c r="F450" s="1" t="s">
        <v>12</v>
      </c>
      <c r="G450" s="1" t="s">
        <v>12</v>
      </c>
      <c r="H450" s="1" t="s">
        <v>12</v>
      </c>
      <c r="I450" t="s">
        <v>360</v>
      </c>
      <c r="K450" t="s">
        <v>1192</v>
      </c>
      <c r="L450" t="s">
        <v>12</v>
      </c>
    </row>
    <row r="451" spans="1:14" ht="33" customHeight="1" x14ac:dyDescent="0.25">
      <c r="A451" s="1" t="s">
        <v>1193</v>
      </c>
      <c r="B451" s="3" t="s">
        <v>1194</v>
      </c>
      <c r="C451" s="1" t="s">
        <v>12</v>
      </c>
      <c r="D451" s="1" t="s">
        <v>12</v>
      </c>
      <c r="E451" s="1" t="s">
        <v>12</v>
      </c>
      <c r="F451" s="1" t="s">
        <v>12</v>
      </c>
      <c r="G451" s="1" t="s">
        <v>71</v>
      </c>
      <c r="H451" s="1" t="s">
        <v>12</v>
      </c>
      <c r="I451" t="s">
        <v>360</v>
      </c>
      <c r="K451" t="s">
        <v>1195</v>
      </c>
      <c r="L451" t="s">
        <v>1193</v>
      </c>
      <c r="N451" t="s">
        <v>1193</v>
      </c>
    </row>
    <row r="452" spans="1:14" ht="33" customHeight="1" x14ac:dyDescent="0.25">
      <c r="A452" s="1" t="s">
        <v>1196</v>
      </c>
      <c r="B452" s="3" t="s">
        <v>1197</v>
      </c>
      <c r="C452" s="1" t="s">
        <v>12</v>
      </c>
      <c r="D452" s="1" t="s">
        <v>12</v>
      </c>
      <c r="E452" s="1" t="s">
        <v>12</v>
      </c>
      <c r="F452" s="1" t="s">
        <v>12</v>
      </c>
      <c r="G452" s="1" t="s">
        <v>71</v>
      </c>
      <c r="H452" s="1" t="s">
        <v>12</v>
      </c>
      <c r="I452" t="s">
        <v>360</v>
      </c>
      <c r="K452" t="s">
        <v>1198</v>
      </c>
      <c r="L452" t="s">
        <v>1196</v>
      </c>
      <c r="N452" t="s">
        <v>1196</v>
      </c>
    </row>
    <row r="453" spans="1:14" ht="33" customHeight="1" x14ac:dyDescent="0.25">
      <c r="A453" s="1" t="s">
        <v>1199</v>
      </c>
      <c r="B453" s="3" t="s">
        <v>1200</v>
      </c>
      <c r="C453" s="1" t="s">
        <v>878</v>
      </c>
      <c r="D453" s="1" t="s">
        <v>12</v>
      </c>
      <c r="E453" s="1" t="s">
        <v>12</v>
      </c>
      <c r="F453" s="1" t="s">
        <v>12</v>
      </c>
      <c r="G453" s="1" t="s">
        <v>518</v>
      </c>
      <c r="H453" s="1" t="s">
        <v>880</v>
      </c>
      <c r="I453" t="s">
        <v>360</v>
      </c>
      <c r="K453" t="s">
        <v>1201</v>
      </c>
      <c r="L453" t="s">
        <v>12</v>
      </c>
    </row>
    <row r="454" spans="1:14" ht="33" customHeight="1" x14ac:dyDescent="0.25">
      <c r="A454" s="1" t="s">
        <v>1202</v>
      </c>
      <c r="B454" s="3" t="s">
        <v>1097</v>
      </c>
      <c r="C454" s="1" t="s">
        <v>12</v>
      </c>
      <c r="D454" s="1" t="s">
        <v>12</v>
      </c>
      <c r="E454" s="1" t="s">
        <v>12</v>
      </c>
      <c r="F454" s="1" t="s">
        <v>12</v>
      </c>
      <c r="G454" s="1" t="s">
        <v>152</v>
      </c>
      <c r="H454" s="1" t="s">
        <v>12</v>
      </c>
      <c r="I454" t="s">
        <v>360</v>
      </c>
      <c r="K454" t="s">
        <v>1203</v>
      </c>
      <c r="L454" t="s">
        <v>1202</v>
      </c>
      <c r="N454" t="s">
        <v>1202</v>
      </c>
    </row>
    <row r="455" spans="1:14" ht="33" customHeight="1" x14ac:dyDescent="0.25">
      <c r="A455" s="1" t="s">
        <v>1204</v>
      </c>
      <c r="B455" s="3" t="s">
        <v>1079</v>
      </c>
      <c r="C455" s="1" t="s">
        <v>12</v>
      </c>
      <c r="D455" s="1" t="s">
        <v>12</v>
      </c>
      <c r="E455" s="1" t="s">
        <v>12</v>
      </c>
      <c r="F455" s="1" t="s">
        <v>12</v>
      </c>
      <c r="G455" s="1" t="s">
        <v>152</v>
      </c>
      <c r="H455" s="1" t="s">
        <v>12</v>
      </c>
      <c r="I455" t="s">
        <v>360</v>
      </c>
      <c r="K455" t="s">
        <v>1205</v>
      </c>
      <c r="L455" t="s">
        <v>1204</v>
      </c>
      <c r="N455" t="s">
        <v>1204</v>
      </c>
    </row>
    <row r="456" spans="1:14" ht="33" customHeight="1" x14ac:dyDescent="0.25">
      <c r="A456" s="1" t="s">
        <v>1206</v>
      </c>
      <c r="B456" s="3" t="s">
        <v>166</v>
      </c>
      <c r="C456" s="1" t="s">
        <v>12</v>
      </c>
      <c r="D456" s="1" t="s">
        <v>12</v>
      </c>
      <c r="E456" s="1" t="s">
        <v>12</v>
      </c>
      <c r="F456" s="1" t="s">
        <v>12</v>
      </c>
      <c r="G456" s="1" t="s">
        <v>12</v>
      </c>
      <c r="H456" s="1" t="s">
        <v>12</v>
      </c>
      <c r="I456" t="s">
        <v>360</v>
      </c>
      <c r="K456" t="s">
        <v>1207</v>
      </c>
      <c r="L456" t="s">
        <v>12</v>
      </c>
    </row>
    <row r="457" spans="1:14" ht="33" customHeight="1" x14ac:dyDescent="0.25">
      <c r="A457" s="1" t="s">
        <v>1208</v>
      </c>
      <c r="B457" s="3" t="s">
        <v>1209</v>
      </c>
      <c r="C457" s="1" t="s">
        <v>12</v>
      </c>
      <c r="D457" s="1" t="s">
        <v>12</v>
      </c>
      <c r="E457" s="1" t="s">
        <v>12</v>
      </c>
      <c r="F457" s="1" t="s">
        <v>12</v>
      </c>
      <c r="G457" s="1" t="s">
        <v>71</v>
      </c>
      <c r="H457" s="1" t="s">
        <v>12</v>
      </c>
      <c r="I457" t="s">
        <v>360</v>
      </c>
      <c r="K457" t="s">
        <v>1210</v>
      </c>
      <c r="L457" t="s">
        <v>1208</v>
      </c>
      <c r="N457" t="s">
        <v>1208</v>
      </c>
    </row>
    <row r="458" spans="1:14" ht="33" customHeight="1" x14ac:dyDescent="0.25">
      <c r="A458" s="1" t="s">
        <v>1211</v>
      </c>
      <c r="B458" s="3" t="s">
        <v>1212</v>
      </c>
      <c r="C458" s="1" t="s">
        <v>12</v>
      </c>
      <c r="D458" s="1" t="s">
        <v>12</v>
      </c>
      <c r="E458" s="1" t="s">
        <v>12</v>
      </c>
      <c r="F458" s="1" t="s">
        <v>12</v>
      </c>
      <c r="G458" s="1" t="s">
        <v>12</v>
      </c>
      <c r="H458" s="1" t="s">
        <v>12</v>
      </c>
      <c r="I458" t="s">
        <v>360</v>
      </c>
      <c r="K458" t="s">
        <v>1213</v>
      </c>
      <c r="L458" t="s">
        <v>1211</v>
      </c>
      <c r="N458" t="s">
        <v>1211</v>
      </c>
    </row>
    <row r="459" spans="1:14" ht="33" customHeight="1" x14ac:dyDescent="0.25">
      <c r="A459" s="1" t="s">
        <v>1214</v>
      </c>
      <c r="B459" s="3" t="s">
        <v>1215</v>
      </c>
      <c r="C459" s="1" t="s">
        <v>12</v>
      </c>
      <c r="D459" s="1" t="s">
        <v>12</v>
      </c>
      <c r="E459" s="1" t="s">
        <v>12</v>
      </c>
      <c r="F459" s="1" t="s">
        <v>12</v>
      </c>
      <c r="G459" s="1" t="s">
        <v>71</v>
      </c>
      <c r="H459" s="1" t="s">
        <v>12</v>
      </c>
      <c r="I459" t="s">
        <v>360</v>
      </c>
      <c r="K459" t="s">
        <v>1216</v>
      </c>
      <c r="L459" t="s">
        <v>1214</v>
      </c>
      <c r="N459" t="s">
        <v>1214</v>
      </c>
    </row>
    <row r="460" spans="1:14" ht="33" customHeight="1" x14ac:dyDescent="0.25">
      <c r="A460" s="1" t="s">
        <v>1217</v>
      </c>
      <c r="B460" s="3" t="s">
        <v>1079</v>
      </c>
      <c r="C460" s="1" t="s">
        <v>12</v>
      </c>
      <c r="D460" s="1" t="s">
        <v>12</v>
      </c>
      <c r="E460" s="1" t="s">
        <v>12</v>
      </c>
      <c r="F460" s="1" t="s">
        <v>12</v>
      </c>
      <c r="G460" s="1" t="s">
        <v>71</v>
      </c>
      <c r="H460" s="1" t="s">
        <v>12</v>
      </c>
      <c r="I460" t="s">
        <v>360</v>
      </c>
      <c r="K460" t="s">
        <v>1218</v>
      </c>
      <c r="L460" t="s">
        <v>12</v>
      </c>
    </row>
    <row r="461" spans="1:14" ht="33" customHeight="1" x14ac:dyDescent="0.25">
      <c r="A461" s="1" t="s">
        <v>1219</v>
      </c>
      <c r="B461" s="3" t="s">
        <v>1220</v>
      </c>
      <c r="C461" s="1" t="s">
        <v>12</v>
      </c>
      <c r="D461" s="1" t="s">
        <v>12</v>
      </c>
      <c r="E461" s="1" t="s">
        <v>12</v>
      </c>
      <c r="F461" s="1" t="s">
        <v>12</v>
      </c>
      <c r="G461" s="1" t="s">
        <v>12</v>
      </c>
      <c r="H461" s="1" t="s">
        <v>12</v>
      </c>
      <c r="I461" t="s">
        <v>360</v>
      </c>
      <c r="K461" t="s">
        <v>1221</v>
      </c>
      <c r="L461" t="s">
        <v>12</v>
      </c>
    </row>
    <row r="462" spans="1:14" ht="33" customHeight="1" x14ac:dyDescent="0.25">
      <c r="A462" s="1" t="s">
        <v>1222</v>
      </c>
      <c r="B462" s="3" t="s">
        <v>862</v>
      </c>
      <c r="C462" s="1" t="s">
        <v>12</v>
      </c>
      <c r="D462" s="1" t="s">
        <v>12</v>
      </c>
      <c r="E462" s="1" t="s">
        <v>12</v>
      </c>
      <c r="F462" s="1" t="s">
        <v>12</v>
      </c>
      <c r="G462" s="1" t="s">
        <v>71</v>
      </c>
      <c r="H462" s="1" t="s">
        <v>12</v>
      </c>
      <c r="I462" t="s">
        <v>360</v>
      </c>
      <c r="K462" t="s">
        <v>1223</v>
      </c>
      <c r="L462" t="s">
        <v>12</v>
      </c>
    </row>
    <row r="463" spans="1:14" ht="33" customHeight="1" x14ac:dyDescent="0.25">
      <c r="N463">
        <f>COUNTIF(N2:N462,"*")</f>
        <v>263</v>
      </c>
    </row>
  </sheetData>
  <sortState xmlns:xlrd2="http://schemas.microsoft.com/office/spreadsheetml/2017/richdata2" ref="A2:L462">
    <sortCondition ref="I2:I462"/>
    <sortCondition ref="A2:A462"/>
  </sortState>
  <conditionalFormatting sqref="C2:H462 J287:J288">
    <cfRule type="cellIs" dxfId="3" priority="5" operator="notEqual">
      <formula>"NONE"</formula>
    </cfRule>
  </conditionalFormatting>
  <conditionalFormatting sqref="N2:N462 O286 O288:P288 O313:P313 O210:P210">
    <cfRule type="cellIs" dxfId="2" priority="1" operator="equal">
      <formula>$L2</formula>
    </cfRule>
    <cfRule type="containsBlanks" dxfId="1" priority="6">
      <formula>LEN(TRIM(N2))=0</formula>
    </cfRule>
  </conditionalFormatting>
  <conditionalFormatting sqref="A2:A462">
    <cfRule type="expression" dxfId="0" priority="2">
      <formula>ISBLANK($N2)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2733AD-9C0C-4E48-ABEB-E6AD34DB3C1E}">
  <dimension ref="B4:C85"/>
  <sheetViews>
    <sheetView topLeftCell="A34" workbookViewId="0">
      <selection activeCell="B66" sqref="B66"/>
    </sheetView>
  </sheetViews>
  <sheetFormatPr defaultRowHeight="15" x14ac:dyDescent="0.25"/>
  <cols>
    <col min="2" max="2" width="9.7109375" bestFit="1" customWidth="1"/>
  </cols>
  <sheetData>
    <row r="4" spans="2:3" x14ac:dyDescent="0.25">
      <c r="B4" s="4">
        <v>44903</v>
      </c>
      <c r="C4" t="s">
        <v>1496</v>
      </c>
    </row>
    <row r="6" spans="2:3" x14ac:dyDescent="0.25">
      <c r="B6" t="s">
        <v>1497</v>
      </c>
    </row>
    <row r="7" spans="2:3" x14ac:dyDescent="0.25">
      <c r="B7" t="s">
        <v>1498</v>
      </c>
    </row>
    <row r="8" spans="2:3" x14ac:dyDescent="0.25">
      <c r="B8" t="s">
        <v>1499</v>
      </c>
    </row>
    <row r="10" spans="2:3" x14ac:dyDescent="0.25">
      <c r="B10" t="s">
        <v>1500</v>
      </c>
    </row>
    <row r="11" spans="2:3" x14ac:dyDescent="0.25">
      <c r="B11" t="s">
        <v>1501</v>
      </c>
    </row>
    <row r="12" spans="2:3" x14ac:dyDescent="0.25">
      <c r="B12" t="s">
        <v>1502</v>
      </c>
    </row>
    <row r="13" spans="2:3" x14ac:dyDescent="0.25">
      <c r="B13" t="s">
        <v>1503</v>
      </c>
    </row>
    <row r="14" spans="2:3" x14ac:dyDescent="0.25">
      <c r="B14" t="s">
        <v>1504</v>
      </c>
    </row>
    <row r="15" spans="2:3" x14ac:dyDescent="0.25">
      <c r="B15" t="s">
        <v>1505</v>
      </c>
    </row>
    <row r="16" spans="2:3" x14ac:dyDescent="0.25">
      <c r="B16" t="s">
        <v>1506</v>
      </c>
    </row>
    <row r="17" spans="2:2" x14ac:dyDescent="0.25">
      <c r="B17" t="s">
        <v>1507</v>
      </c>
    </row>
    <row r="18" spans="2:2" x14ac:dyDescent="0.25">
      <c r="B18" t="s">
        <v>1508</v>
      </c>
    </row>
    <row r="19" spans="2:2" x14ac:dyDescent="0.25">
      <c r="B19" t="s">
        <v>1509</v>
      </c>
    </row>
    <row r="20" spans="2:2" x14ac:dyDescent="0.25">
      <c r="B20" t="s">
        <v>1510</v>
      </c>
    </row>
    <row r="21" spans="2:2" x14ac:dyDescent="0.25">
      <c r="B21" t="s">
        <v>1511</v>
      </c>
    </row>
    <row r="22" spans="2:2" x14ac:dyDescent="0.25">
      <c r="B22" t="s">
        <v>1512</v>
      </c>
    </row>
    <row r="23" spans="2:2" x14ac:dyDescent="0.25">
      <c r="B23" t="s">
        <v>1513</v>
      </c>
    </row>
    <row r="24" spans="2:2" x14ac:dyDescent="0.25">
      <c r="B24" t="s">
        <v>1514</v>
      </c>
    </row>
    <row r="25" spans="2:2" x14ac:dyDescent="0.25">
      <c r="B25" t="s">
        <v>1515</v>
      </c>
    </row>
    <row r="27" spans="2:2" x14ac:dyDescent="0.25">
      <c r="B27" t="s">
        <v>1516</v>
      </c>
    </row>
    <row r="28" spans="2:2" x14ac:dyDescent="0.25">
      <c r="B28" t="s">
        <v>1517</v>
      </c>
    </row>
    <row r="29" spans="2:2" x14ac:dyDescent="0.25">
      <c r="B29" t="s">
        <v>1518</v>
      </c>
    </row>
    <row r="30" spans="2:2" x14ac:dyDescent="0.25">
      <c r="B30" t="s">
        <v>1519</v>
      </c>
    </row>
    <row r="31" spans="2:2" x14ac:dyDescent="0.25">
      <c r="B31" t="s">
        <v>1520</v>
      </c>
    </row>
    <row r="32" spans="2:2" x14ac:dyDescent="0.25">
      <c r="B32" t="s">
        <v>1521</v>
      </c>
    </row>
    <row r="34" spans="2:2" x14ac:dyDescent="0.25">
      <c r="B34" t="s">
        <v>1522</v>
      </c>
    </row>
    <row r="35" spans="2:2" x14ac:dyDescent="0.25">
      <c r="B35" t="s">
        <v>1523</v>
      </c>
    </row>
    <row r="38" spans="2:2" x14ac:dyDescent="0.25">
      <c r="B38" t="s">
        <v>1533</v>
      </c>
    </row>
    <row r="40" spans="2:2" x14ac:dyDescent="0.25">
      <c r="B40" t="s">
        <v>1534</v>
      </c>
    </row>
    <row r="41" spans="2:2" x14ac:dyDescent="0.25">
      <c r="B41" t="s">
        <v>1535</v>
      </c>
    </row>
    <row r="42" spans="2:2" x14ac:dyDescent="0.25">
      <c r="B42" t="s">
        <v>1536</v>
      </c>
    </row>
    <row r="43" spans="2:2" x14ac:dyDescent="0.25">
      <c r="B43" t="s">
        <v>1535</v>
      </c>
    </row>
    <row r="44" spans="2:2" x14ac:dyDescent="0.25">
      <c r="B44" t="s">
        <v>1537</v>
      </c>
    </row>
    <row r="45" spans="2:2" x14ac:dyDescent="0.25">
      <c r="B45" t="s">
        <v>1538</v>
      </c>
    </row>
    <row r="46" spans="2:2" x14ac:dyDescent="0.25">
      <c r="B46" t="s">
        <v>1535</v>
      </c>
    </row>
    <row r="47" spans="2:2" x14ac:dyDescent="0.25">
      <c r="B47" t="s">
        <v>1539</v>
      </c>
    </row>
    <row r="48" spans="2:2" x14ac:dyDescent="0.25">
      <c r="B48" t="s">
        <v>1540</v>
      </c>
    </row>
    <row r="49" spans="2:2" x14ac:dyDescent="0.25">
      <c r="B49" t="s">
        <v>1541</v>
      </c>
    </row>
    <row r="50" spans="2:2" x14ac:dyDescent="0.25">
      <c r="B50" t="s">
        <v>1535</v>
      </c>
    </row>
    <row r="51" spans="2:2" x14ac:dyDescent="0.25">
      <c r="B51" t="s">
        <v>1542</v>
      </c>
    </row>
    <row r="52" spans="2:2" x14ac:dyDescent="0.25">
      <c r="B52" t="s">
        <v>1543</v>
      </c>
    </row>
    <row r="53" spans="2:2" x14ac:dyDescent="0.25">
      <c r="B53" t="s">
        <v>1535</v>
      </c>
    </row>
    <row r="54" spans="2:2" x14ac:dyDescent="0.25">
      <c r="B54" t="s">
        <v>1544</v>
      </c>
    </row>
    <row r="55" spans="2:2" x14ac:dyDescent="0.25">
      <c r="B55" t="s">
        <v>1545</v>
      </c>
    </row>
    <row r="56" spans="2:2" x14ac:dyDescent="0.25">
      <c r="B56" t="s">
        <v>1535</v>
      </c>
    </row>
    <row r="57" spans="2:2" x14ac:dyDescent="0.25">
      <c r="B57" t="s">
        <v>1546</v>
      </c>
    </row>
    <row r="58" spans="2:2" x14ac:dyDescent="0.25">
      <c r="B58" t="s">
        <v>1535</v>
      </c>
    </row>
    <row r="59" spans="2:2" x14ac:dyDescent="0.25">
      <c r="B59" t="s">
        <v>1547</v>
      </c>
    </row>
    <row r="60" spans="2:2" x14ac:dyDescent="0.25">
      <c r="B60" t="s">
        <v>1548</v>
      </c>
    </row>
    <row r="61" spans="2:2" x14ac:dyDescent="0.25">
      <c r="B61" t="s">
        <v>1549</v>
      </c>
    </row>
    <row r="64" spans="2:2" x14ac:dyDescent="0.25">
      <c r="B64" t="s">
        <v>1551</v>
      </c>
    </row>
    <row r="66" spans="2:2" x14ac:dyDescent="0.25">
      <c r="B66" t="s">
        <v>1552</v>
      </c>
    </row>
    <row r="67" spans="2:2" x14ac:dyDescent="0.25">
      <c r="B67" t="s">
        <v>1553</v>
      </c>
    </row>
    <row r="68" spans="2:2" x14ac:dyDescent="0.25">
      <c r="B68" t="s">
        <v>1554</v>
      </c>
    </row>
    <row r="69" spans="2:2" x14ac:dyDescent="0.25">
      <c r="B69" t="s">
        <v>1555</v>
      </c>
    </row>
    <row r="70" spans="2:2" x14ac:dyDescent="0.25">
      <c r="B70" t="s">
        <v>1556</v>
      </c>
    </row>
    <row r="71" spans="2:2" x14ac:dyDescent="0.25">
      <c r="B71" t="s">
        <v>1557</v>
      </c>
    </row>
    <row r="72" spans="2:2" x14ac:dyDescent="0.25">
      <c r="B72" t="s">
        <v>1558</v>
      </c>
    </row>
    <row r="73" spans="2:2" x14ac:dyDescent="0.25">
      <c r="B73" t="s">
        <v>1559</v>
      </c>
    </row>
    <row r="74" spans="2:2" x14ac:dyDescent="0.25">
      <c r="B74" t="s">
        <v>1560</v>
      </c>
    </row>
    <row r="75" spans="2:2" x14ac:dyDescent="0.25">
      <c r="B75" t="s">
        <v>1561</v>
      </c>
    </row>
    <row r="76" spans="2:2" x14ac:dyDescent="0.25">
      <c r="B76" t="s">
        <v>1562</v>
      </c>
    </row>
    <row r="77" spans="2:2" x14ac:dyDescent="0.25">
      <c r="B77" t="s">
        <v>1563</v>
      </c>
    </row>
    <row r="78" spans="2:2" x14ac:dyDescent="0.25">
      <c r="B78" t="s">
        <v>1564</v>
      </c>
    </row>
    <row r="79" spans="2:2" x14ac:dyDescent="0.25">
      <c r="B79" t="s">
        <v>1565</v>
      </c>
    </row>
    <row r="80" spans="2:2" x14ac:dyDescent="0.25">
      <c r="B80" t="s">
        <v>1566</v>
      </c>
    </row>
    <row r="81" spans="2:2" x14ac:dyDescent="0.25">
      <c r="B81" t="s">
        <v>1567</v>
      </c>
    </row>
    <row r="83" spans="2:2" x14ac:dyDescent="0.25">
      <c r="B83" t="s">
        <v>1568</v>
      </c>
    </row>
    <row r="84" spans="2:2" x14ac:dyDescent="0.25">
      <c r="B84" t="s">
        <v>1569</v>
      </c>
    </row>
    <row r="85" spans="2:2" x14ac:dyDescent="0.25">
      <c r="B85" t="s">
        <v>1570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parsed_modules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James Legg</cp:lastModifiedBy>
  <dcterms:created xsi:type="dcterms:W3CDTF">2022-12-07T15:34:51Z</dcterms:created>
  <dcterms:modified xsi:type="dcterms:W3CDTF">2023-01-10T17:31:42Z</dcterms:modified>
</cp:coreProperties>
</file>