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lars/Documents/research/UCL-Economics-Research/research_staff/"/>
    </mc:Choice>
  </mc:AlternateContent>
  <xr:revisionPtr revIDLastSave="0" documentId="13_ncr:1_{70434F01-37BC-2A47-9BAE-DB3F72418C30}" xr6:coauthVersionLast="47" xr6:coauthVersionMax="47" xr10:uidLastSave="{00000000-0000-0000-0000-000000000000}"/>
  <bookViews>
    <workbookView xWindow="0" yWindow="660" windowWidth="30240" windowHeight="18980" xr2:uid="{00000000-000D-0000-FFFF-FFFF00000000}"/>
  </bookViews>
  <sheets>
    <sheet name="Research staff" sheetId="1" r:id="rId1"/>
  </sheets>
  <calcPr calcId="0"/>
</workbook>
</file>

<file path=xl/sharedStrings.xml><?xml version="1.0" encoding="utf-8"?>
<sst xmlns="http://schemas.openxmlformats.org/spreadsheetml/2006/main" count="1038" uniqueCount="557">
  <si>
    <t>Name</t>
  </si>
  <si>
    <t>Title</t>
  </si>
  <si>
    <t>Email address</t>
  </si>
  <si>
    <t>Personal webpage</t>
  </si>
  <si>
    <t>Primary field</t>
  </si>
  <si>
    <t>Secondary field</t>
  </si>
  <si>
    <t>UCL profile</t>
  </si>
  <si>
    <t>Biography</t>
  </si>
  <si>
    <t>Research keywords</t>
  </si>
  <si>
    <t>Research summary</t>
  </si>
  <si>
    <t>Teaching</t>
  </si>
  <si>
    <t>UCL profile status</t>
  </si>
  <si>
    <t>Profile updated</t>
  </si>
  <si>
    <t>Working-paper webpage status</t>
  </si>
  <si>
    <t>Mother tongue</t>
  </si>
  <si>
    <t>ORCID</t>
  </si>
  <si>
    <t>OpenAlex author ID</t>
  </si>
  <si>
    <t>Google Scholar search</t>
  </si>
  <si>
    <t>Google Scholar status</t>
  </si>
  <si>
    <t>Classification status</t>
  </si>
  <si>
    <t>Klaus Adam</t>
  </si>
  <si>
    <t>Professor</t>
  </si>
  <si>
    <t>k.adam@ucl.ac.uk</t>
  </si>
  <si>
    <t>Macroeconomics</t>
  </si>
  <si>
    <t>https://centreforfinance.org/peopledetail.htm?person=398</t>
  </si>
  <si>
    <t>No UCL Profiles ID</t>
  </si>
  <si>
    <t>No personal webpage</t>
  </si>
  <si>
    <t>UNSURE</t>
  </si>
  <si>
    <t>https://scholar.google.com/scholar?q=author%3A%22Klaus%20Adam%22</t>
  </si>
  <si>
    <t>Automated export unavailable; verify manually</t>
  </si>
  <si>
    <t>Edited in research staff workbook</t>
  </si>
  <si>
    <t>Beatriz Armendariz</t>
  </si>
  <si>
    <t>Associate Professor</t>
  </si>
  <si>
    <t>b.armendariz@ucl.ac.uk</t>
  </si>
  <si>
    <t>Applied</t>
  </si>
  <si>
    <t>https://profiles.ucl.ac.uk/1738-beatriz-armendariz</t>
  </si>
  <si>
    <t>Beatriz Armendáriz is an Associate Professor of Economics at University College London and a leading scholar in development finance. Previously, she was a Lecturer in Economics at Harvard University and an Associate Professor at the Massachusetts Institute of Technology (MIT). She is affiliated with the Centre for European Research in Microfinance (CERMi). Armendáriz earned her PhD in Economics from the School of Advanced Studies in the Social Sciences (EHESS) in Paris. Her doctoral dissertation, completed at MIT, made a substantive contribution to international finance and established her early academic profile in global financial research. Her research focuses on microfinance, financial inclusion, and development economics in low- and middle-income countries, particularly in Latin America and North Africa. Armendáriz has published extensively in top peer-reviewed journals, including the Journal of Development Economics, World Development, and the Economic Journal, where she co-authored the highly influential article "Peer Group Formation in an Adverse Selection Model." She is also a co-author of the influential book "The Economics of Microfinance" (MIT Press), now in its second edition. She has contributed chapters to major academic volumes and serves on the editorial boards of leading economics journals. Currently, she teaches development economics, finance, and microfinance, and supervises graduate research on microfinance and economic development. Armendáriz is strongly committed to advancing rigorous research and mentoring the next generation of economists.</t>
  </si>
  <si>
    <t>Applied economics; International finance; Development studies</t>
  </si>
  <si>
    <t>Beatriz Armendáriz began her academic career in international finance, focusing on highly indebted countries. She published her first article in the Journal of International Economics, based on her MIT 1990 PhD dissertation directed by Rudiger Dornbusch. In the early 1990s, she worked at the Organisation for Economic Cooperation and Development (OECD), where she played a pivotal role in advancing Mexico’s accession, achieved in 1994. Soon after, a grant from the Deutsche Gesellschaft für Technische Zusammenarbeit (GTZ) took her to the Grameen Bank in Rajshahi, Bangladesh. There, she gained first-hand microfinance expertise and orchestrated the first Grameen Bank replication in her home state of Chiapas, Mexico—the first in Latin America. This experience proved transformative, shifting her focus from international finance to microfinance. While at the London School of Economics, her collaboration with her student Lamiya Morshed revealed a crucial link between international finance and microcredit: both often operate without explicit collateral. Armendáriz went on to make foundational contributions to microfinance and poverty relief for severely credit-constrained households, publishing a seminal paper in the Journal of Development Economics and influential articles with Christian Gollier in The Economic Journal and with Jonathan Morduch in the Journal of Economics of Transition. Her partnership with Morduch produced The Economics of Microfinance (MIT Press, 2005; 2nd ed. 2010), a definitive work in the field. She later co-edited The Handbook of Microfinance and co-authored The Economics of Contemporary Latin American Economy (MIT Press, 2017) with Felipe Larraín, broadening her impact to encompass wider development issues. Armendáriz’s research continues to shape global perspectives on microfinance and development economics.</t>
  </si>
  <si>
    <t>Beatriz has been teaching Development Economics, Microfinance, International finance, and Microeconomics on both sides of the Atlantic.</t>
  </si>
  <si>
    <t>Downloaded</t>
  </si>
  <si>
    <t>0000-0003-1138-0945</t>
  </si>
  <si>
    <t>https://scholar.google.com/scholar?q=author%3A%22Beatriz%20Armendariz%22</t>
  </si>
  <si>
    <t>Mark Armstrong</t>
  </si>
  <si>
    <t>mark-armstrong@ucl.ac.uk</t>
  </si>
  <si>
    <t>https://sites.google.com/view/mark-armstrong/home</t>
  </si>
  <si>
    <t>Theory</t>
  </si>
  <si>
    <t>https://profiles.ucl.ac.uk/4914-mark-armstrong</t>
  </si>
  <si>
    <t>I currently work mostly on theoretical models of firm and consumer behaviour, with a focus on oligopoly theory, consumer search and other information frictions, and pricing decisions by platforms and other multi-product firms.&amp;nbsp; I am currently President-elect of the European Association for Research in Industrial Economics.&amp;nbsp;</t>
  </si>
  <si>
    <t>Economic theory; Industry economics and industrial organisation; Marketing; Welfare economics</t>
  </si>
  <si>
    <t>No working-paper section found</t>
  </si>
  <si>
    <t>0000-0003-0962-8112</t>
  </si>
  <si>
    <t>https://scholar.google.com/scholar?q=author%3A%22Mark%20Armstrong%22</t>
  </si>
  <si>
    <t>Thanos Athanasopoulos</t>
  </si>
  <si>
    <t>Lecturer (Teaching)</t>
  </si>
  <si>
    <t>thanos.athanasopoulos@ucl.ac.uk</t>
  </si>
  <si>
    <t>https://scholar.google.com/scholar?q=author%3A%22Thanos%20Athanasopoulos%22</t>
  </si>
  <si>
    <t>Hadar Avivi</t>
  </si>
  <si>
    <t>Lecturer</t>
  </si>
  <si>
    <t>h.avivi@ucl.ac.uk</t>
  </si>
  <si>
    <t>https://avivihadar.github.io/</t>
  </si>
  <si>
    <t>https://profiles.ucl.ac.uk/99386-hadar-avivi</t>
  </si>
  <si>
    <t>Labour economics</t>
  </si>
  <si>
    <t>Labor Economics and Applied Econometrics</t>
  </si>
  <si>
    <t>https://scholar.google.com/scholar?q=author%3A%22Hadar%20Avivi%22</t>
  </si>
  <si>
    <t>Saleem Bahaj</t>
  </si>
  <si>
    <t>s.bahaj@ucl.ac.uk</t>
  </si>
  <si>
    <t>Finance</t>
  </si>
  <si>
    <t>https://profiles.ucl.ac.uk/84014-saleem-bahaj</t>
  </si>
  <si>
    <t>Economic theory; Applied economics; Econometrics; Banking, finance and investment</t>
  </si>
  <si>
    <t>0000-0002-2538-830X</t>
  </si>
  <si>
    <t>https://scholar.google.com/scholar?q=author%3A%22Saleem%20Bahaj%22</t>
  </si>
  <si>
    <t>Richard Blundell</t>
  </si>
  <si>
    <t>Ricardo Professor of Political Economy</t>
  </si>
  <si>
    <t>r.blundell@ucl.ac.uk</t>
  </si>
  <si>
    <t>https://www.homepages.ucl.ac.uk/~uctp39a/</t>
  </si>
  <si>
    <t>Econometrics</t>
  </si>
  <si>
    <t>https://profiles.ucl.ac.uk/8333-richard-blundell</t>
  </si>
  <si>
    <t>Professor Sir Richard Blundell CBE FBA holds the David Ricardo Chair of Political Economy at University College London where he was appointed Professor of Economics in 1984, and was Chair of the Department 1988 - 1992. He is a graduate of the University of Bristol and London School of Economics. He was awarded a Knighthood in the 2014 New Year Honours list for his services to Economics and Social Science. He was awarded a CBE in 2006. Between 1986 and 2016 he was Research Director of the Institute for Fiscal Studies (IFS), where he was also Founding Director of the ESRC Centre for the Microeconomic Analysis of Public Policy. He was awarded a Leverhulme Personal Professorship in 1998. He has held visiting professor positions at UBC, MIT and Berkeley.&amp;nbsp;Honorary Doctorates:Doktors der Wirtschaftswissenschaften ehrenhalber, University of St Gallen, St Gallen, Switzerland, 2003Æresdoktorar, NHH, Norwegian School of Economics, Bergen, Norway, 2011Ehrendoktorwürde Ökonomen, University of Mannheim, Mannheim, Germany, 2011Dottorato honoris causa in Scienze economiche, Università della Svizzera Italiana, Switzerland, 2016Doctor of Laws honoris causa, University of Bristol, Bristol, 2017Doctorato Honoris Causa in Economics, University of Venice, Ca’Foscari, Italy, 2018Honorary Doctor of Economics Athens School of Economics, AUEB, Athens, 2022 President of the European Economics Association. He was President of the Econometric Society in 2006. He was President of the Society of Labor Economics in 2010. He was President of the Royal Economic Society 2011-2013. Fellow of the Econometric Society, the British Academy, the American Economic Association, American Academy of Arts and Science, the Institute of Actuaries and the National Academy of Science, Accademy of Social Sciences.&amp;nbsp;Awarded the 1995 Yrjö Jahnsson Prize, given every two years to the best young economist in Europe (aged under 45), for work in microeconometrics and the analysis of labour supply, welfare reform and consumer behaviour. In 2000 awarded the Econometric Society Frisch Prize Medal for his paper 'Estimating Labour Supply Responses using Tax Reforms'. In 2008 recipient of the Jean-Jacques Laffont Prize given to a high level economist whose research combines both the theoretical and applied aspects of economics. Awarded the CES-Ifo Prize in 2010 and the Sandmo Prize in 2011. He was the 2011 Downing Fellow at University of Melbourne. He was recipient of the IZA Prize in Labor Economics in 2012. Awarded the 2015 BBVA Foundation Frontiers of Knowledge Prize in Economics. Awarded the Nemmers Prize in Economics in 2016; and the 2020 Mincer Prize in Labor Economics. Co-editor of Econometrica 1997-2001, co-editor of the Journal of Econometrics 1992–1997. Founding editor of Microeconomic Insights. Editor and panel member of the IFS Mirrlees Review: Tax Reform for the 21st Century. Editor and panel member of the IFS-Deaton Review: Inequality in the 21st Century. Published papers on microeconometrics, consumer behaviour, savings, labour supply, taxation, public finance, innovation, and inequality have appeared in the top academic journals. Website: https://www.homepages.ucl.ac.uk/~uctp39a/</t>
  </si>
  <si>
    <t>Applied economics; Econometrics; Economic theory; Statistics; Banking, finance and investment</t>
  </si>
  <si>
    <t>Microeconometrics, Labour Economics, Public Finance, Consumer Behaviour, Labour Supply, Inequality, Household Behaviour, Human Capital, Tax Policy Analysis.</t>
  </si>
  <si>
    <t>Microeconometrics, Labour Economics, Public Finance, Consumer Behaviour, Tax Policy Analysis to Graduates and Undergraduates.</t>
  </si>
  <si>
    <t>0000-0003-1588-2299</t>
  </si>
  <si>
    <t>https://scholar.google.com/scholar?q=author%3A%22Richard%20Blundell%22</t>
  </si>
  <si>
    <t>Wendy Carlin</t>
  </si>
  <si>
    <t>w.carlin@ucl.ac.uk</t>
  </si>
  <si>
    <t>https://sites.google.com/site/wendycarlinucl/home</t>
  </si>
  <si>
    <t>https://profiles.ucl.ac.uk/8335-wendy-carlin</t>
  </si>
  <si>
    <t>Wendy Carlin FBA is Professor of Economics in the Economics Department, Research Fellow of the CEPR and external professor at the Santa Fe Institute. Her research focuses on macroeconomics, institutions and economic performance, the economics of transition, inequality, and the political economy of the state, the market and civil society. Her fourth macroeconomics book subtitled ‘Institutions, instability, and inequality’ co-authored with David Soskice was published in 2024. It brings to the fore how inequality can be incorporated in macroeconomic modelling of business cycles, financial instability, and growth in a unified way. She leads the CORE Econ project, which is changing economics education around the world www.core-econ.org and is co-director of the Stone Centre on Wealth Concentration, Inequality and the Economy at UCL. She is a member of the Expert Advisory Panel of the Office for Budget Responsibility. She was awarded a CBE for services to economics and public finance, elected to the American Academy of Arts and Sciences and as Fellow of the British Academy, the Academy of Social Sciences, and the Royal Economic Society. She is Vice President of the International Economic Association. &amp;nbsp;</t>
  </si>
  <si>
    <t>Macroeconomics, Measuring inequality - positive and normative, Paradigms in economics and economics education</t>
  </si>
  <si>
    <t>0000-0002-5633-1875</t>
  </si>
  <si>
    <t>https://scholar.google.com/scholar?q=author%3A%22Wendy%20Carlin%22</t>
  </si>
  <si>
    <t>Pedro Carneiro</t>
  </si>
  <si>
    <t>p.carneiro@ucl.ac.uk</t>
  </si>
  <si>
    <t>https://www.homepages.ucl.ac.uk/~uctppca/</t>
  </si>
  <si>
    <t>https://profiles.ucl.ac.uk/3797-pedro-carneiro</t>
  </si>
  <si>
    <t>Pedro Carneiro is a Professor of Economics at UCL, a Research Fellow at the Institute for Fiscal Studies, and a Research Economist at the Centre for Microdata Methods and Practice. He is a Fellow of Econometric Society, and a Fellow of the International Association of Applied Econometrics. He is also an Associate Editor at the Journal of Econometrics and the Econometrics Journal. He holds a PhD in Economics from the University of Chicago. His research has been published in journals such as the American Economic Review, Econometrica, the Quarterly Journal of Economics, the Journal of Political Economy, the Journal of Labor Economics, the Review of Economics and Statistics, and many others.</t>
  </si>
  <si>
    <t>Applied economics; Econometrics; Statistics; Economic theory; Development studies</t>
  </si>
  <si>
    <t>Labour Economics, Economics of Education, Development Economics, Econometrics</t>
  </si>
  <si>
    <t>Economics of Education, Economic Policy Analysis</t>
  </si>
  <si>
    <t>0000-0003-1699-6968</t>
  </si>
  <si>
    <t>https://scholar.google.com/scholar?q=author%3A%22Pedro%20Carneiro%22</t>
  </si>
  <si>
    <t>Parama Chaudhury</t>
  </si>
  <si>
    <t>Professor (Teaching) / Pro-Vice Provost (Education – Student Academic Experience)</t>
  </si>
  <si>
    <t>p.chaudhury@ucl.ac.uk</t>
  </si>
  <si>
    <t>https://sites.google.com/site/paramachaudhury/</t>
  </si>
  <si>
    <t>https://profiles.ucl.ac.uk/32067-parama-chaudhury</t>
  </si>
  <si>
    <t>Parama Chaudhury is a Professor (Teaching) in the Department of Economics, and Pro-Vice Provost (Education - Student Academic Experience) at UCL. She is also the Founding Director of the Centre for Teaching and Learning Economics (CTaLE) which is dedicated to researching, implementing and evaluating new teaching and learning strategies in economics. Professor Chaudhury serves on the Royal Economic Society’s Council and Education and Training Committee, the American Economic Association's Committee for Economic Education, the Teaching and Learning Committee of the CORE Project and on the Steering Group of the Stone Centre at UCL. Since 2018, she has also been involved in providing economics training for professional development for the UK Foreign, Commonwealth and Development Office, the Cabinet Office and Ofcom.Parama earned a PhD in Economics at New York University (NYU), an MA in Economics from the University of Notre Dame and a BSc. Economics at Presidency College (now Presidency University), Kolkata.</t>
  </si>
  <si>
    <t>Applied economics; Economics of education; Labour economics</t>
  </si>
  <si>
    <t>My PhD research was on technological change and inequality in the labour market. Since then, I have moved to working on economics education, looking at "what works" in terms of different technologies and techniques and their impact of student learning and outcomes. My recent publications include an edited volume (with several co-authored chapters with colleagues across the world) on Teaching Economics Online (Elgar, 2024) and chapters on "Global Challenges, Local Solutions: The Role of Universities in Education for the Future" in Beyond Ivory Tower. Navigating Higher Education in the Future (eds Cabrales and Ganuza, 2024) and on "Engaging students in an inclusive Economics classroom" in Teaching Macroeconomics (Ed. Stefania Paredes Fuentes; Elgar, 2025).</t>
  </si>
  <si>
    <t>I have been lecturing on Economics since my PhD student days at New York University, mostly in international trade and labour economics. I have also taught statistics for economics and currently teach the yearlong introductory economics module required on all BSc (Economics) students at UCL. I also act as personal tutor for MSc students and provide training for economics lecturers and teaching assistants through the Economics Network. Through the Centre for Teaching and Learning Economics (CTaLE), where I serve as Director, my team and I also provide economics training for the private and public sector. &amp;nbsp; I chaired the 2023 QAA Economics Subject Benchmark Statement, now used by Economics departments across the UK and beyond to develop and review their undergraduate degrees.</t>
  </si>
  <si>
    <t>https://scholar.google.com/scholar?q=author%3A%22Parama%20Chaudhury%22</t>
  </si>
  <si>
    <t>Andrew Chesher</t>
  </si>
  <si>
    <t>WS Jevons Professor of Economics and Economic Measurement</t>
  </si>
  <si>
    <t>andrew.chesher@ucl.ac.uk</t>
  </si>
  <si>
    <t>https://profiles.ucl.ac.uk/5419-andrew-chesher</t>
  </si>
  <si>
    <t>Andrew Chesher is the William Stanley Jevons Professor of Economics and Economic Measurement at University College London. Before, from 1984 to 1999, he was the Professor of Econometrics at the University of Bristol. &amp;nbsp; In 2027 he joins Singapore Management University as Distinguished Visiting Professor. He is an Honorary Professor at Beihang University in Beijing and a Research Fellow of the Institute for Fiscal Studies. He was awarded the degree of Doctor of Science, Honoris Causa by the University of Birmingham in 2017. &amp;nbsp; Andrew Chesher is a Fellow of the British Academy and chaired its Economics and Economic History Section 2009-12. He is a Fellow of the Academy of Social Sciences, a Fellow of the Econometric Society and a Foreign Honorary Member of the American Economic Association. From 2001 – 2005 he was Chair of the UK Economic and Social Research Council’s Research Grants Board and a member of ESRC Council. In 2016-2018 he was President of the Royal Economic Society. He is now Life Vice-President. &amp;nbsp; Andrew Chesher is the founding Director of the Centre for Microdata Methods and Practice, a joint venture by University College London and the Institute for Fiscal Studies.&amp;nbsp; Started in 2000, this is the world’s leading centre for the development and application of methods to deliver understanding of the economic motivations and behaviours of people, households, and firms. &amp;nbsp; Andrew Chesher has worked with many international agencies, applying economics and econometrics to deliver answers to substantive real-world problems. &amp;nbsp; His research on the effects of highway conditions on vehicle operating costs in Brazil and India plays a critical role in the World Bank’s Highway Design and Maintenance Models. &amp;nbsp; His work for the United Nations Development Program, modelling the timing of marriage, fertility and labour force participation in Malaysia was influential in developing Malaysia’s population policy in the 1990s. &amp;nbsp; He has worked on competition and efficiency issues with many companies in the private sector including British Telecom, EDF Energy, PricewaterhouseCoopers and Northern Electric, and with regulators such as Ofcom and Government Departments such as the Department of Food, Environment and Rural Affairs, the Department of Trade and Industry and the Radiocommunications Agency.</t>
  </si>
  <si>
    <t>Econometrics; Econometric and statistical methods; Economics</t>
  </si>
  <si>
    <t>Andrew Chesher’s research in econometric theory and its applications has developed methods for: modelling, measuring and detecting heterogeneity in individual responses to changes in prices, income and other economic factors: understanding the impact of measurement error on the measurement of poverty and inequality; understanding the impact of across individual heterogeneity on the interpretation of labour market data recording unemployment and employment durations and transitions. &amp;nbsp; Outside of economics, he has developed methods for predicting the time to failure of highway pavements, extracting information on individual diet and nutrient intakes from food diaries detailing household aggregate food purchases, and methods for improving approximations to the distribution of statistical estimators. &amp;nbsp; Since 2000 he has worked on the core problem of identification, studying what can be known of an economic process from the data it produces under alternative restrictions on the structure of the process. &amp;nbsp; His Econometrica 2017 paper “Generalized Instrumental Variable Models”, written with Adam Rosen, extends the class of incomplete instrumental variable models used since the 1920s to a wide variety of cases studied in 21st century micro-econometrics, enabling the use of weakly restrictive models embodying only those restrictions that would be widely regarded as plausible. This contribution is expounded and applied in Chapter 1 of Volume 7A of the Handbook of Econometrics. &amp;nbsp; His latest work shows how panel data can be analyzed using nonlinear models without any restrictions on the distributions of so-called fixed effects. This removes the need to employ commonly made assumptions that have little or no economic basis. The projection method employed provides the first universally applicable solution to the incidental parameter problem, first posed in 1948.</t>
  </si>
  <si>
    <t>I contribute teaching to the MRes Econometrics core course ECON0108 and the PhD Workshop Topics in Econometrics., &amp;nbsp; I am supervising doctoral students Yuanqi Zhang and Ziyuan Mu, &amp;nbsp; I supervised the following students. &amp;nbsp; Jeff Rowley, UCL, 2024, https://www.ucl.ac.uk/~zctpep9/ &amp;nbsp; Marleen Marra, UCL, 2019, https://www.marleenmarra.nl/ &amp;nbsp; Dongwoo Kim, UCL, 2019, https://sites.google.com/site/dongwookim1984/ &amp;nbsp; Eleni Aristodemou, UCL, 2016, https://www.ucy.ac.cy/directory/en/profile/earist12 &amp;nbsp; Sami Stouli, UCL, 2015, https://samistouli.com/ &amp;nbsp; Benjamin Skrainka, UCL, 2011, https://www.linkedin.com/in/benjamin-skrainka/ &amp;nbsp; Jinhyun Lee, UCL, 2009. &amp;nbsp; Esmeralda Ramalho, Bristol, 2002, https://www.semanticscholar.org/author/Esmeralda-A.-Ramalho/3485744 &amp;nbsp; Joaquim Ramalho, Bristol, 2002, https://home.iscte-iul.pt/~jjsro/ &amp;nbsp; Montezuma Dumangane, Bristol, 2000, https://www.linkedin.com/in/montezuma-dumangane-48662411/?originalSubdomain=it &amp;nbsp; Sian Noble, 1999, Bristol, https://www.bristol.ac.uk/people/person/Sian-Noble-ad516f2f-b81c-467b-adef-b31b8f704035/ &amp;nbsp; Robert Crenian, Bristol, 1999. https://www.calderwoodcapital.com/team &amp;nbsp; Maria Aurora Galego, Bristol, 1997, https://www.cefage.uevora.pt/en/people/research-group-branch-coordinators/galego-maria-aurora-murcho/ &amp;nbsp; Victor Wee, Bristol, 1997, https://expert.taylors.edu.my/cv/victor.wee &amp;nbsp; Wayne Thomas, Bristol, 1996, https://www.swansea.ac.uk/staff/wayne.thomas/ &amp;nbsp; Jose Manuel de Matos Passos, Bristol, 1996,&amp;nbsp; https://www.iseg.ulisboa.pt/aquila/homepage/passos &amp;nbsp; Simon Peters, Bristol, 1995, https://research.manchester.ac.uk/en/persons/simon.peters &amp;nbsp; Juha Kettunen, Bristol, 1994, https://www.researchgate.net/profile/Juha-Kettunen &amp;nbsp; João Santos Silva, Bristol, 1992, https://www.surrey.ac.uk/people/joao-santos-silva &amp;nbsp; Peter Moffat, Bristol, 1991, https://research-portal.uea.ac.uk/en/persons/peter-moffatt &amp;nbsp; &amp;nbsp;</t>
  </si>
  <si>
    <t>0000-0001-9646-3955</t>
  </si>
  <si>
    <t>https://scholar.google.com/scholar?q=author%3A%22Andrew%20Chesher%22</t>
  </si>
  <si>
    <t>Gabriella Conti</t>
  </si>
  <si>
    <t>gabriella.conti@ucl.ac.uk</t>
  </si>
  <si>
    <t>http://gabriellaconti.org/</t>
  </si>
  <si>
    <t>https://profiles.ucl.ac.uk/41886-gabriella-conti</t>
  </si>
  <si>
    <t>Gabriella has a BSc in Law from the University of Naples "Federico II", and a Diploma, MSc and PhD (2008) in Economics from the University of Essex. Prior to coming to UCL, she was first PostDoctoral Scholar in the Department of Economics, and then Research Associate (Assistant Professor) in the Harris School of Public Policy at the University of Chicago.</t>
  </si>
  <si>
    <t>Applied economics; Econometrics; Cognitive and computational psychology; Applied and developmental psychology; Public health; Epidemiology</t>
  </si>
  <si>
    <t>Gabriella's research draws on both the biomedical and the social sciences with the aim of understanding the developmental origins of health inequalities, and the behavioral and biological pathways through which early life conditions affect health throughout the lifecourse. She is currently working on projects on the health effects of early life interventions, both in humans and in nonhuman primates; on the importance of prenatal investments and fetal development for long‐term outcomes; and on the effects of health insurance on health in developing countries. Gabriella is also a Research Fellow at the Institute for Fiscal Studies.</t>
  </si>
  <si>
    <t>Gabriella taught for two years the undergraduate course "The Economics of Health" at the University of Chicago. She also taught a session on "The Developmental Origins of Health Inequality" at the 2nd HCEO Summer School on Socioeconomic Inequality at the University of Chicago in July 2013.</t>
  </si>
  <si>
    <t>Working-paper section found</t>
  </si>
  <si>
    <t>0000-0003-4699-2490</t>
  </si>
  <si>
    <t>https://scholar.google.com/scholar?q=author%3A%22Gabriella%20Conti%22</t>
  </si>
  <si>
    <t>Lucas Conwell</t>
  </si>
  <si>
    <t>l.conwell@ucl.ac.uk</t>
  </si>
  <si>
    <t>https://www.lucasconwell.com/</t>
  </si>
  <si>
    <t>https://profiles.ucl.ac.uk/93848-lucas-conwell</t>
  </si>
  <si>
    <t>Development and trade economist studying informal urban institutions and infrastructure as well as their evolution with development.</t>
  </si>
  <si>
    <t>Urban and regional economics; Applied economics; International economics</t>
  </si>
  <si>
    <t>Development Economics; Urban and Spatial Economics; International Trade.</t>
  </si>
  <si>
    <t>ECON0023: International Trade (BSc 3rd Year); ECON0050: Economics of the Public Sector (BSc 2nd/3rd Year).</t>
  </si>
  <si>
    <t>https://scholar.google.com/scholar?q=author%3A%22Lucas%20Conwell%22</t>
  </si>
  <si>
    <t>Adrien Couturier</t>
  </si>
  <si>
    <t>adrien.couturier@ucl.ac.uk</t>
  </si>
  <si>
    <t>https://adriencouturier.com/</t>
  </si>
  <si>
    <t>https://profiles.ucl.ac.uk/108837-adrien-couturier</t>
  </si>
  <si>
    <t>Adrien Couturier is an Assistant Professor of Economics at University College London (UCL). His research interests are in macroeconomics with a focus on business cycle fluctuations. He is interested in how microeconomic heterogeneity across households, firms, and regions shapes macroeconomic dynamics, with particular emphasis on how economic agents’ beliefs and expectations drive business cycles and the transmission of monetary and fiscal policy. More information can be found on his website https://adriencouturier.com/.</t>
  </si>
  <si>
    <t>https://scholar.google.com/scholar?q=author%3A%22Adrien%20Couturier%22</t>
  </si>
  <si>
    <t>Martin Cripps</t>
  </si>
  <si>
    <t>m.cripps@ucl.ac.uk</t>
  </si>
  <si>
    <t>https://profiles.ucl.ac.uk/2191-martin-cripps</t>
  </si>
  <si>
    <t>1984-6, Tutor,University of Exeter. 1986-7 : Temporary Lecturer, University ofExeter. 1987-95: Lecturer,University of Warwick. 1995-7 : Reader Universityof Warwick. 1997-2000: Professor of Economics, University of Warwick.2000-2006: Professorof Managerial Economics, Olin Business School,2006- Professorof Economics, University College London</t>
  </si>
  <si>
    <t>Economic theory; Applied economics; Econometrics</t>
  </si>
  <si>
    <t>Game Theory: Repeated and Dynamic Games, Experimentation and Dynamic games of asymmetric information.</t>
  </si>
  <si>
    <t>Microeconomics and Game Theory at all levels.</t>
  </si>
  <si>
    <t>0000-0002-3720-2947</t>
  </si>
  <si>
    <t>https://scholar.google.com/scholar?q=author%3A%22Martin%20Cripps%22</t>
  </si>
  <si>
    <t>Wei Cui</t>
  </si>
  <si>
    <t>w.cui@ucl.ac.uk</t>
  </si>
  <si>
    <t>https://profiles.ucl.ac.uk/39679-wei-cui</t>
  </si>
  <si>
    <t>I am a Macroeconomist working on the implications of frictional financial markets. Topics include capital reallocation, asset liquidity, monetary-fiscal interactions, and wealth inequality.</t>
  </si>
  <si>
    <t>Macroeconomics, Finance, and Time Series</t>
  </si>
  <si>
    <t>1st year and 2nd year Ph.D. Macroeconomics1st year M.Sc. Macroeconomics2nd year B.Sc. MacroeconomicsM.S. Finance Derivative Pricing</t>
  </si>
  <si>
    <t>0000-0002-9708-441X</t>
  </si>
  <si>
    <t>https://scholar.google.com/scholar?q=author%3A%22Wei%20Cui%22</t>
  </si>
  <si>
    <t>Aureo De Paula Neto</t>
  </si>
  <si>
    <t>a.paula@ucl.ac.uk</t>
  </si>
  <si>
    <t>https://profiles.ucl.ac.uk/32107-aureo-de-paula</t>
  </si>
  <si>
    <t>Aureo de Paula received his B.A. and M.Sc. in Economics from Pontificia Universidade Catolica—RJ (Brazil) in 1996 and 2000 respectively, he then went on to complete his M.A. and Ph.D. in Economics at Princeton University in 2002 and 2006. Prior to joining University College London (UCL), he was an associate professor (with tenure) at the University of Pennsylvania and has been a visiting faculty scholar at Northwestern and Harvard universities. Aureo is an elected Fellow of the Econometric Society and the International Association for Applied Econometrics and a Turing Fellow in 2021/23. He is an elected member of the Econometric Society Council and chairs its Latin America Regional Standing Committee from 2022 until 2025.&amp;nbsp; He was a director for the Review of Economic Studies between 2020 and 2023.&amp;nbsp; He was a Turing Fellow with the Alan Turing Institute (2021-2023) and has been in a board member for the Academic Steering Committee for EDePo (Institute for Fiscal Studies) (2019-2020), the Toulouse School of Economics Scientific Council (2022-2029) and the Econometric Society Dynamic Structural Econometrics (DES) Conferences and Summer Schools (since 2019).Professor de Paula is affiliated with the Centre for Microdata Methods and Practice (UK), the Institute for Fiscal Studies (UK), CEPR and several other research groups worldwide.&amp;nbsp; Since October 2025, he has been a Co-Director for the Centre for Microeconomic Analysis of Public Policy at the Institute for Fiscal Studies.&amp;nbsp; Professor de Paula’s work has been featured in various academic publications and he has been associate editor for various academic journals (The Review of Economic Studies, Journal of Business and Economic Statistics, Econometrics Journal, Econometric Reviews and the Journal of Econometrics) and was a managing editor for The Review of Economics Studies and a co-editor at the Journal of Econometrics.&amp;nbsp; Since July 2025, he is a co-editor of Econometrica.&amp;nbsp; Aureo has won the Irving B. Kravis Award for Excellence in Undergraduate Teaching at the University of Pennsylvania and the Faculty Education Award at UCL (joint with Dunli Li). &amp;nbsp; Check out his interview with&amp;nbsp;Euraxess&amp;nbsp;discussing his ERC Starting Grant (2013).</t>
  </si>
  <si>
    <t>Econometrics; Applied economics; Statistics; Economic theory</t>
  </si>
  <si>
    <t>Aureo is an applied econometrician with strong interests in both methodological questions, like the identification and estimation of multi-agent models, and empirical applications, mostly problems in developing nations and industrial organisation. His research focuses on the intersection of applied economic theory, econometrics and empirical microeconomics. &amp;nbsp; Aureo’s research has been featured in: The Financial Times, Valor Economico, The Times,&amp;nbsp;The Daily Mail,&amp;nbsp;Economics Observatory,&amp;nbsp;WSJ,&amp;nbsp;News at Princeton,&amp;nbsp;Chicago Booth Review,&amp;nbsp;WSJ,&amp;nbsp;Chicago Booth Review&amp;nbsp;“Lessons from the Great Recession to COVID-19”,&amp;nbsp;UHERO,&amp;nbsp;Hawaii Tribune-Herald,&amp;nbsp;West Hawaii Today, Honolulu Civil Beat,&amp;nbsp;Hawaii News Now&amp;nbsp;and&amp;nbsp;VoxEU. &amp;nbsp; Find out more about Aureo's reseach in his&amp;nbsp;interview with the&amp;nbsp;Human Capital and Economic Opportunity Global Working Group (HCEO) (2020). Read about joint reserach with the Office for National Statistics and The Alan&amp;nbsp;Turing Institure&amp;nbsp;here.</t>
  </si>
  <si>
    <t>Professor de Paula has taught the following modules in the Department:Quantitative Economics and Econometrics (Year 2 B.Sc. course)Topics in Applied Econometrics (PhD workshop)Big Data Analytics (M.Sc. Finance course)Microeconometrics (Year 3 B.Sc course)Professor de Paula has taught several short courses on “The Econometrics of Networks”, “The Econometrics of Games”, “Peer Effects and Social Interactions” (with Bryan Graham) and on “Topics in Structural Methods” as well as post-graduate courses at the London School of Economics, Fundacao Getulio Vargas, London Business School and Harvard University. &amp;nbsp; Watch:&amp;nbsp;Economic Data and Empirical Methods</t>
  </si>
  <si>
    <t>0000-0003-3611-3448</t>
  </si>
  <si>
    <t>https://scholar.google.com/scholar?q=author%3A%22Aureo%20De%20Paula%20Neto%22</t>
  </si>
  <si>
    <t>Benjamin Deaner</t>
  </si>
  <si>
    <t>b.deaner@ucl.ac.uk</t>
  </si>
  <si>
    <t>http://bendeaner.com/</t>
  </si>
  <si>
    <t>https://profiles.ucl.ac.uk/89558-benjamin-deaner</t>
  </si>
  <si>
    <t>I am an econometrician, which means I develop methods for using data to answer questions relevant to economics.</t>
  </si>
  <si>
    <t>Econometrics; Econometric and statistical methods; Statistical theory</t>
  </si>
  <si>
    <t>I am interested primarily in nonparametric methods for causal inference. That is, methods for infering causation which do not rely on the assumption of any underlying parametric model. My work on this topic branches into panel data econometrics, instrumental variables, factor models (particularly proximal causal inference), difference-in-differences, and duration analaysis.</t>
  </si>
  <si>
    <t>I teach ECON0125 "Data Science Theory" and ECON0126 "Machine Learning in Economics", both are graduate courses that form part of the Masterts programme in Data Science for PUblic Policy.</t>
  </si>
  <si>
    <t>https://scholar.google.com/scholar?q=author%3A%22Benjamin%20Deaner%22</t>
  </si>
  <si>
    <t>Christian Dustmann</t>
  </si>
  <si>
    <t>c.dustmann@ucl.ac.uk</t>
  </si>
  <si>
    <t>http://www.christiandustmann.com/</t>
  </si>
  <si>
    <t>https://profiles.ucl.ac.uk/10888-christian-dustmann</t>
  </si>
  <si>
    <t>Christian Dustmann is Professor of Economics at University College London (UCL), Honorary Professor at Humboldt University Berlin, Director of the Rockwool Foundation Berlin Institute for the Economy and the Future of Work (RFBerlin), and founding Director of the Centre for Research and Analysis of Migration (CReAM). He served as President of the Asian and Australasian Society of Labour Economics (AASLE) (2017-2021), which he co-founded. He has also served as President of the European Association of Labour Economists (EALE) and the European Society for Population Economics (ESPE). Professor Dustmann is an elected Fellow of the British Academy (FBA), the German Academy of Sciences (Leopoldina), the Academy of Europe (Academia Europaea), the Econometric Society, and the Society of Labor Economists (SOLE). In 2020, Professor Dustmann received the Carl Friedrich von Weizsäcker Prize from the German National Academy of Sciences for scientific contributions to socially important challenges. Dustmann is the first economist honored with this prize. In 2023, he received the Reimar Luest price for international science and cultural communication awarded by the Alexander von Humboldt Foundation and the Fritz Thyssen Foundation.Professor Dustmann is a leading labour economist working in areas such as migration, the economics of education, the economics of crime, social networks, technology, income mobility, wage dynamics, and inequality. He has been a visiting professor at UC Berkeley, Harvard, Princeton, Stanford, and Yale. In the 2019 ranking of the German Economic Association, he was ranked first among research-intensive economists in German-speaking countries and German-speaking economists abroad. He regularly advises government bodies, international organisations, and the media on current policy issues.</t>
  </si>
  <si>
    <t>Applied economics; Labour economics; Economics of education; Migration; Race/ethnicity and crime</t>
  </si>
  <si>
    <t>Labour Economics, Economics of Migration, Economics of Education, Economics of Crime</t>
  </si>
  <si>
    <t>Currently: Topics in Labour Economics (MSc), Topics in Applied Economics (PhD)Past: Economics of Migration (MSc), Applied Economics (BSc), Topics in Applied Microeconomics (MSc/PhD), Empirical Microeconomics (PhD), Quantitative Economics and Econometrics (BSc), Microeconometrics (Ph.D.), Econometrics for Environmental Economics (MSc), Mathematics for Economists (BSc), Econometric Methods (BSc)</t>
  </si>
  <si>
    <t>https://scholar.google.com/scholar?q=author%3A%22Christian%20Dustmann%22</t>
  </si>
  <si>
    <t>François Gerard</t>
  </si>
  <si>
    <t>f.gerard@ucl.ac.uk</t>
  </si>
  <si>
    <t>https://sites.google.com/site/fransgerard/home</t>
  </si>
  <si>
    <t>https://profiles.ucl.ac.uk/97363-francois-gerard</t>
  </si>
  <si>
    <t>François Gerard is a Professor of Economics at University College London and the Research Director of the Center for Tax Analysis in Developing Countries (TaxDev). His primary research interests lie at the intersection of Public Economics and Development Economics. His work studies questions related to social insurance, taxation, inequality, and the correction of externalities in low- and middle-income countries. It has been published in leading economic journals such as the American Economic Review, the Journal of Political Economy, the American Economic Journal: Economic Policy, the Journal of Development Economics, and Quantitative Economics. François received his PhD in Economics from UC Berkeley and began his academic career in the Department of Economics at Columbia University and Queen Mary University of London. François is an Associate Editor at the Journal of the European Economic Association. He is also an Affiliate of BREAD (Bureau for Research and Economic Analysis of Development), a Research Affiliate of the Centre for Economic Policy Research (CEPR), a Research Associate of the Institute for Fiscal Studies (IFS) and a Research Affiliate of the International Growth Centre (IGC).</t>
  </si>
  <si>
    <t>https://scholar.google.com/scholar?q=author%3A%22Fran%C3%A7ois%20Gerard%22</t>
  </si>
  <si>
    <t>Raffaella Giacomini</t>
  </si>
  <si>
    <t>r.giacomini@ucl.ac.uk</t>
  </si>
  <si>
    <t>https://raffaellagiacomini.wixsite.com/research</t>
  </si>
  <si>
    <t>https://profiles.ucl.ac.uk/7172-raffaella-giacomini</t>
  </si>
  <si>
    <t>I am a Professor of Economics at University College London, specializing in Econometrics and Applied Macroeconomics. My main research contributions in econometrics have been to develop methods for forecasting and policy analysis, while my work in applied economics has focused on the analysis of survey data in order to understand how agents form expectations.I am a Fellow of the Econometric Society, recipient of the inaugural Haavelmo Prize of the Econometric Society in 2024 and have been awarded research grants from the European Research Council, the National Science Foundation and the British Academy, as well as serving as Editor and Associate Editor for several econometrics journals.</t>
  </si>
  <si>
    <t>Econometrics; Applied economics</t>
  </si>
  <si>
    <t>Time Series Econometrics, Forecasting and Applied Macroeconomics</t>
  </si>
  <si>
    <t>I teach Time Series Econometrics and Forecasting as well as Advanced topics in Macroeconometrics to postgraduate students</t>
  </si>
  <si>
    <t>https://scholar.google.com/scholar?q=author%3A%22Raffaella%20Giacomini%22</t>
  </si>
  <si>
    <t>Duarte Goncalves Dias Da Silva</t>
  </si>
  <si>
    <t>duarte.goncalves@ucl.ac.uk</t>
  </si>
  <si>
    <t>https://scholar.google.com/scholar?q=author%3A%22Duarte%20Goncalves%20Dias%20Da%20Silva%22</t>
  </si>
  <si>
    <t>Hugh Goodacre</t>
  </si>
  <si>
    <t>h.goodacre@ucl.ac.uk</t>
  </si>
  <si>
    <t>https://scholar.google.com/scholar?q=author%3A%22Hugh%20Goodacre%22</t>
  </si>
  <si>
    <t>Alexander Gorbenko</t>
  </si>
  <si>
    <t>a.gorbenko@ucl.ac.uk</t>
  </si>
  <si>
    <t>https://profiles.ucl.ac.uk/77851-alex-gorbenko</t>
  </si>
  <si>
    <t>Alexander Gorbenko is an Associate Professor of Economics and Finance at the School of Management and the Department of Economics, University College London. He previously was an Assistant Professor of Finance at London Business School (2010-2014) and an Assistant Professor of Finance and Business Economics at Marshall School of Business, University of Southern California (2014-2020). He holds degrees from Moscow Institute of Physics and Technology (M.Sc., Applied Math and Physics, 2004), New Economic School, Moscow (M.A., Economics, 2005), and Stanford University Graduate School of Business (Ph.D., Finance, 2010).</t>
  </si>
  <si>
    <t>Applied economics; Economic theory; Political science; Banking, finance and investment</t>
  </si>
  <si>
    <t>Alexander is an expert in corporate finance, mergers and acquisitions and private equity; his recent work has also studied venture capital. The main focus across these markets is on negotiation and structuring of asset sales and financings of companies. Alexander’s recent research has examined optimal timing and design of mergers and acquisitions, differences in valuing companies by potential strategic and financial (private equity) acquirers, and deal selection and contracting in VC. His work includes papers published in the American Economic Review, the Journal of Finance, the Review of Financial Studies, and the Journal of Financial Economics. Among other awards, Alexander has received the NASDAQ OMX Award for the best asset pricing paper by the Western Finance Association. His research has also been featured in media, including Bloomberg and Private Equity Findings.Personal webpagePublications:A. S. Gorbenko, A. Malenko (2022) - Auctions with Endogenous Initiation. Forthcoming at the Journal of Finance. M. Ewens, A. S. Gorbenko, A. Korteweg (2022) - Venture Capital Contracts. The Journal of Financial Economics (2022) 143(1) 131-158. - Awards: Outstanding Paper Award, Midwest Finance Association (Chicago), 2019. A. S. Gorbenko (2019) - How Do Valuations Impact Outcomes of Asset Sales with Heterogeneous Bidders?, The Journal of Financial Economics (2019) 131(1): 88-117. A. S. Gorbenko, A. Malenko (2018) - The Timing and Method of Payment in Mergers when Acquirers are Financially Constrained. The Review of Financial Studies (2018) 31(10): 3937-3978. A. S. Gorbenko, A. Malenko (2014) - Strategic and Financial Bidders in Takeover Auctions. The Journal of Finance (2014) 69(6): 2513-2555. M. Chernov, A. S. Gorbenko, I. Makarov (2013) - CDS Auctions. The Review of Financial Studies (2013) 26(3): 768-805. - Awards: NASDAQ OMX Award for the Best Paper on Asset Pricing, Western Finance Association (Las Vegas), 2012. A. S. Gorbenko, A. Malenko (2011) - Competition among Sellers in Securities Auctions. The American Economic Review (2011) 101(5): 1806-1841. A. S. Gorbenko, I. A. Strebulaev (2010) - Temporary vs Permanent Shocks: Explaining Corporate Financial Policies. The Review of Financial Studies (2010) 23(7): 2591-2647. - Awards: Lead Article; The Best Paper Award, 13th Mitsui Symposium on Finance (University of Michigan), 2007.</t>
  </si>
  <si>
    <t>Alexander Gorbenko teaches Asset Pricing and Corporate Finance in the MSc Finance programme; Corporate Finance Theory in the Finance PhD programme; and Finance in the joint UCL-PKU MBA programme. He has received the Masters in Management Best Teacher Award at London Business School and was a runner-up for the MSc Finance Best Teacher Award at University College London.</t>
  </si>
  <si>
    <t>https://scholar.google.com/scholar?q=author%3A%22Alexander%20Gorbenko%22</t>
  </si>
  <si>
    <t>Joao Granja De Almeida</t>
  </si>
  <si>
    <t>joao.granja@ucl.ac.uk</t>
  </si>
  <si>
    <t>https://profiles.ucl.ac.uk/84441-joao-granja</t>
  </si>
  <si>
    <t>I am a Lecturer (Assistant Professor) at the Department of Economics, University College London. My research is primarily on Empirical Industrial Organisation, with a focus on regulation, firm behaviour in dynamic environments, and vertical relationships. You can find out more about me and my research at my presonal website, joaogranja.net.</t>
  </si>
  <si>
    <t>Industry economics and industrial organisation</t>
  </si>
  <si>
    <t>Empirical Industrial Organisation Regulation Dynamics Vertical Relationships</t>
  </si>
  <si>
    <t>At UCL, I have taught Topics in Industrial Economics (ECON0026) to final year undergraduates, Mathematics and Statistics (ECON0080) to incoming MSc students, and Research Methods (ECON0079) at the MSc level. ECON0026 covers classic theories in Industrial Organisation and more empirical evidence brought to bear on the predictions of those theories than most courses at the undergraduate level. ECON0080 gives MSc students the mathematical and statistical foundation needed for their MSc coursework. Finally, ECON0079 equips MSc students with general research tools to aid them in producing a compelling MSc dissertation and further research after completion of their degree.</t>
  </si>
  <si>
    <t>https://scholar.google.com/scholar?q=author%3A%22Joao%20Granja%20De%20Almeida%22</t>
  </si>
  <si>
    <t>Antonio Guarino</t>
  </si>
  <si>
    <t>a.guarino@ucl.ac.uk</t>
  </si>
  <si>
    <t>https://profiles.ucl.ac.uk/11100-antonio-guarino</t>
  </si>
  <si>
    <t>Economic theory; Financial economics; Experimental economics</t>
  </si>
  <si>
    <t>Financial economics, experimental economics, economic theory. More specifically, I am interested in theoretical and empirical market microstructure, asset pricing, experimental finance, learning in markets and games, asymmetric information.</t>
  </si>
  <si>
    <t>0000-0001-5241-5855</t>
  </si>
  <si>
    <t>https://scholar.google.com/scholar?q=author%3A%22Antonio%20Guarino%22</t>
  </si>
  <si>
    <t>Stephen Hansen</t>
  </si>
  <si>
    <t>stephen.hansen@ucl.ac.uk</t>
  </si>
  <si>
    <t>https://profiles.ucl.ac.uk/91767-stephen-hansen</t>
  </si>
  <si>
    <t>My current research uses unstructured data to build new measures of economic activity and behavior across a variety of applications, most often related to organizational economics and monetary policy. I maintain a&amp;nbsp;Github page&amp;nbsp;where I share code and lecture slides related to methodologies for the analysis of unstructured and high-dimensional data. I co-organize the monthly&amp;nbsp;AMLEDS webinar that explores economic applications of machine learning. My research is supported by an ERC Conslidator Grant.</t>
  </si>
  <si>
    <t>Machine Learning, Large Language Models, AI, Monetary Policy, Organizational Economics</t>
  </si>
  <si>
    <t>MSc Data Science and Public Policy</t>
  </si>
  <si>
    <t>0000-0002-8376-6292</t>
  </si>
  <si>
    <t>https://scholar.google.com/scholar?q=author%3A%22Stephen%20Hansen%22</t>
  </si>
  <si>
    <t>Jonas Hjort</t>
  </si>
  <si>
    <t>j.hjort@ucl.ac.uk</t>
  </si>
  <si>
    <t>https://profiles.ucl.ac.uk/87075-jonas-hjort</t>
  </si>
  <si>
    <t>Professor Jonas Hjort teaches and conducts research on firms, organizations, and workers—production, broadly construed—in developing countries, at University College London. See jonashjort.com for more info</t>
  </si>
  <si>
    <t>Development economics</t>
  </si>
  <si>
    <t>Hjort teaches development economics at MSc and PhD level</t>
  </si>
  <si>
    <t>https://scholar.google.com/scholar?q=author%3A%22Jonas%20Hjort%22</t>
  </si>
  <si>
    <t>Philippe Jehiel</t>
  </si>
  <si>
    <t>p.jehiel@ucl.ac.uk</t>
  </si>
  <si>
    <t>https://profiles.ucl.ac.uk/5416-philippe-jehiel</t>
  </si>
  <si>
    <t>Economic theory; Applied economics; Econometrics; Marketing; Banking, finance and investment</t>
  </si>
  <si>
    <t>0000-0003-2327-3186</t>
  </si>
  <si>
    <t>https://scholar.google.com/scholar?q=author%3A%22Philippe%20Jehiel%22</t>
  </si>
  <si>
    <t>Deniz Kattwinkel</t>
  </si>
  <si>
    <t>d.kattwinkel@ucl.ac.uk</t>
  </si>
  <si>
    <t>https://sites.google.com/view/kattwinkel</t>
  </si>
  <si>
    <t>https://profiles.ucl.ac.uk/78659-deniz-kattwinkel</t>
  </si>
  <si>
    <t>Economic theory</t>
  </si>
  <si>
    <t>https://scholar.google.com/scholar?q=author%3A%22Deniz%20Kattwinkel%22</t>
  </si>
  <si>
    <t>Dennis Kristensen</t>
  </si>
  <si>
    <t>d.kristensen@ucl.ac.uk</t>
  </si>
  <si>
    <t>https://sites.google.com/site/econkristensen/</t>
  </si>
  <si>
    <t>https://profiles.ucl.ac.uk/32358-dennis-kristensen</t>
  </si>
  <si>
    <t>I do research in econometric theory, computational economics, applied microeconomics and financial econometrics.</t>
  </si>
  <si>
    <t>Econometrics; Statistics; Applied economics; Political science; Banking, finance and investment</t>
  </si>
  <si>
    <t>Econometrics; Computational Economics; Applied Microeconomics; Financial Econometrics.</t>
  </si>
  <si>
    <t>I teach econometrics at undergraduate, graduate and post-graduate level</t>
  </si>
  <si>
    <t>0000-0001-9713-1784</t>
  </si>
  <si>
    <t>https://scholar.google.com/scholar?q=author%3A%22Dennis%20Kristensen%22</t>
  </si>
  <si>
    <t>Hyejin Ku</t>
  </si>
  <si>
    <t>h.ku@ucl.ac.uk</t>
  </si>
  <si>
    <t>https://sites.google.com/site/hyejku/</t>
  </si>
  <si>
    <t>https://profiles.ucl.ac.uk/32099-hyejin-ku</t>
  </si>
  <si>
    <t>Hyejin Ku is an Associate Professor of Economics at University College London and Deputy Director of the Centre for Research and Analysis of Migration (CReAM). She received her PhD in Economics from Cornell University, USA. She is affiliated with the Centre for Economic Policy Research (CEPR), the Institute of Labor Economics (IZA) and the ROCKWOOL Foundation Berlin Institute for the Economy and the Future of Work (RFBerlin). Her research interests are in labour economics and applied microeconomics. Her recent work has focused on the effects of incentive schemes and workplace policies on productivity, career progression and inequality, and on the economics of immigration. More recently, her research has focused on knowledge creation and technology adoption, in particular the implications of China's scientific rise.</t>
  </si>
  <si>
    <t>Applied economics; Labour economics; Research, science and technology policy</t>
  </si>
  <si>
    <t>My research interests are in labour economics and applied microeconomics. My work has focused on three topics:- The effects of incentives and workplace policies on productivity, career progression, and inequality - Immigration, human capital and gender- Knowledge creation, technology adoption, and the labour market implications of scientific and technological progress</t>
  </si>
  <si>
    <t>At UCL, I have taught the following courses: - Labour Economics (BSc)- Economic Growth (BSc)- Topics in Applied Economics (PhD)</t>
  </si>
  <si>
    <t>0000-0001-7291-4969</t>
  </si>
  <si>
    <t>https://scholar.google.com/scholar?q=author%3A%22Hyejin%20Ku%22</t>
  </si>
  <si>
    <t>Valerie Lechene</t>
  </si>
  <si>
    <t>v.lechene@ucl.ac.uk</t>
  </si>
  <si>
    <t>https://profiles.ucl.ac.uk/4027-valerie-lechene</t>
  </si>
  <si>
    <t>HTTPError: HTTP Error 404: Not Found</t>
  </si>
  <si>
    <t>https://scholar.google.com/scholar?q=author%3A%22Valerie%20Lechene%22</t>
  </si>
  <si>
    <t>Daniel Lewis</t>
  </si>
  <si>
    <t>daniel.j.lewis@ucl.ac.uk</t>
  </si>
  <si>
    <t>http://www.danjlewis.com/</t>
  </si>
  <si>
    <t>https://profiles.ucl.ac.uk/91180-daniel-lewis</t>
  </si>
  <si>
    <t>I am an Associate Professor in Economics at UCL. My research lies at the intersection of econometrics and macroeconomics. I am particularly interested in econometric methods to evaluate the effects of macroeconomic policies, especially monetary and fiscal policy. My research has two main themes. The first is designing new methods to identify causal effects in time series data in structural vector auto-regressive and local projection models, with a focus on statistical identification and testing identification conditions. The second is developing methods for statistical inference that are valid but practical in realistic macroeconomic data. I have also contributed research on HAR inference and clustering algorithms. During the pandemic, I developed the Weekly Economics Index (WEI), a tool to measure real economic activity in real-time. Prior to joining UCL, I served as a Senior Economist at the Federal Reserve Bank of New York in the Research and Statistics group. I hold a Ph.D. in Economics from Harvard University and an B.A. in Economics from Princeton University. I am an Associate Editor of the Journal of Econometric Methods. My research is funded in part by a European Research Council Starting Grant,&amp;nbsp; StG-101161596 CreMac.</t>
  </si>
  <si>
    <t>Econometrics, time series analysis, empirical macroeconomics</t>
  </si>
  <si>
    <t>I teach part of the ECON0019: Quantitative Economics and Econometrics, the core undergraduate econometrics module, taught in the second year. I cover time series methods, forecasting and prediction, and the critical evaluation of econometric studies. I also teach a Ph.D. topics class called Advanced Topics in Macroeconometrics, most suitable for students in their M.Phil. year. I also teach two lectures of ECON0024: Economic Policy Analysis, a third year undergraduate module, with a focus on monetary policy.</t>
  </si>
  <si>
    <t>0009-0007-3161-3474</t>
  </si>
  <si>
    <t>https://scholar.google.com/scholar?q=author%3A%22Daniel%20Lewis%22</t>
  </si>
  <si>
    <t>Dunli Li</t>
  </si>
  <si>
    <t>Associate Professor (Teaching)</t>
  </si>
  <si>
    <t>dunli.li@ucl.ac.uk</t>
  </si>
  <si>
    <t>https://scholar.google.com/scholar?q=author%3A%22Dunli%20Li%22</t>
  </si>
  <si>
    <t>Attila Lindner</t>
  </si>
  <si>
    <t>a.lindner@ucl.ac.uk</t>
  </si>
  <si>
    <t>https://sites.google.com/site/attilalindner/</t>
  </si>
  <si>
    <t>https://profiles.ucl.ac.uk/52122-attila-lindner</t>
  </si>
  <si>
    <t>Attila Lindner is interested in how public policies can alleviate inequality. His research covers topics on understanding the consequences of minimum wage policies, unemployment insurance, and technological change.</t>
  </si>
  <si>
    <t>Applied economics; Labour economics; Behavioural economics</t>
  </si>
  <si>
    <t>Labour Economics, Public Economics, Psychology and Economics</t>
  </si>
  <si>
    <t>Attila Lindner is the instructor for Graduate Labour Economics for second-year PhD students in economics at UCL. In earlier years, he also taught Microeconomic Theory for the MSc Public Policy programme.&amp;nbsp; &amp;nbsp;</t>
  </si>
  <si>
    <t>https://scholar.google.com/scholar?q=author%3A%22Attila%20Lindner%22</t>
  </si>
  <si>
    <t>Frederic Malherbe</t>
  </si>
  <si>
    <t>f.malherbe@ucl.ac.uk</t>
  </si>
  <si>
    <t>https://sites.google.com/view/fredmalherbe/home</t>
  </si>
  <si>
    <t>https://profiles.ucl.ac.uk/66118-frederic-malherbe</t>
  </si>
  <si>
    <t>0000-0003-1175-5487</t>
  </si>
  <si>
    <t>https://scholar.google.com/scholar?q=author%3A%22Frederic%20Malherbe%22</t>
  </si>
  <si>
    <t>Kalina Manova</t>
  </si>
  <si>
    <t>k.manova@ucl.ac.uk</t>
  </si>
  <si>
    <t>https://www.kalinamanova.com/</t>
  </si>
  <si>
    <t>https://profiles.ucl.ac.uk/64670-kalina-manova</t>
  </si>
  <si>
    <t>Kalina Manova is Professor of Economics at UCL, where she specializes in international trade and investment, chairs senior recruitment, and was Deputy Department Head in 2020-2023. She received her AB, AM and PhD from Harvard, and was previously Assistant Professor at Stanford, Visiting Assistant Professor at Princeton, and Professor at Oxford. She serves on the Board of Directors of the Review of Economic Studies, the Investment Committee of the European Economic Association and previously on its Council and Executive Committee. She also serves on the editorial boards of Review of Economic Studies, American Economic Journal: Economic Policy, and previously Journal of International Economics. She is a fellow of the Econometric Society, the Centre for Economic Policy Research, the LSE Centre for Economic Performance, the International Growth Centre, and the CESifo Institute. She has been External Consultant at Bank of England and Inter-American Development Bank. ​ Professor Manova has received the EEA Yrjö Jahnsson Award, the Philip Leverhulme Prize in Economics, a 5-year €2.4M Advanced Grant (administered by UKRI) and a 5-year €1.5M Consolidator Grant from the European Research Council, a 3-year ₤750K ESRC Governance After Brexit Grant, and the Excellence Award in Global Economic Affairs from the Kiel Institute for World Economy. She has been recognized with a Kenen Fellowship at Princeton and a Hoover National Fellowship at Stanford. ​ Professor Manova's research explores three themes in international economics: (i) global value chains and firm production networks; (ii) firm productivity, innovation, and management practices; and (iii) financial frictions in international trade and investment. Her work has been published in leading academic journals and policy forums such as Quarterly Journal of Economics, Journal of Political Economy, Review of Economic Studies, Review of Economics and Statistics, Journal of International Economics, and VoxEU. She frequently speaks at both academic conferences and policy events at international organizations and central banks. She has expertise on Europe, China, and the Americas, and delivers training courses at universities and government institutions in Europe and Asia.</t>
  </si>
  <si>
    <t>Applied economics; International economics</t>
  </si>
  <si>
    <t>International trade &amp;amp; investment</t>
  </si>
  <si>
    <t>MSc &amp;amp; PhD Economics, International Trade</t>
  </si>
  <si>
    <t>0000-0002-4243-6465</t>
  </si>
  <si>
    <t>https://scholar.google.com/scholar?q=author%3A%22Kalina%20Manova%22</t>
  </si>
  <si>
    <t>Marta Morrazoni</t>
  </si>
  <si>
    <t>m.morazzoni@ucl.ac.uk</t>
  </si>
  <si>
    <t>https://martamorazzoni.weebly.com/</t>
  </si>
  <si>
    <t>https://profiles.ucl.ac.uk/93847-marta-morazzoni</t>
  </si>
  <si>
    <t>Marta is a quantitative macroeconomist with research interests in entrepreneurship, labor markets and firm dynamics. By analyzing frictions to agents' mobility across the income and wealth distribution, she studies how education, family and occupational choices affect aggregate outcomes such as business dynamism, the efficiency of resource allocation and total production.</t>
  </si>
  <si>
    <t>Primary Field: MacroeconomicsSecondary Fields: Entrepreneurship, Firm Dynamics, Financial and Labor Markets, Family Economics</t>
  </si>
  <si>
    <t>https://scholar.google.com/scholar?q=author%3A%22Marta%20Morrazoni%22</t>
  </si>
  <si>
    <t>Ramin Nassehi</t>
  </si>
  <si>
    <t>r.nassehi@ucl.ac.uk</t>
  </si>
  <si>
    <t>https://profiles.ucl.ac.uk/64513-ramin-nassehi</t>
  </si>
  <si>
    <t>-Member of Centre for Teaching and Learning Economics (CTaLE)-A contributor to the CORE Econ project, Videos (32 k views)-Royal Economic Society’s Schools Outreach Sub-Committee chair-The Advanced Fellowship of the Higher Education Academy.--------------------------------------------------------------------------------------------------------My CV: https://liveuclac-my.sharepoint.com/:b:/g/personal/uctpnas_ucl_ac_uk/Ea0pcQ782R5Epv1gK677WR4BYy0cazVDLnvT0St-cbLIOg?e=cz4Bb6</t>
  </si>
  <si>
    <t>My research interest is on economics pedagogy, particularly in the ways in which economists can better communicate their ideas to the public. I have presented my research in various conferences such as CTREE (AEA), Advanced HE, Southern Economic Association, TeachECONerence and UCL Education Conference.</t>
  </si>
  <si>
    <t>I teach the World Economy (Econ0007) &amp;amp; Economic History(Econ0121), Independent Research Project (Econ0042) and workshops on economic writing and presentations (Skills Labs).</t>
  </si>
  <si>
    <t>https://scholar.google.com/scholar?q=author%3A%22Ramin%20Nassehi%22</t>
  </si>
  <si>
    <t>Lars Nesheim</t>
  </si>
  <si>
    <t>l.nesheim@ucl.ac.uk</t>
  </si>
  <si>
    <t>https://profiles.ucl.ac.uk/1568-lars-nesheim</t>
  </si>
  <si>
    <t>I am a Professor in Economics at UCL and Co-Director of the Centre for Microdata Methods and Practice (cemmap).After obtaining my PhD from the University of Chicago in 2001, I worked for 2 years at the Institute for Fiscal Studies before joining the Department of Economics at UCL in 2003. I spent 2023-24 at the University of Bristol. I teach industrial organisation, econometrics and urban economics.My research interests include structural econometrics, computational economics, industrial organization, urban economics, economic dynamics and hedonic models. I have worked as an Academic Panelist for the Competition and Markets Authority (formerly the Competition Commission) and for OFCOM providing advice on competition economics, industrial organisation and econometrics. Since 2012, I have also been working as an Academic Advisor to KPMG, providing advise on econometrics, empirical macroeconomic models, data science methods, and forecasting.</t>
  </si>
  <si>
    <t>industrial organisation, econometrics, urban economics, computational economics, environmental economics</t>
  </si>
  <si>
    <t>Currently, I teach econometrics in the Master of Research (MRes) programme at UCL. I also teach empirical industrial organisation and data science methods in econmomics. I have worked with Phd students working in econometrics, labour economics, industrial organisation, environmental economics, dynamic structural models, amongst other fields.</t>
  </si>
  <si>
    <t>0000-0001-5998-2158</t>
  </si>
  <si>
    <t>https://scholar.google.com/scholar?q=author%3A%22Lars%20Nesheim%22</t>
  </si>
  <si>
    <t>Marguerite Obolensky</t>
  </si>
  <si>
    <t>m.obolensky@ucl.ac.uk</t>
  </si>
  <si>
    <t>https://scholar.google.com/scholar?q=author%3A%22Marguerite%20Obolensky%22</t>
  </si>
  <si>
    <t>Alan Olivi</t>
  </si>
  <si>
    <t>a.olivi@ucl.ac.uk</t>
  </si>
  <si>
    <t>https://profiles.ucl.ac.uk/72540-alan-olivi</t>
  </si>
  <si>
    <t>https://scholar.google.com/scholar?q=author%3A%22Alan%20Olivi%22</t>
  </si>
  <si>
    <t>Duygu Ozdemir</t>
  </si>
  <si>
    <t>d.ozdemir@ucl.ac.uk</t>
  </si>
  <si>
    <t>https://sites.google.com/site/duyguuozdemir/</t>
  </si>
  <si>
    <t>https://profiles.ucl.ac.uk/81608-duygu-ozdemir</t>
  </si>
  <si>
    <t>Economic theory; Applied economics</t>
  </si>
  <si>
    <t>https://scholar.google.com/scholar?q=author%3A%22Duygu%20Ozdemir%22</t>
  </si>
  <si>
    <t>Rodrigo Paiva Guimaraes</t>
  </si>
  <si>
    <t>r.guimaraes@ucl.ac.uk</t>
  </si>
  <si>
    <t>https://scholar.google.com/scholar?q=author%3A%22Rodrigo%20Paiva%20Guimaraes%22</t>
  </si>
  <si>
    <t>Suphanit Piyapromdee</t>
  </si>
  <si>
    <t>s.piyapromdee@ucl.ac.uk</t>
  </si>
  <si>
    <t>https://profiles.ucl.ac.uk/44970-suphanit-piyapromdee</t>
  </si>
  <si>
    <t>Suphanit Piyapromdee is an&amp;nbsp;Associate Professor of Economics at UCL. She is also a research affiliate at IFS, IZA, CEPR and PIER.</t>
  </si>
  <si>
    <t>Applied economics</t>
  </si>
  <si>
    <t>My current research studies focus on the (mis)matching and sorting in the labor markets using empirical and structural modelling techinques as well as randomised controlled trails.</t>
  </si>
  <si>
    <t>0000-0001-5206-4186</t>
  </si>
  <si>
    <t>https://scholar.google.com/scholar?q=author%3A%22Suphanit%20Piyapromdee%22</t>
  </si>
  <si>
    <t>Franck Portier</t>
  </si>
  <si>
    <t>f.portier@ucl.ac.uk</t>
  </si>
  <si>
    <t>https://fportier.wordpress.com/</t>
  </si>
  <si>
    <t>https://profiles.ucl.ac.uk/64073-franck-portier</t>
  </si>
  <si>
    <t>Franck Portier is a Professor of Economics at University College London and honorary member of the Institut Universitaire de France. He studies the dynamics of market economies. In particular, he has been working on the macroeconomic impact of changes in perceptions about the future, on the economic forces that create an alternation of booms and busts and on monetary policy He teaches macroeconomics to both undergraduates and graduate students. Franck obtained his Ph.D. from what is now the Paris School of Economics. He was previously professor at the Toulouse School of Economics.</t>
  </si>
  <si>
    <t>I am teaching macroeconomics at the undergraduate and graduate level.&amp;nbsp; &amp;nbsp; BSc 2nd year, ECON016, “International Macroeconomics” BSc 3rd year, &amp;nbsp;ECON039, “Advanced Macroeconomics” Mres, ECON0107, "Macroeconomics"</t>
  </si>
  <si>
    <t>0000-0001-9409-3946</t>
  </si>
  <si>
    <t>https://scholar.google.com/scholar?q=author%3A%22Franck%20Portier%22</t>
  </si>
  <si>
    <t>Fabien Postel-Vinay</t>
  </si>
  <si>
    <t>Head of Department, Professor</t>
  </si>
  <si>
    <t>f.postel-vinay@ucl.ac.uk</t>
  </si>
  <si>
    <t>https://profiles.ucl.ac.uk/40795-fabien-postelvinay</t>
  </si>
  <si>
    <t>Fabien Postel-Vinay is a professor of economics at University College London, a Research Director at the Institute for Fiscal Studies, and a Fellow of the Econometric Society. He is also a member of the Centre for Macroeconomics and a founding member of the European Search and Matching (SaM) network. He received his Ph.D. in economics at Université de Paris I in 1998.</t>
  </si>
  <si>
    <t>Fabien's research fields are applied and theoretical labor economics, labor market policy and economic dynamics. The focus of most of his recent contributions is on the economics and econometrics of applied job search models. He has a number of articles published in various international academic journals including American Economic Review, the Review of Economic Studies, International Economic Review, the Economic Journal, Journal of Political Economy and Econometrica.</t>
  </si>
  <si>
    <t>0000-0002-5397-9406</t>
  </si>
  <si>
    <t>https://scholar.google.com/scholar?q=author%3A%22Fabien%20Postel-Vinay%22</t>
  </si>
  <si>
    <t>Peter Postl</t>
  </si>
  <si>
    <t>Professor (Teaching)</t>
  </si>
  <si>
    <t>peter.postl@ucl.ac.uk</t>
  </si>
  <si>
    <t>https://profiles.ucl.ac.uk/89737-peter-postl</t>
  </si>
  <si>
    <t>Professor Peter Postl is Director of Education and Professor (Teaching) in the Department of Economics at University College London (UCL). A UCL alumnus, he holds a PhD and MSc in Economics from UCL and returned to the department in 2022 after holding academic roles at the Universities of Bath and Birmingham. &amp;nbsp; In his previous role as Head of Department of Economics at Bath, he led strategic reforms in curriculum design, employability, and research infrastructure. He developed interdisciplinary programmes, established an Employer Advisory Board, and oversaw significant growth in student numbers and research visibility. &amp;nbsp; Professor Postl is committed to inclusive education and academic leadership. He played a key role in Bath’s Athena SWAN Bronze Award and serves on the Royal Economic Society’s Conference of Heads of University Departments of Economics (CHUDE)&amp;nbsp;Steering Group. At UCL, he leads efforts to enhance teaching quality, curriculum innovation, and student experience, ensuring that economics education remains rigorous, inclusive, and future-focused.</t>
  </si>
  <si>
    <t>Professor Postl’s academic specialism lies in&amp;nbsp;mechanism design, game theory, and microeconomics, with a research focus on collective decision-making and institutional design. His work has been published in journals such as the&amp;nbsp;Journal of Economic Theory and Economic Theory, and has been cited in graduate-level courses at institutions including MIT. He has also applied his expertise in real-world contexts, including advising on spectrum auction design for a national telecom regulator.</t>
  </si>
  <si>
    <t>Professor Peter Postl has extensive teaching expertise in microeconomics, game theory, strategic decision-making, and quantitative methods. Throughout his career, he has taught a wide variety of modules in economics, introducing students to fundamental principles as well as advanced topics such as game theory, mechanism design, regulation, and competition policy. &amp;nbsp; As an educator, Professor Postl is committed to engaging, research-informed teaching and student success. He has received consistently high student satisfaction scores, was awarded a University of Bath Students’ Union Excellence in Teaching Award, and was nominated for a UCL Students' Union Student Choice Award for Inspiring Teaching Delivery. He has also led innovations in blended and online learning, including the design of a complete postgraduate online programme.</t>
  </si>
  <si>
    <t>https://scholar.google.com/scholar?q=author%3A%22Peter%20Postl%22</t>
  </si>
  <si>
    <t>Ian Preston</t>
  </si>
  <si>
    <t>i.preston@ucl.ac.uk</t>
  </si>
  <si>
    <t>https://profiles.ucl.ac.uk/1371-ian-preston</t>
  </si>
  <si>
    <t>Applied economics; Economic theory; Econometrics; Statistics</t>
  </si>
  <si>
    <t>Applied microeconomics, public economics, migration economics, labour economics, political economy, economics of sport</t>
  </si>
  <si>
    <t>ECON0013 Microeconomics ECON0061 Public Economics</t>
  </si>
  <si>
    <t>0000-0001-5159-7300</t>
  </si>
  <si>
    <t>https://scholar.google.com/scholar?q=author%3A%22Ian%20Preston%22</t>
  </si>
  <si>
    <t>Lukasz Rachel</t>
  </si>
  <si>
    <t>l.rachel@ucl.ac.uk</t>
  </si>
  <si>
    <t>https://sites.google.com/site/lukaszrachel/</t>
  </si>
  <si>
    <t>https://profiles.ucl.ac.uk/83503-lukasz-rachel</t>
  </si>
  <si>
    <t>Lukasz Rachel is an Assistant Professor of Economics at University College London (UCL) and a member of the Centre for Macroeconomics, the Stanford Expert Group on Sanctions on Russia, and the Prosperity for Generations expert group. He completed his PhD at the London School of Economics, where he also finished his undergraduate and master's degrees in economics. In recent years, he has been a postdoctoral fellow in the economics department at Princeton University and a Fulbright Scholar at Harvard. From 2008 to 2021, he worked at the Bank of England. His research interests are in macroeconomics. His work focuses on topics such as economic growth, the impact of technology on inequality, monetary and fiscal policy, and the politics and economics of sanctions. More information can be found on his website https://sites.google.com/site/lukaszrachel/.</t>
  </si>
  <si>
    <t>Economic theory; Econometrics; Banking, finance and investment; Macroeconomic theory; Applied economics</t>
  </si>
  <si>
    <t>Macroeconomics, Growth, Inequality, Fiscal and Moneytary Policy, Sanctions, Epidemiology</t>
  </si>
  <si>
    <t>Lukasz teaches Economics of Growth, third year undergraduate module about economic growth, and Macroeconomics for Mres students, first year PhD macro course. He regularly attends work-in-progress seminars of his students and discusses their research and ideas.&amp;nbsp;</t>
  </si>
  <si>
    <t>0000-0001-8832-1324</t>
  </si>
  <si>
    <t>https://scholar.google.com/scholar?q=author%3A%22Lukasz%20Rachel%22</t>
  </si>
  <si>
    <t>Imran Rasul</t>
  </si>
  <si>
    <t>i.rasul@ucl.ac.uk</t>
  </si>
  <si>
    <t>https://www.imranrasul.com/</t>
  </si>
  <si>
    <t>https://profiles.ucl.ac.uk/8235-imran-rasul</t>
  </si>
  <si>
    <t>Imran Rasul is Professor of Economics at University College London, Director of the Centre for the Microeconomic Analysis of Public Policy at the Institute for Fiscal Studies, and Co-Director of the James M. and Cathleen D. Stone Centre on Wealth Concentration, Inequality and the Economy. His research interests include labor, development and public economics and his work has been published in leading journals such as the American Economic Review, Journal of Political Economy, Quarterly Journal of Economics, Econometrica and the Review of Economic Studies. He is past managing editor of the Journal of the European Economic Association (2016-22), and co-editor and director of the Review of Economic Studies (2009-17). He was awarded the 2007 IZA Young Labour Economist Prize, the 2008 CESIfo Distinguished Affiliate Award, an ERC-starter grant in 2012, and a British Academy Mid-career Fellowship in 2018. He is President-elect for the Royal Economic Society for 2024 (to serve as President in 2025), and Vice-President for the European Economic Association in 2024 (to serve as President-Elect in 2025 and President in 2026). In 2019 he was jointly awarded the Yrjö Jahnsson Award in Economics (with Oriana Bandiera). He is an elected Fellow of the British Academy, the Academy of Social Sciences and the Econometric Society. He was awarded the Order of the British Empire for Services to Social Sciences in the Queen’s Birthday Honours in 2020.</t>
  </si>
  <si>
    <t>Development economics, labour economics, public economics.</t>
  </si>
  <si>
    <t>Taught PhD and Masters courses in development economics.</t>
  </si>
  <si>
    <t>0000-0001-7652-0705</t>
  </si>
  <si>
    <t>https://scholar.google.com/scholar?q=author%3A%22Imran%20Rasul%22</t>
  </si>
  <si>
    <t>Morten Ravn</t>
  </si>
  <si>
    <t>m.ravn@ucl.ac.uk</t>
  </si>
  <si>
    <t>https://sites.google.com/view/mortenoravn/home</t>
  </si>
  <si>
    <t>https://profiles.ucl.ac.uk/5372-morten-ravn</t>
  </si>
  <si>
    <t>Morten O. Ravn is a Professor of Economics at UCL. He is a Fellow of Econometric Society, a Fellow of the European Economic Association, and an Advanced ERC Grantee. He is also a Co-Editor of the Econometric Society journal Quantitative Economics and serves as the Chairman of the Publications Committee of the Royal Economic Society. He is a member of Selection Board of Riksbankens Jubileumsfond. He holds a cand.oecon (MSc in Economics) degree from the University of Aarhus and a PhD degree from the University of Southampton. Prior to joining UCL, Morten has held positions at the University of Southampton (1995-1997 and 2007-2009) European University Institute (2004-2008), London Business School (1999-2004), Universitat Pompeu Fabra (1997-1999) and at the University of Aarhus (1994-1995). His research has been published in journals such as the American Economic Review, Econometrica, the Quarterly Journal of Economics, the Review of Economic Studies, Journal of Monetary Economics, Review of Economics and Statistics, and many others. He has been the supervisor of more than 40 PhD students.</t>
  </si>
  <si>
    <t>I am a macroeconomist and I work on the following topics:- applied macroeconometrics- fiscal policy- business cycles- international macroeconomics</t>
  </si>
  <si>
    <t>Morten has over the last years taught PhD courses in macroeconomic theory, quantitative macroeconomics, and international macroeconomics and MSc courses in macroeconomic policy.</t>
  </si>
  <si>
    <t>0000-0003-2703-2558</t>
  </si>
  <si>
    <t>https://scholar.google.com/scholar?q=author%3A%22Morten%20Ravn%22</t>
  </si>
  <si>
    <t>Jose-Victor Rios-Rull</t>
  </si>
  <si>
    <t>Professorial Research Fellow</t>
  </si>
  <si>
    <t>j.rios-rull@ucl.ac.uk</t>
  </si>
  <si>
    <t>https://www.sas.upenn.edu/~vr0j/</t>
  </si>
  <si>
    <t>https://profiles.ucl.ac.uk/45092-josevictor-riosrull</t>
  </si>
  <si>
    <t>Victor is a&amp;nbsp; quantitative macroeconomists with wide interests from fluctuations to credit and banking to demographics and policy determination. He is a Professor at the University of Pennsylvania that visits UCL regularly in the late fall and the late Spring. His approach is to write explicit models, typically of the heternogenous agents variety, and addresses quantitative questions with those models. He has a large number of coauthors and students.&amp;nbsp;</t>
  </si>
  <si>
    <t>In UCL he teaches one half of the heterogeneous agents macro course and advises MsC students on their dissertations and talks to all PhD students about their work. In Penn he teaches undergradute Macro Public Finance (including climate change), part of the first year Macro sequence and a topics course on Macro Labor and the Family, besides systematica</t>
  </si>
  <si>
    <t>0000-0002-0926-7057</t>
  </si>
  <si>
    <t>https://scholar.google.com/scholar?q=author%3A%22Jose-Victor%20Rios-Rull%22</t>
  </si>
  <si>
    <t>Vasiliki Skreta</t>
  </si>
  <si>
    <t>v.skreta@ucl.ac.uk</t>
  </si>
  <si>
    <t>https://profiles.ucl.ac.uk/38415-vasiliki-skreta</t>
  </si>
  <si>
    <t>Professor Skreta's main research contributions are on mechanism design with limited commitment: This area presents special difficulties as the celebrated revelation principle is inapplicable. She has also published in other aspects of mechanism design: notably mechanism selection by an informed principal and settings in which the mechanism interacts with markets and creates mechanism-dependent outside options such as the potential stigma firms face who participate in government assistance programs. Her most cited paper is on the optimal design of industries that produce information, such as the credit rating agencies and other certification intermediaries. She has also studied new high-frequency data from surveys of professional forecasters and investigated how the design of the surveys employed by central banks impacts the quality of forecasts. Finally, she has empirically and theoretically explored the role of constitutional immunity provisions for elected officials. This work underscored the importance of constitutional design for the well-functioning of checks and balances in modern democracies.</t>
  </si>
  <si>
    <t>Mechanism design, finance theory, test design</t>
  </si>
  <si>
    <t>Microeconomic theory, game theory, mechanism design</t>
  </si>
  <si>
    <t>0000-0001-5045-5327</t>
  </si>
  <si>
    <t>https://scholar.google.com/scholar?q=author%3A%22Vasiliki%20Skreta%22</t>
  </si>
  <si>
    <t>Ran Spiegler</t>
  </si>
  <si>
    <t>r.spiegler@ucl.ac.uk</t>
  </si>
  <si>
    <t>https://www.ranspiegler.sites.tau.ac.il/</t>
  </si>
  <si>
    <t>https://profiles.ucl.ac.uk/2004-ran-spiegler</t>
  </si>
  <si>
    <t>2009 - Professor, Tel Aviv University2006 - Professor, University College London2006 - 2009 Associate Professor, Tel Aviv University2004 - 2006 Senior lecturer, School of Economics, Tel Aviv University2001 - 2004 Lecturer, School of Economics, Tel Aviv University2000 - 2001 Member, School of Social Science, Institute for Advanced Study, Princeton, NJ1999 - 2000 Prize Research Fellow, Nuffield College, Oxford</t>
  </si>
  <si>
    <t>My recent research interests include: decision making under flawed causal reasoning, the role of narratives in politics and economics, markets with boundedly rational consumers, and incentive issues arising from interactions with platforms and algorithms.</t>
  </si>
  <si>
    <t>MSc and Phd level courses in game theory and microeconomic theory</t>
  </si>
  <si>
    <t>0000-0001-9662-0236</t>
  </si>
  <si>
    <t>https://scholar.google.com/scholar?q=author%3A%22Ran%20Spiegler%22</t>
  </si>
  <si>
    <t>Vincent Sterk</t>
  </si>
  <si>
    <t>v.sterk@ucl.ac.uk</t>
  </si>
  <si>
    <t>https://profiles.ucl.ac.uk/31657-vincent-sterk</t>
  </si>
  <si>
    <t>Vincent Sterk is a Professor at the Economics Department of University College London, specialising in macroeconomics. He is currently a joint Managing Editor of the Review of Economic Studies, an academic advisor for the Bank of England, and an adjunct professor at NHH Bergen.</t>
  </si>
  <si>
    <t>Macroeconomics (incl. monetary and fiscal theory); Entrepreneurship</t>
  </si>
  <si>
    <t>Business cycles, Monetary Policy, Inequality, Firm Dynamics and Startups.</t>
  </si>
  <si>
    <t>MSc Macroeconics (ECON0066)MRes Macroeconomics (ECON0107)</t>
  </si>
  <si>
    <t>0000-0002-9098-8811</t>
  </si>
  <si>
    <t>https://scholar.google.com/scholar?q=author%3A%22Vincent%20Sterk%22</t>
  </si>
  <si>
    <t>Liyang Sun</t>
  </si>
  <si>
    <t>liyang.sun@ucl.ac.uk</t>
  </si>
  <si>
    <t>https://profiles.ucl.ac.uk/94418-liyang-sun</t>
  </si>
  <si>
    <t>Dr. Liyang Sun is an econometrician with research interests in causal inference and weak identification. She primarily focuses on developing new methods for causal inference in a more realistic setting of treatment effects heterogeneity. She has also contributed research on weak identification with many instruments. She is a Lecturer and Deputy Graduate Tutor in the Department of Economics at University College London and an Untenured Associate Professor (on leave) at CEMFI. Previously she was a Postdoctoral Research Fellow at UC Berkeley. She received her Ph.D in Economics and Statistics from MIT in 2021, and her B.A. in Economics and Mathematics from Wellesley College in 2014.</t>
  </si>
  <si>
    <t>Econometrics, Causal Inference, Weak Identification</t>
  </si>
  <si>
    <t>Applied Microeconometrics, Microeconometrics, Program Evaluation</t>
  </si>
  <si>
    <t>0000-0003-2833-2085</t>
  </si>
  <si>
    <t>https://scholar.google.com/scholar?q=author%3A%22Liyang%20Sun%22</t>
  </si>
  <si>
    <t>Alessia Testa</t>
  </si>
  <si>
    <t>alessia.testa@ucl.ac.uk</t>
  </si>
  <si>
    <t>https://profiles.ucl.ac.uk/102591-alessia-testa</t>
  </si>
  <si>
    <t>0000-0001-7579-2653</t>
  </si>
  <si>
    <t>https://scholar.google.com/scholar?q=author%3A%22Alessia%20Testa%22</t>
  </si>
  <si>
    <t>Michael Thaler</t>
  </si>
  <si>
    <t>michael.thaler@ucl.ac.uk</t>
  </si>
  <si>
    <t>https://profiles.ucl.ac.uk/90096-michael-thaler</t>
  </si>
  <si>
    <t>Behavioural economics; Experimental economics</t>
  </si>
  <si>
    <t>Behavioural economics, experimental economics, political economy</t>
  </si>
  <si>
    <t>Microeconomics, experimental economics, behavioural economics</t>
  </si>
  <si>
    <t>0000-0002-5332-3693</t>
  </si>
  <si>
    <t>https://scholar.google.com/scholar?q=author%3A%22Michael%20Thaler%22</t>
  </si>
  <si>
    <t>Michela Tincani</t>
  </si>
  <si>
    <t>m.tincani@ucl.ac.uk</t>
  </si>
  <si>
    <t>https://sites.google.com/site/mtincani/home</t>
  </si>
  <si>
    <t>https://profiles.ucl.ac.uk/36036-michela-tincani</t>
  </si>
  <si>
    <t>Dr. Tincani studies the relationship between education and social inequalities. She takes great pride in sharing the insights from her research with policymakers and practitioners. Her research provides a solid evidence base for education policy. It combines a toolset of cutting-edge methodologies, including randomised controlled trials to evaluate the causal impacts of education policies and advanced economic modelling to simulate the likely impacts of policies that do not yet exist.</t>
  </si>
  <si>
    <t>Labour economics; Economics of education; Applied economics; Econometrics; Education policy</t>
  </si>
  <si>
    <t>College access, university admissions, non-financial barriers to education, and network effects.</t>
  </si>
  <si>
    <t>Dr. Tincani is an award-winning university instructor, having been awarded the 2019 Provost's Education Award (awarded to 10 individuals out of around 8,000 teaching staff) for outstanding contributions to education. She specialises in teaching complex material in a simple-to-understand and engaging way, and this is reflected in consistently good student evaluations.Recognising the importance of teaching material that is relevant in today's world, Dr. Tincani designed and introduced into the BSc in Economics programme a course on the Economics of Inequality. &amp;nbsp; Dr. Tincani has taught PhD-level courses at UCL, Queen's University, and in the prestigious Econometric Society Summer School in Dynamic Structural Econometrics.</t>
  </si>
  <si>
    <t>https://scholar.google.com/scholar?q=author%3A%22Michela%20Tincani%22</t>
  </si>
  <si>
    <t>Gabriel Ulyssea</t>
  </si>
  <si>
    <t>g.ulyssea@ucl.ac.uk</t>
  </si>
  <si>
    <t>https://profiles.ucl.ac.uk/79556-gabriel-ulyssea</t>
  </si>
  <si>
    <t>I'm an associate professor and director of the PhD program&amp;nbsp;at the&amp;nbsp;Department of Economics&amp;nbsp;at&amp;nbsp;University College London, and a&amp;nbsp;Research Fellow at the&amp;nbsp;Institute for Fiscal Studies. I'm also a Research Fellow at&amp;nbsp;IZA&amp;nbsp;and a Research&amp;nbsp;Affiliate&amp;nbsp;at&amp;nbsp;CEPR&amp;nbsp;and&amp;nbsp;BREAD.</t>
  </si>
  <si>
    <t>Applied economics; Development studies; Labour economics; Labour, migration and development; Urban analysis and development</t>
  </si>
  <si>
    <t>Development and Labor Economics.</t>
  </si>
  <si>
    <t>I currently teach part of the development ecomics sequence in the PhD program.</t>
  </si>
  <si>
    <t>0000-0001-7270-2640</t>
  </si>
  <si>
    <t>https://scholar.google.com/scholar?q=author%3A%22Gabriel%20Ulyssea%22</t>
  </si>
  <si>
    <t>Marcos Angel Vera-Hernandez</t>
  </si>
  <si>
    <t>m.vera@ucl.ac.uk</t>
  </si>
  <si>
    <t>http://www.homepages.ucl.ac.uk/~uctpamv/</t>
  </si>
  <si>
    <t>https://profiles.ucl.ac.uk/8056-marcos-vera-hernandez</t>
  </si>
  <si>
    <t>Marcos Vera-Hernández is Professor of Economics at University College London. He is also a Research Fellow at the Centre for Economic and Policy Research as well as at the Institute for Fiscal Studies, Research Affiliate of the Stone Centre on Wealth Concentration, Inequality, and the Economy, Associate member of the UCL Center for Teaching and Learning in Economics, Honorary Board Member of COSME (Spanish equivalent to Women in Economics), and a regular contributor to the economics blog site https://nadaesgratis.es/. Marcos’ research focuses on the economics of health, particularly health insurance, health investments, and behaviour of health care providers. His work spans several countries, including China, Chile, Colombia, India, Jamaica, Malawi, Nepal, and Nigeria, as well as Spain, UK, and USA. Marcos obtained his Ph.D. in Economics at Universitat Autònoma de Barcelona after studying in Madrid and Tenerife. In 2013, he was awarded the Royal Economic Society Prize.</t>
  </si>
  <si>
    <t>Applied economics; Econometrics; Clinical sciences; Health services and systems; Public health; Development studies; Health economics; Health equity; Health policy; Health systems</t>
  </si>
  <si>
    <t>Health economics in both Lower and Middle Income Countries, and Higher Income Countries. In particular, I am interested in health insurance, health investments, behaviour of health care providers, and evaluation of health related interventions.</t>
  </si>
  <si>
    <t>ECON0030: Issues in Economic Development (Undergraduate)ECON0069: Health Economics (MSc)</t>
  </si>
  <si>
    <t>0000-0003-4128-8883</t>
  </si>
  <si>
    <t>https://scholar.google.com/scholar?q=author%3A%22Marcos%20Angel%20Vera-Hernandez%22</t>
  </si>
  <si>
    <t>Frank Witte</t>
  </si>
  <si>
    <t>f.witte@ucl.ac.uk</t>
  </si>
  <si>
    <t>https://scholar.google.com/scholar?q=author%3A%22Frank%20Witte%22</t>
  </si>
  <si>
    <t>Ming Yang</t>
  </si>
  <si>
    <t>m-yang@ucl.ac.uk</t>
  </si>
  <si>
    <t>https://profiles.ucl.ac.uk/77624-ming-yang</t>
  </si>
  <si>
    <t>Economic theory; Applied economics; Banking, finance and investment; Accounting, auditing and accountability</t>
  </si>
  <si>
    <t>Ming's research lies at the intersection of finance and microeconomics. He studies corporate finance, market microstructure, (mis-)coordination in the financial markets, incentive contract and monitoring, etc., from the angle of strategic information acquisition/disclosure.</t>
  </si>
  <si>
    <t>https://scholar.google.com/scholar?q=author%3A%22Ming%20Yang%22</t>
  </si>
  <si>
    <t>Xiao Yin</t>
  </si>
  <si>
    <t>xiao.yin@ucl.ac.uk</t>
  </si>
  <si>
    <t>https://profiles.ucl.ac.uk/93764-xiao-yin</t>
  </si>
  <si>
    <t>https://scholar.google.com/scholar?q=author%3A%22Xiao%20Yin%22</t>
  </si>
  <si>
    <t>Ji Hee Yoon</t>
  </si>
  <si>
    <t>jihee.yoon@ucl.ac.uk</t>
  </si>
  <si>
    <t>https://profiles.ucl.ac.uk/67593-ji-hee-yoon</t>
  </si>
  <si>
    <t>Ji Hee Yoon is an Assistant Professor of Economics and Finance at University College London (UCL). She joined the Centre for Finance as a Research Fellow and UCL's Department of Economics as a post-doc in 2018. She obtained a PhD in Economics from University of Wisconsin at Madison in 2018 and a PhD in Mathematical Science from Korea Advanced Institute of Science and Technology (KAIST) in 2011. Her research interests include market microstructure, asset pricing, and game theory.</t>
  </si>
  <si>
    <t>Economic theory; Applied economics; Finance; Banking, finance and investment</t>
  </si>
  <si>
    <t>Microeconomics, Financial Economics, Market Microstructure</t>
  </si>
  <si>
    <t>0000-0002-5600-0021</t>
  </si>
  <si>
    <t>https://scholar.google.com/scholar?q=author%3A%22Ji%20Hee%20Yoon%22</t>
  </si>
  <si>
    <t>Andrei Zeleneev</t>
  </si>
  <si>
    <t>a.zeleneev@ucl.ac.uk</t>
  </si>
  <si>
    <t>https://www.azeleneev.com/home</t>
  </si>
  <si>
    <t>https://profiles.ucl.ac.uk/79900-andrei-zeleneev</t>
  </si>
  <si>
    <t>Andrei Zeleneev is a Lecturer (Assistant Professor) in Economics at UCL. He joined CeMMAP and UCL in fall 2020 after completing his PhD at Princeton University. His research interests lie broadly in Econometrics and Applied Econometrics. His current work includes research on unobserved heterogeneity in network and panel models, non-standard inference, and on models with errors-in-variables.</t>
  </si>
  <si>
    <t>https://scholar.google.com/scholar?q=author%3A%22Andrei%20Zeleneev%22</t>
  </si>
  <si>
    <t>Macroeconomics, Monetary and fiscal theory</t>
  </si>
  <si>
    <t>Macroeconomics, Monetary and fiscal theory, Macroeconomic theory, Banking, finance and investment, Applied economics</t>
  </si>
  <si>
    <t>Applied economics, Public finance</t>
  </si>
  <si>
    <t>Econometrics, Macroeconomics</t>
  </si>
  <si>
    <t>Applied Economics, Development</t>
  </si>
  <si>
    <t>Applied economics, household economics</t>
  </si>
  <si>
    <t>Applied economics; Econometrics; Time-series analysis; Statistics; Applied statistics; Macroeconomics, Monetary and fiscal theory</t>
  </si>
  <si>
    <t>Finance; Financial institutions, Banking; Economic theory; Macroeconomic theory; Political economy and social change</t>
  </si>
  <si>
    <t>Macroeconomics, Monetary and fiscal theory; Entrepreneurship; Family and household studies</t>
  </si>
  <si>
    <t>Environmental economics, Climate economics, Empirical IO</t>
  </si>
  <si>
    <t>Economic theory; Applied economics; Econometrics; Macroeconomics, Monetary and fiscal theory</t>
  </si>
  <si>
    <t>Applied economics; Economic theory; Econometrics; Macroeconomics, Monetary and fiscal theory; Labour economics</t>
  </si>
  <si>
    <t>Macroeconomics, Monetary and Fiscal theory; Applied economics; International economics</t>
  </si>
  <si>
    <t>Economic theory, Financial Economics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</si>
</sst>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0"/>
      <color rgb="FFFFFFFF"/>
      <name val="Arial"/>
      <family val="2"/>
    </font>
    <font>
      <sz val="10"/>
      <color rgb="FF17212B"/>
      <name val="Arial"/>
      <family val="2"/>
    </font>
    <font>
      <sz val="10"/>
      <color rgb="FF17212B"/>
      <name val="Arial"/>
      <family val="2"/>
    </font>
  </fonts>
  <fills count="3">
    <fill>
      <patternFill patternType="none"/>
    </fill>
    <fill>
      <patternFill patternType="gray125"/>
    </fill>
    <fill>
      <patternFill patternType="solid">
        <fgColor rgb="FF001B44"/>
      </patternFill>
    </fill>
  </fills>
  <borders count="4">
    <border>
      <left/>
      <right/>
      <top/>
      <bottom/>
      <diagonal/>
    </border>
    <border>
      <left/>
      <right/>
      <top/>
      <bottom style="thin">
        <color rgb="FFD8DEE3"/>
      </bottom>
      <diagonal/>
    </border>
    <border>
      <left/>
      <right/>
      <top style="thin">
        <color rgb="FFD8DEE3"/>
      </top>
      <bottom style="thin">
        <color rgb="FFD8DEE3"/>
      </bottom>
      <diagonal/>
    </border>
    <border>
      <left/>
      <right/>
      <top style="thin">
        <color rgb="FFD8DEE3"/>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0" borderId="2" xfId="0" applyFont="1" applyBorder="1" applyAlignment="1">
      <alignment vertical="top" wrapText="1"/>
    </xf>
  </cellXfs>
  <cellStyles count="1">
    <cellStyle name="Normal" xfId="0" builtinId="0"/>
  </cellStyles>
  <dxfs count="3">
    <dxf>
      <font>
        <b/>
        <color rgb="FF7A4F00"/>
      </font>
      <fill>
        <patternFill patternType="solid">
          <bgColor rgb="FFFFF2CC"/>
        </patternFill>
      </fill>
    </dxf>
    <dxf>
      <font>
        <b/>
        <color rgb="FF7A4F00"/>
      </font>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earch_Staff" displayName="Research_Staff" ref="A1:T69" totalsRowShown="0">
  <tableColumns count="20">
    <tableColumn id="1" xr3:uid="{00000000-0010-0000-0000-000001000000}" name="Name"/>
    <tableColumn id="2" xr3:uid="{00000000-0010-0000-0000-000002000000}" name="Title"/>
    <tableColumn id="3" xr3:uid="{00000000-0010-0000-0000-000003000000}" name="Email address"/>
    <tableColumn id="4" xr3:uid="{00000000-0010-0000-0000-000004000000}" name="Personal webpage"/>
    <tableColumn id="5" xr3:uid="{00000000-0010-0000-0000-000005000000}" name="Primary field"/>
    <tableColumn id="6" xr3:uid="{00000000-0010-0000-0000-000006000000}" name="Secondary field"/>
    <tableColumn id="7" xr3:uid="{00000000-0010-0000-0000-000007000000}" name="UCL profile"/>
    <tableColumn id="8" xr3:uid="{00000000-0010-0000-0000-000008000000}" name="Biography"/>
    <tableColumn id="9" xr3:uid="{00000000-0010-0000-0000-000009000000}" name="Research keywords"/>
    <tableColumn id="10" xr3:uid="{00000000-0010-0000-0000-00000A000000}" name="Research summary"/>
    <tableColumn id="11" xr3:uid="{00000000-0010-0000-0000-00000B000000}" name="Teaching"/>
    <tableColumn id="12" xr3:uid="{00000000-0010-0000-0000-00000C000000}" name="UCL profile status"/>
    <tableColumn id="13" xr3:uid="{00000000-0010-0000-0000-00000D000000}" name="Profile updated"/>
    <tableColumn id="14" xr3:uid="{00000000-0010-0000-0000-00000E000000}" name="Working-paper webpage status"/>
    <tableColumn id="15" xr3:uid="{00000000-0010-0000-0000-00000F000000}" name="Mother tongue"/>
    <tableColumn id="16" xr3:uid="{00000000-0010-0000-0000-000010000000}" name="ORCID"/>
    <tableColumn id="17" xr3:uid="{00000000-0010-0000-0000-000011000000}" name="OpenAlex author ID"/>
    <tableColumn id="18" xr3:uid="{00000000-0010-0000-0000-000012000000}" name="Google Scholar search"/>
    <tableColumn id="19" xr3:uid="{00000000-0010-0000-0000-000013000000}" name="Google Scholar status"/>
    <tableColumn id="20" xr3:uid="{00000000-0010-0000-0000-000014000000}" name="Classification status"/>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9"/>
  <sheetViews>
    <sheetView showGridLines="0" tabSelected="1" workbookViewId="0">
      <pane ySplit="1" topLeftCell="A53" activePane="bottomLeft" state="frozen"/>
      <selection pane="bottomLeft" activeCell="I55" sqref="I55"/>
    </sheetView>
  </sheetViews>
  <sheetFormatPr baseColWidth="10" defaultColWidth="8.83203125" defaultRowHeight="14"/>
  <cols>
    <col min="1" max="1" width="19.5" customWidth="1"/>
    <col min="2" max="2" width="16.6640625" customWidth="1"/>
    <col min="3" max="3" width="20" customWidth="1"/>
    <col min="4" max="4" width="26.1640625" customWidth="1"/>
    <col min="5" max="6" width="12.1640625" customWidth="1"/>
    <col min="7" max="7" width="26.1640625" customWidth="1"/>
    <col min="8" max="8" width="46.6640625" customWidth="1"/>
    <col min="9" max="9" width="28.83203125" customWidth="1"/>
    <col min="10" max="11" width="46.6640625" customWidth="1"/>
    <col min="12" max="12" width="20" customWidth="1"/>
    <col min="13" max="13" width="12.83203125" customWidth="1"/>
    <col min="14" max="14" width="24.5" customWidth="1"/>
    <col min="15" max="15" width="12.1640625" customWidth="1"/>
    <col min="16" max="16" width="17.83203125" customWidth="1"/>
    <col min="17" max="17" width="18.83203125" customWidth="1"/>
    <col min="18" max="18" width="27.83203125" customWidth="1"/>
    <col min="19" max="19" width="23.33203125" customWidth="1"/>
    <col min="20" max="20" width="21.1640625" customWidth="1"/>
  </cols>
  <sheetData>
    <row r="1" spans="1:20" ht="3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4" customHeight="1">
      <c r="A2" s="2" t="s">
        <v>20</v>
      </c>
      <c r="B2" s="2" t="s">
        <v>21</v>
      </c>
      <c r="C2" s="2" t="s">
        <v>22</v>
      </c>
      <c r="D2" s="2"/>
      <c r="E2" s="2" t="s">
        <v>23</v>
      </c>
      <c r="F2" s="2"/>
      <c r="G2" s="2" t="s">
        <v>24</v>
      </c>
      <c r="H2" s="2"/>
      <c r="I2" s="2" t="s">
        <v>23</v>
      </c>
      <c r="J2" s="2"/>
      <c r="K2" s="2"/>
      <c r="L2" s="2" t="s">
        <v>25</v>
      </c>
      <c r="M2" s="2"/>
      <c r="N2" s="2" t="s">
        <v>26</v>
      </c>
      <c r="O2" s="2" t="s">
        <v>27</v>
      </c>
      <c r="P2" s="2"/>
      <c r="Q2" s="2"/>
      <c r="R2" s="2" t="s">
        <v>28</v>
      </c>
      <c r="S2" s="2" t="s">
        <v>29</v>
      </c>
      <c r="T2" s="2" t="s">
        <v>30</v>
      </c>
    </row>
    <row r="3" spans="1:20" ht="336" customHeight="1">
      <c r="A3" s="3" t="s">
        <v>31</v>
      </c>
      <c r="B3" s="3" t="s">
        <v>32</v>
      </c>
      <c r="C3" s="3" t="s">
        <v>33</v>
      </c>
      <c r="D3" s="3"/>
      <c r="E3" s="3" t="s">
        <v>34</v>
      </c>
      <c r="F3" s="3"/>
      <c r="G3" s="3" t="s">
        <v>35</v>
      </c>
      <c r="H3" s="3" t="s">
        <v>36</v>
      </c>
      <c r="I3" s="3" t="s">
        <v>37</v>
      </c>
      <c r="J3" s="3" t="s">
        <v>38</v>
      </c>
      <c r="K3" s="3" t="s">
        <v>39</v>
      </c>
      <c r="L3" s="3" t="s">
        <v>40</v>
      </c>
      <c r="M3" s="3">
        <v>46269.468625925925</v>
      </c>
      <c r="N3" s="3" t="s">
        <v>26</v>
      </c>
      <c r="O3" s="3" t="s">
        <v>27</v>
      </c>
      <c r="P3" s="3" t="s">
        <v>41</v>
      </c>
      <c r="Q3" s="3"/>
      <c r="R3" s="3" t="s">
        <v>42</v>
      </c>
      <c r="S3" s="3" t="s">
        <v>29</v>
      </c>
      <c r="T3" s="3" t="s">
        <v>30</v>
      </c>
    </row>
    <row r="4" spans="1:20" ht="60" customHeight="1">
      <c r="A4" s="3" t="s">
        <v>43</v>
      </c>
      <c r="B4" s="3" t="s">
        <v>21</v>
      </c>
      <c r="C4" s="3" t="s">
        <v>44</v>
      </c>
      <c r="D4" s="3" t="s">
        <v>45</v>
      </c>
      <c r="E4" s="3" t="s">
        <v>46</v>
      </c>
      <c r="F4" s="3"/>
      <c r="G4" s="3" t="s">
        <v>47</v>
      </c>
      <c r="H4" s="3" t="s">
        <v>48</v>
      </c>
      <c r="I4" s="3" t="s">
        <v>49</v>
      </c>
      <c r="J4" s="3"/>
      <c r="K4" s="3"/>
      <c r="L4" s="3" t="s">
        <v>40</v>
      </c>
      <c r="M4" s="3">
        <v>46269.197050370371</v>
      </c>
      <c r="N4" s="3" t="s">
        <v>50</v>
      </c>
      <c r="O4" s="3" t="s">
        <v>27</v>
      </c>
      <c r="P4" s="3" t="s">
        <v>51</v>
      </c>
      <c r="Q4" s="3"/>
      <c r="R4" s="3" t="s">
        <v>52</v>
      </c>
      <c r="S4" s="3" t="s">
        <v>29</v>
      </c>
      <c r="T4" s="3" t="s">
        <v>30</v>
      </c>
    </row>
    <row r="5" spans="1:20" ht="36" customHeight="1">
      <c r="A5" s="3" t="s">
        <v>53</v>
      </c>
      <c r="B5" s="3" t="s">
        <v>54</v>
      </c>
      <c r="C5" s="3" t="s">
        <v>55</v>
      </c>
      <c r="D5" s="3"/>
      <c r="E5" s="3" t="s">
        <v>34</v>
      </c>
      <c r="F5" s="3"/>
      <c r="G5" s="3"/>
      <c r="H5" s="3"/>
      <c r="I5" s="3" t="s">
        <v>368</v>
      </c>
      <c r="J5" s="3"/>
      <c r="K5" s="3"/>
      <c r="L5" s="3" t="s">
        <v>25</v>
      </c>
      <c r="M5" s="3"/>
      <c r="N5" s="3" t="s">
        <v>26</v>
      </c>
      <c r="O5" s="3" t="s">
        <v>27</v>
      </c>
      <c r="P5" s="3"/>
      <c r="Q5" s="3"/>
      <c r="R5" s="3" t="s">
        <v>56</v>
      </c>
      <c r="S5" s="3" t="s">
        <v>29</v>
      </c>
      <c r="T5" s="3" t="s">
        <v>30</v>
      </c>
    </row>
    <row r="6" spans="1:20" ht="24" customHeight="1">
      <c r="A6" s="3" t="s">
        <v>57</v>
      </c>
      <c r="B6" s="3" t="s">
        <v>58</v>
      </c>
      <c r="C6" s="3" t="s">
        <v>59</v>
      </c>
      <c r="D6" s="3" t="s">
        <v>60</v>
      </c>
      <c r="E6" s="3" t="s">
        <v>34</v>
      </c>
      <c r="F6" s="3"/>
      <c r="G6" s="3" t="s">
        <v>61</v>
      </c>
      <c r="H6" s="3"/>
      <c r="I6" s="3" t="s">
        <v>62</v>
      </c>
      <c r="J6" s="3" t="s">
        <v>63</v>
      </c>
      <c r="K6" s="3"/>
      <c r="L6" s="3" t="s">
        <v>40</v>
      </c>
      <c r="M6" s="3">
        <v>46269.208172268518</v>
      </c>
      <c r="N6" s="3" t="s">
        <v>50</v>
      </c>
      <c r="O6" s="3" t="s">
        <v>27</v>
      </c>
      <c r="P6" s="3"/>
      <c r="Q6" s="3"/>
      <c r="R6" s="3" t="s">
        <v>64</v>
      </c>
      <c r="S6" s="3" t="s">
        <v>29</v>
      </c>
      <c r="T6" s="3" t="s">
        <v>30</v>
      </c>
    </row>
    <row r="7" spans="1:20" ht="36" customHeight="1">
      <c r="A7" s="3" t="s">
        <v>65</v>
      </c>
      <c r="B7" s="3" t="s">
        <v>32</v>
      </c>
      <c r="C7" s="3" t="s">
        <v>66</v>
      </c>
      <c r="D7" s="3"/>
      <c r="E7" s="3" t="s">
        <v>67</v>
      </c>
      <c r="F7" s="3"/>
      <c r="G7" s="3" t="s">
        <v>68</v>
      </c>
      <c r="H7" s="3"/>
      <c r="I7" s="3" t="s">
        <v>69</v>
      </c>
      <c r="J7" s="3"/>
      <c r="K7" s="3"/>
      <c r="L7" s="3" t="s">
        <v>40</v>
      </c>
      <c r="M7" s="3">
        <v>46269.204920671298</v>
      </c>
      <c r="N7" s="3" t="s">
        <v>26</v>
      </c>
      <c r="O7" s="3" t="s">
        <v>27</v>
      </c>
      <c r="P7" s="3" t="s">
        <v>70</v>
      </c>
      <c r="Q7" s="3"/>
      <c r="R7" s="3" t="s">
        <v>71</v>
      </c>
      <c r="S7" s="3" t="s">
        <v>29</v>
      </c>
      <c r="T7" s="3" t="s">
        <v>30</v>
      </c>
    </row>
    <row r="8" spans="1:20" ht="409.5" customHeight="1">
      <c r="A8" s="3" t="s">
        <v>72</v>
      </c>
      <c r="B8" s="3" t="s">
        <v>73</v>
      </c>
      <c r="C8" s="3" t="s">
        <v>74</v>
      </c>
      <c r="D8" s="3" t="s">
        <v>75</v>
      </c>
      <c r="E8" s="3" t="s">
        <v>34</v>
      </c>
      <c r="F8" s="3" t="s">
        <v>76</v>
      </c>
      <c r="G8" s="3" t="s">
        <v>77</v>
      </c>
      <c r="H8" s="3" t="s">
        <v>78</v>
      </c>
      <c r="I8" s="3" t="s">
        <v>79</v>
      </c>
      <c r="J8" s="3" t="s">
        <v>80</v>
      </c>
      <c r="K8" s="3" t="s">
        <v>81</v>
      </c>
      <c r="L8" s="3" t="s">
        <v>40</v>
      </c>
      <c r="M8" s="3">
        <v>46269.197818263892</v>
      </c>
      <c r="N8" s="3" t="s">
        <v>50</v>
      </c>
      <c r="O8" s="3" t="s">
        <v>27</v>
      </c>
      <c r="P8" s="3" t="s">
        <v>82</v>
      </c>
      <c r="Q8" s="3"/>
      <c r="R8" s="3" t="s">
        <v>83</v>
      </c>
      <c r="S8" s="3" t="s">
        <v>29</v>
      </c>
      <c r="T8" s="3" t="s">
        <v>30</v>
      </c>
    </row>
    <row r="9" spans="1:20" ht="228" customHeight="1">
      <c r="A9" s="3" t="s">
        <v>84</v>
      </c>
      <c r="B9" s="3" t="s">
        <v>21</v>
      </c>
      <c r="C9" s="3" t="s">
        <v>85</v>
      </c>
      <c r="D9" s="3" t="s">
        <v>86</v>
      </c>
      <c r="E9" s="3" t="s">
        <v>23</v>
      </c>
      <c r="F9" s="3"/>
      <c r="G9" s="3" t="s">
        <v>87</v>
      </c>
      <c r="H9" s="3" t="s">
        <v>88</v>
      </c>
      <c r="I9" s="3" t="s">
        <v>543</v>
      </c>
      <c r="J9" s="3" t="s">
        <v>89</v>
      </c>
      <c r="K9" s="3" t="s">
        <v>23</v>
      </c>
      <c r="L9" s="3" t="s">
        <v>40</v>
      </c>
      <c r="M9" s="3">
        <v>46269.197818807872</v>
      </c>
      <c r="N9" s="3" t="s">
        <v>50</v>
      </c>
      <c r="O9" s="3" t="s">
        <v>27</v>
      </c>
      <c r="P9" s="3" t="s">
        <v>90</v>
      </c>
      <c r="Q9" s="3"/>
      <c r="R9" s="3" t="s">
        <v>91</v>
      </c>
      <c r="S9" s="3" t="s">
        <v>29</v>
      </c>
      <c r="T9" s="3" t="s">
        <v>30</v>
      </c>
    </row>
    <row r="10" spans="1:20" ht="132" customHeight="1">
      <c r="A10" s="3" t="s">
        <v>92</v>
      </c>
      <c r="B10" s="3" t="s">
        <v>21</v>
      </c>
      <c r="C10" s="3" t="s">
        <v>93</v>
      </c>
      <c r="D10" s="3" t="s">
        <v>94</v>
      </c>
      <c r="E10" s="3" t="s">
        <v>34</v>
      </c>
      <c r="F10" s="3" t="s">
        <v>76</v>
      </c>
      <c r="G10" s="3" t="s">
        <v>95</v>
      </c>
      <c r="H10" s="3" t="s">
        <v>96</v>
      </c>
      <c r="I10" s="3" t="s">
        <v>97</v>
      </c>
      <c r="J10" s="3" t="s">
        <v>98</v>
      </c>
      <c r="K10" s="3" t="s">
        <v>99</v>
      </c>
      <c r="L10" s="3" t="s">
        <v>40</v>
      </c>
      <c r="M10" s="3">
        <v>46269.196787499997</v>
      </c>
      <c r="N10" s="3" t="s">
        <v>50</v>
      </c>
      <c r="O10" s="3" t="s">
        <v>27</v>
      </c>
      <c r="P10" s="3" t="s">
        <v>100</v>
      </c>
      <c r="Q10" s="3"/>
      <c r="R10" s="3" t="s">
        <v>101</v>
      </c>
      <c r="S10" s="3" t="s">
        <v>29</v>
      </c>
      <c r="T10" s="3" t="s">
        <v>30</v>
      </c>
    </row>
    <row r="11" spans="1:20" ht="192" customHeight="1">
      <c r="A11" s="3" t="s">
        <v>102</v>
      </c>
      <c r="B11" s="3" t="s">
        <v>103</v>
      </c>
      <c r="C11" s="3" t="s">
        <v>104</v>
      </c>
      <c r="D11" s="3" t="s">
        <v>105</v>
      </c>
      <c r="E11" s="3" t="s">
        <v>34</v>
      </c>
      <c r="F11" s="3"/>
      <c r="G11" s="3" t="s">
        <v>106</v>
      </c>
      <c r="H11" s="3" t="s">
        <v>107</v>
      </c>
      <c r="I11" s="3" t="s">
        <v>108</v>
      </c>
      <c r="J11" s="3" t="s">
        <v>109</v>
      </c>
      <c r="K11" s="3" t="s">
        <v>110</v>
      </c>
      <c r="L11" s="3" t="s">
        <v>40</v>
      </c>
      <c r="M11" s="3">
        <v>46269.199512696759</v>
      </c>
      <c r="N11" s="3" t="s">
        <v>50</v>
      </c>
      <c r="O11" s="3" t="s">
        <v>27</v>
      </c>
      <c r="P11" s="3"/>
      <c r="Q11" s="3"/>
      <c r="R11" s="3" t="s">
        <v>111</v>
      </c>
      <c r="S11" s="3" t="s">
        <v>29</v>
      </c>
      <c r="T11" s="3" t="s">
        <v>30</v>
      </c>
    </row>
    <row r="12" spans="1:20" ht="409.5" customHeight="1">
      <c r="A12" s="3" t="s">
        <v>112</v>
      </c>
      <c r="B12" s="3" t="s">
        <v>113</v>
      </c>
      <c r="C12" s="3" t="s">
        <v>114</v>
      </c>
      <c r="D12" s="3"/>
      <c r="E12" s="3" t="s">
        <v>76</v>
      </c>
      <c r="F12" s="3"/>
      <c r="G12" s="3" t="s">
        <v>115</v>
      </c>
      <c r="H12" s="3" t="s">
        <v>116</v>
      </c>
      <c r="I12" s="3" t="s">
        <v>117</v>
      </c>
      <c r="J12" s="3" t="s">
        <v>118</v>
      </c>
      <c r="K12" s="3" t="s">
        <v>119</v>
      </c>
      <c r="L12" s="3" t="s">
        <v>40</v>
      </c>
      <c r="M12" s="3">
        <v>46269.197146736115</v>
      </c>
      <c r="N12" s="3" t="s">
        <v>26</v>
      </c>
      <c r="O12" s="3" t="s">
        <v>27</v>
      </c>
      <c r="P12" s="3" t="s">
        <v>120</v>
      </c>
      <c r="Q12" s="3"/>
      <c r="R12" s="3" t="s">
        <v>121</v>
      </c>
      <c r="S12" s="3" t="s">
        <v>29</v>
      </c>
      <c r="T12" s="3" t="s">
        <v>30</v>
      </c>
    </row>
    <row r="13" spans="1:20" ht="120" customHeight="1">
      <c r="A13" s="3" t="s">
        <v>122</v>
      </c>
      <c r="B13" s="3" t="s">
        <v>21</v>
      </c>
      <c r="C13" s="3" t="s">
        <v>123</v>
      </c>
      <c r="D13" s="3" t="s">
        <v>124</v>
      </c>
      <c r="E13" s="3" t="s">
        <v>34</v>
      </c>
      <c r="F13" s="3"/>
      <c r="G13" s="3" t="s">
        <v>125</v>
      </c>
      <c r="H13" s="3" t="s">
        <v>126</v>
      </c>
      <c r="I13" s="3" t="s">
        <v>127</v>
      </c>
      <c r="J13" s="3" t="s">
        <v>128</v>
      </c>
      <c r="K13" s="3" t="s">
        <v>129</v>
      </c>
      <c r="L13" s="3" t="s">
        <v>40</v>
      </c>
      <c r="M13" s="3">
        <v>46269.200377604167</v>
      </c>
      <c r="N13" s="3" t="s">
        <v>130</v>
      </c>
      <c r="O13" s="3" t="s">
        <v>27</v>
      </c>
      <c r="P13" s="3" t="s">
        <v>131</v>
      </c>
      <c r="Q13" s="3"/>
      <c r="R13" s="3" t="s">
        <v>132</v>
      </c>
      <c r="S13" s="3" t="s">
        <v>29</v>
      </c>
      <c r="T13" s="3" t="s">
        <v>30</v>
      </c>
    </row>
    <row r="14" spans="1:20" ht="24" customHeight="1">
      <c r="A14" s="3" t="s">
        <v>133</v>
      </c>
      <c r="B14" s="3" t="s">
        <v>58</v>
      </c>
      <c r="C14" s="3" t="s">
        <v>134</v>
      </c>
      <c r="D14" s="3" t="s">
        <v>135</v>
      </c>
      <c r="E14" s="3" t="s">
        <v>34</v>
      </c>
      <c r="F14" s="3"/>
      <c r="G14" s="3" t="s">
        <v>136</v>
      </c>
      <c r="H14" s="3" t="s">
        <v>137</v>
      </c>
      <c r="I14" s="3" t="s">
        <v>138</v>
      </c>
      <c r="J14" s="3" t="s">
        <v>139</v>
      </c>
      <c r="K14" s="3" t="s">
        <v>140</v>
      </c>
      <c r="L14" s="3" t="s">
        <v>40</v>
      </c>
      <c r="M14" s="3">
        <v>46269.207207754633</v>
      </c>
      <c r="N14" s="3" t="s">
        <v>50</v>
      </c>
      <c r="O14" s="3" t="s">
        <v>27</v>
      </c>
      <c r="P14" s="3"/>
      <c r="Q14" s="3"/>
      <c r="R14" s="3" t="s">
        <v>141</v>
      </c>
      <c r="S14" s="3" t="s">
        <v>29</v>
      </c>
      <c r="T14" s="3" t="s">
        <v>30</v>
      </c>
    </row>
    <row r="15" spans="1:20" ht="96" customHeight="1">
      <c r="A15" s="3" t="s">
        <v>142</v>
      </c>
      <c r="B15" s="3" t="s">
        <v>58</v>
      </c>
      <c r="C15" s="3" t="s">
        <v>143</v>
      </c>
      <c r="D15" s="3" t="s">
        <v>144</v>
      </c>
      <c r="E15" s="3" t="s">
        <v>23</v>
      </c>
      <c r="F15" s="3"/>
      <c r="G15" s="3" t="s">
        <v>145</v>
      </c>
      <c r="H15" s="3" t="s">
        <v>146</v>
      </c>
      <c r="I15" s="3" t="s">
        <v>544</v>
      </c>
      <c r="J15" s="3"/>
      <c r="K15" s="3"/>
      <c r="L15" s="3" t="s">
        <v>40</v>
      </c>
      <c r="M15" s="3">
        <v>46269.20932923611</v>
      </c>
      <c r="N15" s="3" t="s">
        <v>130</v>
      </c>
      <c r="O15" s="3" t="s">
        <v>27</v>
      </c>
      <c r="P15" s="3"/>
      <c r="Q15" s="3"/>
      <c r="R15" s="3" t="s">
        <v>147</v>
      </c>
      <c r="S15" s="3" t="s">
        <v>29</v>
      </c>
      <c r="T15" s="3" t="s">
        <v>30</v>
      </c>
    </row>
    <row r="16" spans="1:20" ht="72" customHeight="1">
      <c r="A16" s="3" t="s">
        <v>148</v>
      </c>
      <c r="B16" s="3" t="s">
        <v>21</v>
      </c>
      <c r="C16" s="3" t="s">
        <v>149</v>
      </c>
      <c r="D16" s="3"/>
      <c r="E16" s="3" t="s">
        <v>46</v>
      </c>
      <c r="F16" s="3"/>
      <c r="G16" s="3" t="s">
        <v>150</v>
      </c>
      <c r="H16" s="3" t="s">
        <v>151</v>
      </c>
      <c r="I16" s="3" t="s">
        <v>152</v>
      </c>
      <c r="J16" s="3" t="s">
        <v>153</v>
      </c>
      <c r="K16" s="3" t="s">
        <v>154</v>
      </c>
      <c r="L16" s="3" t="s">
        <v>40</v>
      </c>
      <c r="M16" s="3">
        <v>46269.196377685184</v>
      </c>
      <c r="N16" s="3" t="s">
        <v>26</v>
      </c>
      <c r="O16" s="3" t="s">
        <v>27</v>
      </c>
      <c r="P16" s="3" t="s">
        <v>155</v>
      </c>
      <c r="Q16" s="3"/>
      <c r="R16" s="3" t="s">
        <v>156</v>
      </c>
      <c r="S16" s="3" t="s">
        <v>29</v>
      </c>
      <c r="T16" s="3" t="s">
        <v>30</v>
      </c>
    </row>
    <row r="17" spans="1:20" ht="36" customHeight="1">
      <c r="A17" s="3" t="s">
        <v>157</v>
      </c>
      <c r="B17" s="3" t="s">
        <v>32</v>
      </c>
      <c r="C17" s="3" t="s">
        <v>158</v>
      </c>
      <c r="D17" s="3"/>
      <c r="E17" s="3" t="s">
        <v>23</v>
      </c>
      <c r="F17" s="5" t="s">
        <v>67</v>
      </c>
      <c r="G17" s="3" t="s">
        <v>159</v>
      </c>
      <c r="H17" s="3" t="s">
        <v>160</v>
      </c>
      <c r="I17" s="3" t="s">
        <v>69</v>
      </c>
      <c r="J17" s="3" t="s">
        <v>161</v>
      </c>
      <c r="K17" s="3" t="s">
        <v>162</v>
      </c>
      <c r="L17" s="3" t="s">
        <v>40</v>
      </c>
      <c r="M17" s="3">
        <v>46269.667669756942</v>
      </c>
      <c r="N17" s="3" t="s">
        <v>26</v>
      </c>
      <c r="O17" s="3" t="s">
        <v>27</v>
      </c>
      <c r="P17" s="3" t="s">
        <v>163</v>
      </c>
      <c r="Q17" s="3"/>
      <c r="R17" s="3" t="s">
        <v>164</v>
      </c>
      <c r="S17" s="3" t="s">
        <v>29</v>
      </c>
      <c r="T17" s="3" t="s">
        <v>30</v>
      </c>
    </row>
    <row r="18" spans="1:20" ht="409.5" customHeight="1">
      <c r="A18" s="3" t="s">
        <v>165</v>
      </c>
      <c r="B18" s="3" t="s">
        <v>21</v>
      </c>
      <c r="C18" s="3" t="s">
        <v>166</v>
      </c>
      <c r="D18" s="3"/>
      <c r="E18" s="3" t="s">
        <v>76</v>
      </c>
      <c r="F18" s="3" t="s">
        <v>34</v>
      </c>
      <c r="G18" s="3" t="s">
        <v>167</v>
      </c>
      <c r="H18" s="3" t="s">
        <v>168</v>
      </c>
      <c r="I18" s="3" t="s">
        <v>169</v>
      </c>
      <c r="J18" s="3" t="s">
        <v>170</v>
      </c>
      <c r="K18" s="3" t="s">
        <v>171</v>
      </c>
      <c r="L18" s="3" t="s">
        <v>40</v>
      </c>
      <c r="M18" s="3">
        <v>46269.565292268519</v>
      </c>
      <c r="N18" s="3" t="s">
        <v>26</v>
      </c>
      <c r="O18" s="3" t="s">
        <v>27</v>
      </c>
      <c r="P18" s="3" t="s">
        <v>172</v>
      </c>
      <c r="Q18" s="3"/>
      <c r="R18" s="3" t="s">
        <v>173</v>
      </c>
      <c r="S18" s="3" t="s">
        <v>29</v>
      </c>
      <c r="T18" s="3" t="s">
        <v>30</v>
      </c>
    </row>
    <row r="19" spans="1:20" ht="72" customHeight="1">
      <c r="A19" s="3" t="s">
        <v>174</v>
      </c>
      <c r="B19" s="3" t="s">
        <v>58</v>
      </c>
      <c r="C19" s="3" t="s">
        <v>175</v>
      </c>
      <c r="D19" s="3" t="s">
        <v>176</v>
      </c>
      <c r="E19" s="3" t="s">
        <v>76</v>
      </c>
      <c r="F19" s="3"/>
      <c r="G19" s="3" t="s">
        <v>177</v>
      </c>
      <c r="H19" s="3" t="s">
        <v>178</v>
      </c>
      <c r="I19" s="3" t="s">
        <v>179</v>
      </c>
      <c r="J19" s="3" t="s">
        <v>180</v>
      </c>
      <c r="K19" s="3" t="s">
        <v>181</v>
      </c>
      <c r="L19" s="3" t="s">
        <v>40</v>
      </c>
      <c r="M19" s="3">
        <v>46269.206092719905</v>
      </c>
      <c r="N19" s="3" t="s">
        <v>50</v>
      </c>
      <c r="O19" s="3" t="s">
        <v>27</v>
      </c>
      <c r="P19" s="3"/>
      <c r="Q19" s="3"/>
      <c r="R19" s="3" t="s">
        <v>182</v>
      </c>
      <c r="S19" s="3" t="s">
        <v>29</v>
      </c>
      <c r="T19" s="3" t="s">
        <v>30</v>
      </c>
    </row>
    <row r="20" spans="1:20" ht="348" customHeight="1">
      <c r="A20" s="3" t="s">
        <v>183</v>
      </c>
      <c r="B20" s="3" t="s">
        <v>21</v>
      </c>
      <c r="C20" s="3" t="s">
        <v>184</v>
      </c>
      <c r="D20" s="3" t="s">
        <v>185</v>
      </c>
      <c r="E20" s="3" t="s">
        <v>34</v>
      </c>
      <c r="F20" s="3"/>
      <c r="G20" s="3" t="s">
        <v>186</v>
      </c>
      <c r="H20" s="3" t="s">
        <v>187</v>
      </c>
      <c r="I20" s="3" t="s">
        <v>188</v>
      </c>
      <c r="J20" s="3" t="s">
        <v>189</v>
      </c>
      <c r="K20" s="3" t="s">
        <v>190</v>
      </c>
      <c r="L20" s="3" t="s">
        <v>40</v>
      </c>
      <c r="M20" s="3">
        <v>46269.198394143517</v>
      </c>
      <c r="N20" s="3" t="s">
        <v>130</v>
      </c>
      <c r="O20" s="3" t="s">
        <v>27</v>
      </c>
      <c r="P20" s="3"/>
      <c r="Q20" s="3"/>
      <c r="R20" s="3" t="s">
        <v>191</v>
      </c>
      <c r="S20" s="3" t="s">
        <v>29</v>
      </c>
      <c r="T20" s="3" t="s">
        <v>30</v>
      </c>
    </row>
    <row r="21" spans="1:20" ht="228" customHeight="1">
      <c r="A21" s="3" t="s">
        <v>192</v>
      </c>
      <c r="B21" s="3" t="s">
        <v>21</v>
      </c>
      <c r="C21" s="3" t="s">
        <v>193</v>
      </c>
      <c r="D21" s="3" t="s">
        <v>194</v>
      </c>
      <c r="E21" s="3" t="s">
        <v>34</v>
      </c>
      <c r="F21" s="3"/>
      <c r="G21" s="3" t="s">
        <v>195</v>
      </c>
      <c r="H21" s="3" t="s">
        <v>196</v>
      </c>
      <c r="I21" s="3" t="s">
        <v>545</v>
      </c>
      <c r="J21" s="3"/>
      <c r="K21" s="3"/>
      <c r="L21" s="3" t="s">
        <v>40</v>
      </c>
      <c r="M21" s="3">
        <v>46269.207941342589</v>
      </c>
      <c r="N21" s="3" t="s">
        <v>50</v>
      </c>
      <c r="O21" s="3" t="s">
        <v>27</v>
      </c>
      <c r="P21" s="3"/>
      <c r="Q21" s="3"/>
      <c r="R21" s="3" t="s">
        <v>197</v>
      </c>
      <c r="S21" s="3" t="s">
        <v>29</v>
      </c>
      <c r="T21" s="3" t="s">
        <v>30</v>
      </c>
    </row>
    <row r="22" spans="1:20" ht="132" customHeight="1">
      <c r="A22" s="3" t="s">
        <v>198</v>
      </c>
      <c r="B22" s="3" t="s">
        <v>21</v>
      </c>
      <c r="C22" s="3" t="s">
        <v>199</v>
      </c>
      <c r="D22" s="3" t="s">
        <v>200</v>
      </c>
      <c r="E22" s="3" t="s">
        <v>76</v>
      </c>
      <c r="F22" s="3"/>
      <c r="G22" s="3" t="s">
        <v>201</v>
      </c>
      <c r="H22" s="3" t="s">
        <v>202</v>
      </c>
      <c r="I22" s="3" t="s">
        <v>203</v>
      </c>
      <c r="J22" s="3" t="s">
        <v>204</v>
      </c>
      <c r="K22" s="3" t="s">
        <v>205</v>
      </c>
      <c r="L22" s="3" t="s">
        <v>40</v>
      </c>
      <c r="M22" s="3">
        <v>46269.197556307867</v>
      </c>
      <c r="N22" s="3" t="s">
        <v>50</v>
      </c>
      <c r="O22" s="3" t="s">
        <v>27</v>
      </c>
      <c r="P22" s="3"/>
      <c r="Q22" s="3"/>
      <c r="R22" s="3" t="s">
        <v>206</v>
      </c>
      <c r="S22" s="3" t="s">
        <v>29</v>
      </c>
      <c r="T22" s="3" t="s">
        <v>30</v>
      </c>
    </row>
    <row r="23" spans="1:20" ht="36" customHeight="1">
      <c r="A23" s="3" t="s">
        <v>207</v>
      </c>
      <c r="B23" s="3" t="s">
        <v>58</v>
      </c>
      <c r="C23" s="3" t="s">
        <v>208</v>
      </c>
      <c r="D23" s="3"/>
      <c r="E23" s="3" t="s">
        <v>46</v>
      </c>
      <c r="F23" s="3"/>
      <c r="G23" s="3"/>
      <c r="H23" s="3"/>
      <c r="I23" s="3" t="s">
        <v>261</v>
      </c>
      <c r="J23" s="3"/>
      <c r="K23" s="3"/>
      <c r="L23" s="3" t="s">
        <v>25</v>
      </c>
      <c r="M23" s="3"/>
      <c r="N23" s="3" t="s">
        <v>26</v>
      </c>
      <c r="O23" s="3" t="s">
        <v>27</v>
      </c>
      <c r="P23" s="3"/>
      <c r="Q23" s="3"/>
      <c r="R23" s="3" t="s">
        <v>209</v>
      </c>
      <c r="S23" s="3" t="s">
        <v>29</v>
      </c>
      <c r="T23" s="3" t="s">
        <v>30</v>
      </c>
    </row>
    <row r="24" spans="1:20" ht="24" customHeight="1">
      <c r="A24" s="3" t="s">
        <v>210</v>
      </c>
      <c r="B24" s="3" t="s">
        <v>54</v>
      </c>
      <c r="C24" s="3" t="s">
        <v>211</v>
      </c>
      <c r="D24" s="3"/>
      <c r="E24" s="3" t="s">
        <v>34</v>
      </c>
      <c r="F24" s="3"/>
      <c r="G24" s="3"/>
      <c r="H24" s="3"/>
      <c r="I24" s="3" t="s">
        <v>368</v>
      </c>
      <c r="J24" s="3"/>
      <c r="K24" s="3"/>
      <c r="L24" s="3" t="s">
        <v>25</v>
      </c>
      <c r="M24" s="3"/>
      <c r="N24" s="3" t="s">
        <v>26</v>
      </c>
      <c r="O24" s="3" t="s">
        <v>27</v>
      </c>
      <c r="P24" s="3"/>
      <c r="Q24" s="3"/>
      <c r="R24" s="3" t="s">
        <v>212</v>
      </c>
      <c r="S24" s="3" t="s">
        <v>29</v>
      </c>
      <c r="T24" s="3" t="s">
        <v>30</v>
      </c>
    </row>
    <row r="25" spans="1:20" ht="409.5" customHeight="1">
      <c r="A25" s="3" t="s">
        <v>213</v>
      </c>
      <c r="B25" s="3" t="s">
        <v>21</v>
      </c>
      <c r="C25" s="3" t="s">
        <v>214</v>
      </c>
      <c r="D25" s="3"/>
      <c r="E25" s="3" t="s">
        <v>67</v>
      </c>
      <c r="F25" s="3"/>
      <c r="G25" s="3" t="s">
        <v>215</v>
      </c>
      <c r="H25" s="3" t="s">
        <v>216</v>
      </c>
      <c r="I25" s="3" t="s">
        <v>217</v>
      </c>
      <c r="J25" s="3" t="s">
        <v>218</v>
      </c>
      <c r="K25" s="3" t="s">
        <v>219</v>
      </c>
      <c r="L25" s="3" t="s">
        <v>40</v>
      </c>
      <c r="M25" s="3">
        <v>46269.203982928244</v>
      </c>
      <c r="N25" s="3" t="s">
        <v>26</v>
      </c>
      <c r="O25" s="3" t="s">
        <v>27</v>
      </c>
      <c r="P25" s="3"/>
      <c r="Q25" s="3"/>
      <c r="R25" s="3" t="s">
        <v>220</v>
      </c>
      <c r="S25" s="3" t="s">
        <v>29</v>
      </c>
      <c r="T25" s="3" t="s">
        <v>30</v>
      </c>
    </row>
    <row r="26" spans="1:20" ht="132" customHeight="1">
      <c r="A26" s="3" t="s">
        <v>221</v>
      </c>
      <c r="B26" s="3" t="s">
        <v>58</v>
      </c>
      <c r="C26" s="3" t="s">
        <v>222</v>
      </c>
      <c r="D26" s="3"/>
      <c r="E26" s="3" t="s">
        <v>34</v>
      </c>
      <c r="F26" s="3"/>
      <c r="G26" s="3" t="s">
        <v>223</v>
      </c>
      <c r="H26" s="3" t="s">
        <v>224</v>
      </c>
      <c r="I26" s="3" t="s">
        <v>225</v>
      </c>
      <c r="J26" s="3" t="s">
        <v>226</v>
      </c>
      <c r="K26" s="3" t="s">
        <v>227</v>
      </c>
      <c r="L26" s="3" t="s">
        <v>40</v>
      </c>
      <c r="M26" s="3">
        <v>46269.204985011573</v>
      </c>
      <c r="N26" s="3" t="s">
        <v>26</v>
      </c>
      <c r="O26" s="3" t="s">
        <v>27</v>
      </c>
      <c r="P26" s="3"/>
      <c r="Q26" s="3"/>
      <c r="R26" s="3" t="s">
        <v>228</v>
      </c>
      <c r="S26" s="3" t="s">
        <v>29</v>
      </c>
      <c r="T26" s="3" t="s">
        <v>30</v>
      </c>
    </row>
    <row r="27" spans="1:20" ht="48" customHeight="1">
      <c r="A27" s="3" t="s">
        <v>229</v>
      </c>
      <c r="B27" s="3" t="s">
        <v>21</v>
      </c>
      <c r="C27" s="3" t="s">
        <v>230</v>
      </c>
      <c r="D27" s="3"/>
      <c r="E27" s="3" t="s">
        <v>67</v>
      </c>
      <c r="F27" s="3" t="s">
        <v>46</v>
      </c>
      <c r="G27" s="3" t="s">
        <v>231</v>
      </c>
      <c r="H27" s="3"/>
      <c r="I27" s="3" t="s">
        <v>232</v>
      </c>
      <c r="J27" s="3" t="s">
        <v>233</v>
      </c>
      <c r="K27" s="3"/>
      <c r="L27" s="3" t="s">
        <v>40</v>
      </c>
      <c r="M27" s="3">
        <v>46269.198452025463</v>
      </c>
      <c r="N27" s="3" t="s">
        <v>26</v>
      </c>
      <c r="O27" s="3" t="s">
        <v>27</v>
      </c>
      <c r="P27" s="3" t="s">
        <v>234</v>
      </c>
      <c r="Q27" s="3"/>
      <c r="R27" s="3" t="s">
        <v>235</v>
      </c>
      <c r="S27" s="3" t="s">
        <v>29</v>
      </c>
      <c r="T27" s="3" t="s">
        <v>30</v>
      </c>
    </row>
    <row r="28" spans="1:20" ht="96" customHeight="1">
      <c r="A28" s="3" t="s">
        <v>236</v>
      </c>
      <c r="B28" s="3" t="s">
        <v>21</v>
      </c>
      <c r="C28" s="3" t="s">
        <v>237</v>
      </c>
      <c r="D28" s="3"/>
      <c r="E28" s="3" t="s">
        <v>76</v>
      </c>
      <c r="F28" s="3" t="s">
        <v>23</v>
      </c>
      <c r="G28" s="3" t="s">
        <v>238</v>
      </c>
      <c r="H28" s="3" t="s">
        <v>239</v>
      </c>
      <c r="I28" s="3" t="s">
        <v>546</v>
      </c>
      <c r="J28" s="3" t="s">
        <v>240</v>
      </c>
      <c r="K28" s="3" t="s">
        <v>241</v>
      </c>
      <c r="L28" s="3" t="s">
        <v>40</v>
      </c>
      <c r="M28" s="3">
        <v>46269.206755115738</v>
      </c>
      <c r="N28" s="3" t="s">
        <v>26</v>
      </c>
      <c r="O28" s="3" t="s">
        <v>27</v>
      </c>
      <c r="P28" s="3" t="s">
        <v>242</v>
      </c>
      <c r="Q28" s="3"/>
      <c r="R28" s="3" t="s">
        <v>243</v>
      </c>
      <c r="S28" s="3" t="s">
        <v>29</v>
      </c>
      <c r="T28" s="3" t="s">
        <v>30</v>
      </c>
    </row>
    <row r="29" spans="1:20" ht="48" customHeight="1">
      <c r="A29" s="3" t="s">
        <v>244</v>
      </c>
      <c r="B29" s="3" t="s">
        <v>21</v>
      </c>
      <c r="C29" s="3" t="s">
        <v>245</v>
      </c>
      <c r="D29" s="3"/>
      <c r="E29" s="3" t="s">
        <v>34</v>
      </c>
      <c r="F29" s="3"/>
      <c r="G29" s="3" t="s">
        <v>246</v>
      </c>
      <c r="H29" s="3" t="s">
        <v>247</v>
      </c>
      <c r="I29" s="3" t="s">
        <v>547</v>
      </c>
      <c r="J29" s="3" t="s">
        <v>248</v>
      </c>
      <c r="K29" s="3" t="s">
        <v>249</v>
      </c>
      <c r="L29" s="3" t="s">
        <v>40</v>
      </c>
      <c r="M29" s="3">
        <v>46269.205573726853</v>
      </c>
      <c r="N29" s="3" t="s">
        <v>26</v>
      </c>
      <c r="O29" s="3" t="s">
        <v>27</v>
      </c>
      <c r="P29" s="3"/>
      <c r="Q29" s="3"/>
      <c r="R29" s="3" t="s">
        <v>250</v>
      </c>
      <c r="S29" s="3" t="s">
        <v>29</v>
      </c>
      <c r="T29" s="3" t="s">
        <v>30</v>
      </c>
    </row>
    <row r="30" spans="1:20" ht="36" customHeight="1">
      <c r="A30" s="3" t="s">
        <v>251</v>
      </c>
      <c r="B30" s="3" t="s">
        <v>21</v>
      </c>
      <c r="C30" s="3" t="s">
        <v>252</v>
      </c>
      <c r="D30" s="3"/>
      <c r="E30" s="3" t="s">
        <v>46</v>
      </c>
      <c r="F30" s="3"/>
      <c r="G30" s="3" t="s">
        <v>253</v>
      </c>
      <c r="H30" s="3"/>
      <c r="I30" s="3" t="s">
        <v>254</v>
      </c>
      <c r="J30" s="3"/>
      <c r="K30" s="3"/>
      <c r="L30" s="3" t="s">
        <v>40</v>
      </c>
      <c r="M30" s="3">
        <v>46269.197146446757</v>
      </c>
      <c r="N30" s="3" t="s">
        <v>26</v>
      </c>
      <c r="O30" s="3" t="s">
        <v>27</v>
      </c>
      <c r="P30" s="3" t="s">
        <v>255</v>
      </c>
      <c r="Q30" s="3"/>
      <c r="R30" s="3" t="s">
        <v>256</v>
      </c>
      <c r="S30" s="3" t="s">
        <v>29</v>
      </c>
      <c r="T30" s="3" t="s">
        <v>30</v>
      </c>
    </row>
    <row r="31" spans="1:20" ht="24" customHeight="1">
      <c r="A31" s="3" t="s">
        <v>257</v>
      </c>
      <c r="B31" s="3" t="s">
        <v>58</v>
      </c>
      <c r="C31" s="3" t="s">
        <v>258</v>
      </c>
      <c r="D31" s="3" t="s">
        <v>259</v>
      </c>
      <c r="E31" s="3" t="s">
        <v>46</v>
      </c>
      <c r="F31" s="3"/>
      <c r="G31" s="3" t="s">
        <v>260</v>
      </c>
      <c r="H31" s="3"/>
      <c r="I31" s="3" t="s">
        <v>261</v>
      </c>
      <c r="J31" s="3"/>
      <c r="K31" s="3"/>
      <c r="L31" s="3" t="s">
        <v>40</v>
      </c>
      <c r="M31" s="3">
        <v>46269.204138530091</v>
      </c>
      <c r="N31" s="3" t="s">
        <v>50</v>
      </c>
      <c r="O31" s="3" t="s">
        <v>27</v>
      </c>
      <c r="P31" s="3"/>
      <c r="Q31" s="3"/>
      <c r="R31" s="3" t="s">
        <v>262</v>
      </c>
      <c r="S31" s="3" t="s">
        <v>29</v>
      </c>
      <c r="T31" s="3" t="s">
        <v>30</v>
      </c>
    </row>
    <row r="32" spans="1:20" ht="36" customHeight="1">
      <c r="A32" s="3" t="s">
        <v>263</v>
      </c>
      <c r="B32" s="3" t="s">
        <v>21</v>
      </c>
      <c r="C32" s="3" t="s">
        <v>264</v>
      </c>
      <c r="D32" s="3" t="s">
        <v>265</v>
      </c>
      <c r="E32" s="3" t="s">
        <v>76</v>
      </c>
      <c r="F32" s="3"/>
      <c r="G32" s="3" t="s">
        <v>266</v>
      </c>
      <c r="H32" s="3" t="s">
        <v>267</v>
      </c>
      <c r="I32" s="3" t="s">
        <v>268</v>
      </c>
      <c r="J32" s="3" t="s">
        <v>269</v>
      </c>
      <c r="K32" s="3" t="s">
        <v>270</v>
      </c>
      <c r="L32" s="3" t="s">
        <v>40</v>
      </c>
      <c r="M32" s="3">
        <v>46269.199555312502</v>
      </c>
      <c r="N32" s="3" t="s">
        <v>50</v>
      </c>
      <c r="O32" s="3" t="s">
        <v>27</v>
      </c>
      <c r="P32" s="3" t="s">
        <v>271</v>
      </c>
      <c r="Q32" s="3"/>
      <c r="R32" s="3" t="s">
        <v>272</v>
      </c>
      <c r="S32" s="3" t="s">
        <v>29</v>
      </c>
      <c r="T32" s="3" t="s">
        <v>30</v>
      </c>
    </row>
    <row r="33" spans="1:20" ht="156" customHeight="1">
      <c r="A33" s="3" t="s">
        <v>273</v>
      </c>
      <c r="B33" s="3" t="s">
        <v>32</v>
      </c>
      <c r="C33" s="3" t="s">
        <v>274</v>
      </c>
      <c r="D33" s="3" t="s">
        <v>275</v>
      </c>
      <c r="E33" s="3" t="s">
        <v>34</v>
      </c>
      <c r="F33" s="3"/>
      <c r="G33" s="3" t="s">
        <v>276</v>
      </c>
      <c r="H33" s="3" t="s">
        <v>277</v>
      </c>
      <c r="I33" s="3" t="s">
        <v>278</v>
      </c>
      <c r="J33" s="3" t="s">
        <v>279</v>
      </c>
      <c r="K33" s="3" t="s">
        <v>280</v>
      </c>
      <c r="L33" s="3" t="s">
        <v>40</v>
      </c>
      <c r="M33" s="3">
        <v>46269.199542893519</v>
      </c>
      <c r="N33" s="3" t="s">
        <v>50</v>
      </c>
      <c r="O33" s="3" t="s">
        <v>27</v>
      </c>
      <c r="P33" s="3" t="s">
        <v>281</v>
      </c>
      <c r="Q33" s="3"/>
      <c r="R33" s="3" t="s">
        <v>282</v>
      </c>
      <c r="S33" s="3" t="s">
        <v>29</v>
      </c>
      <c r="T33" s="3" t="s">
        <v>30</v>
      </c>
    </row>
    <row r="34" spans="1:20" ht="24" customHeight="1">
      <c r="A34" s="3" t="s">
        <v>283</v>
      </c>
      <c r="B34" s="3" t="s">
        <v>21</v>
      </c>
      <c r="C34" s="3" t="s">
        <v>284</v>
      </c>
      <c r="D34" s="3"/>
      <c r="E34" s="3" t="s">
        <v>34</v>
      </c>
      <c r="F34" s="3"/>
      <c r="G34" s="3" t="s">
        <v>285</v>
      </c>
      <c r="H34" s="3"/>
      <c r="I34" s="3" t="s">
        <v>548</v>
      </c>
      <c r="J34" s="3"/>
      <c r="K34" s="3"/>
      <c r="L34" s="3" t="s">
        <v>286</v>
      </c>
      <c r="M34" s="3"/>
      <c r="N34" s="3" t="s">
        <v>26</v>
      </c>
      <c r="O34" s="3" t="s">
        <v>27</v>
      </c>
      <c r="P34" s="3"/>
      <c r="Q34" s="3"/>
      <c r="R34" s="3" t="s">
        <v>287</v>
      </c>
      <c r="S34" s="3" t="s">
        <v>29</v>
      </c>
      <c r="T34" s="3" t="s">
        <v>30</v>
      </c>
    </row>
    <row r="35" spans="1:20" ht="228" customHeight="1">
      <c r="A35" s="3" t="s">
        <v>288</v>
      </c>
      <c r="B35" s="3" t="s">
        <v>32</v>
      </c>
      <c r="C35" s="3" t="s">
        <v>289</v>
      </c>
      <c r="D35" s="3" t="s">
        <v>290</v>
      </c>
      <c r="E35" s="3" t="s">
        <v>76</v>
      </c>
      <c r="F35" s="3" t="s">
        <v>23</v>
      </c>
      <c r="G35" s="3" t="s">
        <v>291</v>
      </c>
      <c r="H35" s="3" t="s">
        <v>292</v>
      </c>
      <c r="I35" s="3" t="s">
        <v>549</v>
      </c>
      <c r="J35" s="3" t="s">
        <v>293</v>
      </c>
      <c r="K35" s="3" t="s">
        <v>294</v>
      </c>
      <c r="L35" s="3" t="s">
        <v>40</v>
      </c>
      <c r="M35" s="3">
        <v>46269.206589525464</v>
      </c>
      <c r="N35" s="3" t="s">
        <v>50</v>
      </c>
      <c r="O35" s="3" t="s">
        <v>27</v>
      </c>
      <c r="P35" s="3" t="s">
        <v>295</v>
      </c>
      <c r="Q35" s="3"/>
      <c r="R35" s="3" t="s">
        <v>296</v>
      </c>
      <c r="S35" s="3" t="s">
        <v>29</v>
      </c>
      <c r="T35" s="3" t="s">
        <v>30</v>
      </c>
    </row>
    <row r="36" spans="1:20" ht="24" customHeight="1">
      <c r="A36" s="3" t="s">
        <v>297</v>
      </c>
      <c r="B36" s="3" t="s">
        <v>298</v>
      </c>
      <c r="C36" s="3" t="s">
        <v>299</v>
      </c>
      <c r="D36" s="3"/>
      <c r="E36" s="3" t="s">
        <v>34</v>
      </c>
      <c r="F36" s="3"/>
      <c r="G36" s="3"/>
      <c r="H36" s="3"/>
      <c r="I36" s="3" t="s">
        <v>368</v>
      </c>
      <c r="J36" s="3"/>
      <c r="K36" s="3"/>
      <c r="L36" s="3" t="s">
        <v>25</v>
      </c>
      <c r="M36" s="3"/>
      <c r="N36" s="3" t="s">
        <v>26</v>
      </c>
      <c r="O36" s="3" t="s">
        <v>27</v>
      </c>
      <c r="P36" s="3"/>
      <c r="Q36" s="3"/>
      <c r="R36" s="3" t="s">
        <v>300</v>
      </c>
      <c r="S36" s="3" t="s">
        <v>29</v>
      </c>
      <c r="T36" s="3" t="s">
        <v>30</v>
      </c>
    </row>
    <row r="37" spans="1:20" ht="48" customHeight="1">
      <c r="A37" s="3" t="s">
        <v>301</v>
      </c>
      <c r="B37" s="3" t="s">
        <v>21</v>
      </c>
      <c r="C37" s="3" t="s">
        <v>302</v>
      </c>
      <c r="D37" s="3" t="s">
        <v>303</v>
      </c>
      <c r="E37" s="3" t="s">
        <v>34</v>
      </c>
      <c r="F37" s="3"/>
      <c r="G37" s="3" t="s">
        <v>304</v>
      </c>
      <c r="H37" s="3" t="s">
        <v>305</v>
      </c>
      <c r="I37" s="3" t="s">
        <v>306</v>
      </c>
      <c r="J37" s="3" t="s">
        <v>307</v>
      </c>
      <c r="K37" s="3" t="s">
        <v>308</v>
      </c>
      <c r="L37" s="3" t="s">
        <v>40</v>
      </c>
      <c r="M37" s="3">
        <v>46269.201321631946</v>
      </c>
      <c r="N37" s="3" t="s">
        <v>50</v>
      </c>
      <c r="O37" s="3" t="s">
        <v>27</v>
      </c>
      <c r="P37" s="3"/>
      <c r="Q37" s="3"/>
      <c r="R37" s="3" t="s">
        <v>309</v>
      </c>
      <c r="S37" s="3" t="s">
        <v>29</v>
      </c>
      <c r="T37" s="3" t="s">
        <v>30</v>
      </c>
    </row>
    <row r="38" spans="1:20" ht="48" customHeight="1">
      <c r="A38" s="3" t="s">
        <v>310</v>
      </c>
      <c r="B38" s="3" t="s">
        <v>21</v>
      </c>
      <c r="C38" s="3" t="s">
        <v>311</v>
      </c>
      <c r="D38" s="3" t="s">
        <v>312</v>
      </c>
      <c r="E38" s="3" t="s">
        <v>67</v>
      </c>
      <c r="F38" s="3"/>
      <c r="G38" s="3" t="s">
        <v>313</v>
      </c>
      <c r="H38" s="3"/>
      <c r="I38" s="3" t="s">
        <v>550</v>
      </c>
      <c r="J38" s="3"/>
      <c r="K38" s="3"/>
      <c r="L38" s="3" t="s">
        <v>40</v>
      </c>
      <c r="M38" s="3">
        <v>46269.202563935185</v>
      </c>
      <c r="N38" s="3" t="s">
        <v>50</v>
      </c>
      <c r="O38" s="3" t="s">
        <v>27</v>
      </c>
      <c r="P38" s="3" t="s">
        <v>314</v>
      </c>
      <c r="Q38" s="3"/>
      <c r="R38" s="3" t="s">
        <v>315</v>
      </c>
      <c r="S38" s="3" t="s">
        <v>29</v>
      </c>
      <c r="T38" s="3" t="s">
        <v>30</v>
      </c>
    </row>
    <row r="39" spans="1:20" ht="409.5" customHeight="1">
      <c r="A39" s="3" t="s">
        <v>316</v>
      </c>
      <c r="B39" s="3" t="s">
        <v>21</v>
      </c>
      <c r="C39" s="3" t="s">
        <v>317</v>
      </c>
      <c r="D39" s="3" t="s">
        <v>318</v>
      </c>
      <c r="E39" s="3" t="s">
        <v>34</v>
      </c>
      <c r="F39" s="3"/>
      <c r="G39" s="3" t="s">
        <v>319</v>
      </c>
      <c r="H39" s="3" t="s">
        <v>320</v>
      </c>
      <c r="I39" s="3" t="s">
        <v>321</v>
      </c>
      <c r="J39" s="3" t="s">
        <v>322</v>
      </c>
      <c r="K39" s="3" t="s">
        <v>323</v>
      </c>
      <c r="L39" s="3" t="s">
        <v>40</v>
      </c>
      <c r="M39" s="3">
        <v>46269.202410416663</v>
      </c>
      <c r="N39" s="3" t="s">
        <v>50</v>
      </c>
      <c r="O39" s="3" t="s">
        <v>27</v>
      </c>
      <c r="P39" s="3" t="s">
        <v>324</v>
      </c>
      <c r="Q39" s="3"/>
      <c r="R39" s="3" t="s">
        <v>325</v>
      </c>
      <c r="S39" s="3" t="s">
        <v>29</v>
      </c>
      <c r="T39" s="3" t="s">
        <v>30</v>
      </c>
    </row>
    <row r="40" spans="1:20" ht="72" customHeight="1">
      <c r="A40" s="3" t="s">
        <v>326</v>
      </c>
      <c r="B40" s="3" t="s">
        <v>58</v>
      </c>
      <c r="C40" s="3" t="s">
        <v>327</v>
      </c>
      <c r="D40" s="3" t="s">
        <v>328</v>
      </c>
      <c r="E40" s="3" t="s">
        <v>23</v>
      </c>
      <c r="F40" s="3"/>
      <c r="G40" s="3" t="s">
        <v>329</v>
      </c>
      <c r="H40" s="3" t="s">
        <v>330</v>
      </c>
      <c r="I40" s="3" t="s">
        <v>551</v>
      </c>
      <c r="J40" s="3" t="s">
        <v>331</v>
      </c>
      <c r="K40" s="3"/>
      <c r="L40" s="3" t="s">
        <v>40</v>
      </c>
      <c r="M40" s="3">
        <v>46269.207207430554</v>
      </c>
      <c r="N40" s="3" t="s">
        <v>50</v>
      </c>
      <c r="O40" s="3" t="s">
        <v>27</v>
      </c>
      <c r="P40" s="3"/>
      <c r="Q40" s="3"/>
      <c r="R40" s="3" t="s">
        <v>332</v>
      </c>
      <c r="S40" s="3" t="s">
        <v>29</v>
      </c>
      <c r="T40" s="3" t="s">
        <v>30</v>
      </c>
    </row>
    <row r="41" spans="1:20" ht="108" customHeight="1">
      <c r="A41" s="3" t="s">
        <v>333</v>
      </c>
      <c r="B41" s="3" t="s">
        <v>298</v>
      </c>
      <c r="C41" s="3" t="s">
        <v>334</v>
      </c>
      <c r="D41" s="3"/>
      <c r="E41" s="3" t="s">
        <v>34</v>
      </c>
      <c r="F41" s="3"/>
      <c r="G41" s="3" t="s">
        <v>335</v>
      </c>
      <c r="H41" s="3" t="s">
        <v>336</v>
      </c>
      <c r="I41" s="3" t="s">
        <v>368</v>
      </c>
      <c r="J41" s="3" t="s">
        <v>337</v>
      </c>
      <c r="K41" s="3" t="s">
        <v>338</v>
      </c>
      <c r="L41" s="3" t="s">
        <v>40</v>
      </c>
      <c r="M41" s="3">
        <v>46269.202399583337</v>
      </c>
      <c r="N41" s="3" t="s">
        <v>26</v>
      </c>
      <c r="O41" s="3" t="s">
        <v>27</v>
      </c>
      <c r="P41" s="3"/>
      <c r="Q41" s="3"/>
      <c r="R41" s="3" t="s">
        <v>339</v>
      </c>
      <c r="S41" s="3" t="s">
        <v>29</v>
      </c>
      <c r="T41" s="3" t="s">
        <v>30</v>
      </c>
    </row>
    <row r="42" spans="1:20" ht="180" customHeight="1">
      <c r="A42" s="3" t="s">
        <v>340</v>
      </c>
      <c r="B42" s="3" t="s">
        <v>21</v>
      </c>
      <c r="C42" s="3" t="s">
        <v>341</v>
      </c>
      <c r="D42" s="3"/>
      <c r="E42" s="3" t="s">
        <v>76</v>
      </c>
      <c r="F42" s="3" t="s">
        <v>34</v>
      </c>
      <c r="G42" s="3" t="s">
        <v>342</v>
      </c>
      <c r="H42" s="3" t="s">
        <v>343</v>
      </c>
      <c r="I42" s="3" t="s">
        <v>169</v>
      </c>
      <c r="J42" s="3" t="s">
        <v>344</v>
      </c>
      <c r="K42" s="3" t="s">
        <v>345</v>
      </c>
      <c r="L42" s="3" t="s">
        <v>40</v>
      </c>
      <c r="M42" s="3">
        <v>46269.196255648145</v>
      </c>
      <c r="N42" s="3" t="s">
        <v>26</v>
      </c>
      <c r="O42" s="3" t="s">
        <v>27</v>
      </c>
      <c r="P42" s="3" t="s">
        <v>346</v>
      </c>
      <c r="Q42" s="3"/>
      <c r="R42" s="3" t="s">
        <v>347</v>
      </c>
      <c r="S42" s="3" t="s">
        <v>29</v>
      </c>
      <c r="T42" s="3" t="s">
        <v>30</v>
      </c>
    </row>
    <row r="43" spans="1:20" ht="36" customHeight="1">
      <c r="A43" s="3" t="s">
        <v>348</v>
      </c>
      <c r="B43" s="3" t="s">
        <v>58</v>
      </c>
      <c r="C43" s="3" t="s">
        <v>349</v>
      </c>
      <c r="D43" s="3"/>
      <c r="E43" s="3" t="s">
        <v>34</v>
      </c>
      <c r="F43" s="3"/>
      <c r="G43" s="3"/>
      <c r="H43" s="3"/>
      <c r="I43" s="3" t="s">
        <v>552</v>
      </c>
      <c r="J43" s="3"/>
      <c r="K43" s="3"/>
      <c r="L43" s="3" t="s">
        <v>25</v>
      </c>
      <c r="M43" s="3"/>
      <c r="N43" s="3" t="s">
        <v>26</v>
      </c>
      <c r="O43" s="3" t="s">
        <v>27</v>
      </c>
      <c r="P43" s="3"/>
      <c r="Q43" s="3"/>
      <c r="R43" s="3" t="s">
        <v>350</v>
      </c>
      <c r="S43" s="3" t="s">
        <v>29</v>
      </c>
      <c r="T43" s="3" t="s">
        <v>30</v>
      </c>
    </row>
    <row r="44" spans="1:20" ht="24" customHeight="1">
      <c r="A44" s="3" t="s">
        <v>351</v>
      </c>
      <c r="B44" s="3" t="s">
        <v>58</v>
      </c>
      <c r="C44" s="3" t="s">
        <v>352</v>
      </c>
      <c r="D44" s="3"/>
      <c r="E44" s="3" t="s">
        <v>23</v>
      </c>
      <c r="F44" s="3"/>
      <c r="G44" s="3" t="s">
        <v>353</v>
      </c>
      <c r="H44" s="3"/>
      <c r="I44" s="3" t="s">
        <v>23</v>
      </c>
      <c r="J44" s="3"/>
      <c r="K44" s="3"/>
      <c r="L44" s="3" t="s">
        <v>40</v>
      </c>
      <c r="M44" s="3">
        <v>46269.203315185187</v>
      </c>
      <c r="N44" s="3" t="s">
        <v>26</v>
      </c>
      <c r="O44" s="3" t="s">
        <v>27</v>
      </c>
      <c r="P44" s="3"/>
      <c r="Q44" s="3"/>
      <c r="R44" s="3" t="s">
        <v>354</v>
      </c>
      <c r="S44" s="3" t="s">
        <v>29</v>
      </c>
      <c r="T44" s="3" t="s">
        <v>30</v>
      </c>
    </row>
    <row r="45" spans="1:20" ht="24" customHeight="1">
      <c r="A45" s="3" t="s">
        <v>355</v>
      </c>
      <c r="B45" s="3" t="s">
        <v>54</v>
      </c>
      <c r="C45" s="3" t="s">
        <v>356</v>
      </c>
      <c r="D45" s="3" t="s">
        <v>357</v>
      </c>
      <c r="E45" s="3" t="s">
        <v>34</v>
      </c>
      <c r="F45" s="3"/>
      <c r="G45" s="3" t="s">
        <v>358</v>
      </c>
      <c r="H45" s="3"/>
      <c r="I45" s="3" t="s">
        <v>359</v>
      </c>
      <c r="J45" s="3"/>
      <c r="K45" s="3"/>
      <c r="L45" s="3" t="s">
        <v>40</v>
      </c>
      <c r="M45" s="3">
        <v>46269.204601226855</v>
      </c>
      <c r="N45" s="3" t="s">
        <v>50</v>
      </c>
      <c r="O45" s="3" t="s">
        <v>27</v>
      </c>
      <c r="P45" s="3"/>
      <c r="Q45" s="3"/>
      <c r="R45" s="3" t="s">
        <v>360</v>
      </c>
      <c r="S45" s="3" t="s">
        <v>29</v>
      </c>
      <c r="T45" s="3" t="s">
        <v>30</v>
      </c>
    </row>
    <row r="46" spans="1:20" ht="36" customHeight="1">
      <c r="A46" s="3" t="s">
        <v>361</v>
      </c>
      <c r="B46" s="3" t="s">
        <v>54</v>
      </c>
      <c r="C46" s="3" t="s">
        <v>362</v>
      </c>
      <c r="D46" s="3"/>
      <c r="E46" s="3" t="s">
        <v>67</v>
      </c>
      <c r="F46" s="3"/>
      <c r="G46" s="3"/>
      <c r="H46" s="3"/>
      <c r="I46" s="3" t="s">
        <v>67</v>
      </c>
      <c r="J46" s="3"/>
      <c r="K46" s="3"/>
      <c r="L46" s="3" t="s">
        <v>25</v>
      </c>
      <c r="M46" s="3"/>
      <c r="N46" s="3" t="s">
        <v>26</v>
      </c>
      <c r="O46" s="3" t="s">
        <v>27</v>
      </c>
      <c r="P46" s="3"/>
      <c r="Q46" s="3"/>
      <c r="R46" s="3" t="s">
        <v>363</v>
      </c>
      <c r="S46" s="3" t="s">
        <v>29</v>
      </c>
      <c r="T46" s="3" t="s">
        <v>30</v>
      </c>
    </row>
    <row r="47" spans="1:20" ht="36" customHeight="1">
      <c r="A47" s="3" t="s">
        <v>364</v>
      </c>
      <c r="B47" s="3" t="s">
        <v>32</v>
      </c>
      <c r="C47" s="3" t="s">
        <v>365</v>
      </c>
      <c r="D47" s="3"/>
      <c r="E47" s="3" t="s">
        <v>34</v>
      </c>
      <c r="F47" s="3"/>
      <c r="G47" s="3" t="s">
        <v>366</v>
      </c>
      <c r="H47" s="3" t="s">
        <v>367</v>
      </c>
      <c r="I47" s="3" t="s">
        <v>368</v>
      </c>
      <c r="J47" s="3" t="s">
        <v>369</v>
      </c>
      <c r="K47" s="3"/>
      <c r="L47" s="3" t="s">
        <v>40</v>
      </c>
      <c r="M47" s="3">
        <v>46269.200639988427</v>
      </c>
      <c r="N47" s="3" t="s">
        <v>26</v>
      </c>
      <c r="O47" s="3" t="s">
        <v>27</v>
      </c>
      <c r="P47" s="3" t="s">
        <v>370</v>
      </c>
      <c r="Q47" s="3"/>
      <c r="R47" s="3" t="s">
        <v>371</v>
      </c>
      <c r="S47" s="3" t="s">
        <v>29</v>
      </c>
      <c r="T47" s="3" t="s">
        <v>30</v>
      </c>
    </row>
    <row r="48" spans="1:20" ht="120" customHeight="1">
      <c r="A48" s="3" t="s">
        <v>372</v>
      </c>
      <c r="B48" s="3" t="s">
        <v>21</v>
      </c>
      <c r="C48" s="3" t="s">
        <v>373</v>
      </c>
      <c r="D48" s="3" t="s">
        <v>374</v>
      </c>
      <c r="E48" s="3" t="s">
        <v>23</v>
      </c>
      <c r="F48" s="3"/>
      <c r="G48" s="3" t="s">
        <v>375</v>
      </c>
      <c r="H48" s="3" t="s">
        <v>376</v>
      </c>
      <c r="I48" s="3" t="s">
        <v>553</v>
      </c>
      <c r="J48" s="3" t="s">
        <v>23</v>
      </c>
      <c r="K48" s="3" t="s">
        <v>377</v>
      </c>
      <c r="L48" s="3" t="s">
        <v>40</v>
      </c>
      <c r="M48" s="3">
        <v>46269.202352789354</v>
      </c>
      <c r="N48" s="3" t="s">
        <v>50</v>
      </c>
      <c r="O48" s="3" t="s">
        <v>27</v>
      </c>
      <c r="P48" s="3" t="s">
        <v>378</v>
      </c>
      <c r="Q48" s="3"/>
      <c r="R48" s="3" t="s">
        <v>379</v>
      </c>
      <c r="S48" s="3" t="s">
        <v>29</v>
      </c>
      <c r="T48" s="3" t="s">
        <v>30</v>
      </c>
    </row>
    <row r="49" spans="1:20" ht="84" customHeight="1">
      <c r="A49" s="3" t="s">
        <v>380</v>
      </c>
      <c r="B49" s="3" t="s">
        <v>381</v>
      </c>
      <c r="C49" s="3" t="s">
        <v>382</v>
      </c>
      <c r="D49" s="3"/>
      <c r="E49" s="3" t="s">
        <v>34</v>
      </c>
      <c r="F49" s="3"/>
      <c r="G49" s="3" t="s">
        <v>383</v>
      </c>
      <c r="H49" s="3" t="s">
        <v>384</v>
      </c>
      <c r="I49" s="3" t="s">
        <v>554</v>
      </c>
      <c r="J49" s="3" t="s">
        <v>385</v>
      </c>
      <c r="K49" s="3"/>
      <c r="L49" s="3" t="s">
        <v>40</v>
      </c>
      <c r="M49" s="3">
        <v>46269.200293888891</v>
      </c>
      <c r="N49" s="3" t="s">
        <v>26</v>
      </c>
      <c r="O49" s="3" t="s">
        <v>27</v>
      </c>
      <c r="P49" s="3" t="s">
        <v>386</v>
      </c>
      <c r="Q49" s="3"/>
      <c r="R49" s="3" t="s">
        <v>387</v>
      </c>
      <c r="S49" s="3" t="s">
        <v>29</v>
      </c>
      <c r="T49" s="3" t="s">
        <v>30</v>
      </c>
    </row>
    <row r="50" spans="1:20" ht="204" customHeight="1">
      <c r="A50" s="3" t="s">
        <v>388</v>
      </c>
      <c r="B50" s="3" t="s">
        <v>389</v>
      </c>
      <c r="C50" s="3" t="s">
        <v>390</v>
      </c>
      <c r="D50" s="3"/>
      <c r="E50" s="3" t="s">
        <v>46</v>
      </c>
      <c r="F50" s="3"/>
      <c r="G50" s="3" t="s">
        <v>391</v>
      </c>
      <c r="H50" s="3" t="s">
        <v>392</v>
      </c>
      <c r="I50" s="3" t="s">
        <v>261</v>
      </c>
      <c r="J50" s="3" t="s">
        <v>393</v>
      </c>
      <c r="K50" s="3" t="s">
        <v>394</v>
      </c>
      <c r="L50" s="3" t="s">
        <v>40</v>
      </c>
      <c r="M50" s="3">
        <v>46269.206131770836</v>
      </c>
      <c r="N50" s="3" t="s">
        <v>26</v>
      </c>
      <c r="O50" s="3" t="s">
        <v>27</v>
      </c>
      <c r="P50" s="3"/>
      <c r="Q50" s="3"/>
      <c r="R50" s="3" t="s">
        <v>395</v>
      </c>
      <c r="S50" s="3" t="s">
        <v>29</v>
      </c>
      <c r="T50" s="3" t="s">
        <v>30</v>
      </c>
    </row>
    <row r="51" spans="1:20" ht="24" customHeight="1">
      <c r="A51" s="3" t="s">
        <v>396</v>
      </c>
      <c r="B51" s="3" t="s">
        <v>21</v>
      </c>
      <c r="C51" s="3" t="s">
        <v>397</v>
      </c>
      <c r="D51" s="3"/>
      <c r="E51" s="3" t="s">
        <v>34</v>
      </c>
      <c r="F51" s="3"/>
      <c r="G51" s="3" t="s">
        <v>398</v>
      </c>
      <c r="H51" s="3"/>
      <c r="I51" s="3" t="s">
        <v>399</v>
      </c>
      <c r="J51" s="3" t="s">
        <v>400</v>
      </c>
      <c r="K51" s="3" t="s">
        <v>401</v>
      </c>
      <c r="L51" s="3" t="s">
        <v>40</v>
      </c>
      <c r="M51" s="3">
        <v>46269.196201469909</v>
      </c>
      <c r="N51" s="3" t="s">
        <v>26</v>
      </c>
      <c r="O51" s="3" t="s">
        <v>27</v>
      </c>
      <c r="P51" s="3" t="s">
        <v>402</v>
      </c>
      <c r="Q51" s="3"/>
      <c r="R51" s="3" t="s">
        <v>403</v>
      </c>
      <c r="S51" s="3" t="s">
        <v>29</v>
      </c>
      <c r="T51" s="3" t="s">
        <v>30</v>
      </c>
    </row>
    <row r="52" spans="1:20" ht="168" customHeight="1">
      <c r="A52" s="3" t="s">
        <v>404</v>
      </c>
      <c r="B52" s="3" t="s">
        <v>58</v>
      </c>
      <c r="C52" s="3" t="s">
        <v>405</v>
      </c>
      <c r="D52" s="3" t="s">
        <v>406</v>
      </c>
      <c r="E52" s="3" t="s">
        <v>23</v>
      </c>
      <c r="F52" s="3"/>
      <c r="G52" s="3" t="s">
        <v>407</v>
      </c>
      <c r="H52" s="3" t="s">
        <v>408</v>
      </c>
      <c r="I52" s="3" t="s">
        <v>409</v>
      </c>
      <c r="J52" s="3" t="s">
        <v>410</v>
      </c>
      <c r="K52" s="3" t="s">
        <v>411</v>
      </c>
      <c r="L52" s="3" t="s">
        <v>40</v>
      </c>
      <c r="M52" s="3">
        <v>46269.204863865743</v>
      </c>
      <c r="N52" s="3" t="s">
        <v>50</v>
      </c>
      <c r="O52" s="3" t="s">
        <v>27</v>
      </c>
      <c r="P52" s="3" t="s">
        <v>412</v>
      </c>
      <c r="Q52" s="3"/>
      <c r="R52" s="3" t="s">
        <v>413</v>
      </c>
      <c r="S52" s="3" t="s">
        <v>29</v>
      </c>
      <c r="T52" s="3" t="s">
        <v>30</v>
      </c>
    </row>
    <row r="53" spans="1:20" ht="264" customHeight="1">
      <c r="A53" s="3" t="s">
        <v>414</v>
      </c>
      <c r="B53" s="3" t="s">
        <v>21</v>
      </c>
      <c r="C53" s="3" t="s">
        <v>415</v>
      </c>
      <c r="D53" s="3" t="s">
        <v>416</v>
      </c>
      <c r="E53" s="3" t="s">
        <v>34</v>
      </c>
      <c r="F53" s="3"/>
      <c r="G53" s="3" t="s">
        <v>417</v>
      </c>
      <c r="H53" s="3" t="s">
        <v>418</v>
      </c>
      <c r="I53" s="3" t="s">
        <v>368</v>
      </c>
      <c r="J53" s="3" t="s">
        <v>419</v>
      </c>
      <c r="K53" s="3" t="s">
        <v>420</v>
      </c>
      <c r="L53" s="3" t="s">
        <v>40</v>
      </c>
      <c r="M53" s="3">
        <v>46269.197806435186</v>
      </c>
      <c r="N53" s="3" t="s">
        <v>50</v>
      </c>
      <c r="O53" s="3" t="s">
        <v>27</v>
      </c>
      <c r="P53" s="3" t="s">
        <v>421</v>
      </c>
      <c r="Q53" s="3"/>
      <c r="R53" s="3" t="s">
        <v>422</v>
      </c>
      <c r="S53" s="3" t="s">
        <v>29</v>
      </c>
      <c r="T53" s="3" t="s">
        <v>30</v>
      </c>
    </row>
    <row r="54" spans="1:20" ht="216" customHeight="1">
      <c r="A54" s="3" t="s">
        <v>423</v>
      </c>
      <c r="B54" s="3" t="s">
        <v>21</v>
      </c>
      <c r="C54" s="3" t="s">
        <v>424</v>
      </c>
      <c r="D54" s="3" t="s">
        <v>425</v>
      </c>
      <c r="E54" s="3" t="s">
        <v>23</v>
      </c>
      <c r="F54" s="3"/>
      <c r="G54" s="3" t="s">
        <v>426</v>
      </c>
      <c r="H54" s="3" t="s">
        <v>427</v>
      </c>
      <c r="I54" s="3" t="s">
        <v>555</v>
      </c>
      <c r="J54" s="3" t="s">
        <v>428</v>
      </c>
      <c r="K54" s="3" t="s">
        <v>429</v>
      </c>
      <c r="L54" s="3" t="s">
        <v>40</v>
      </c>
      <c r="M54" s="3">
        <v>46269.197114490744</v>
      </c>
      <c r="N54" s="3" t="s">
        <v>50</v>
      </c>
      <c r="O54" s="3" t="s">
        <v>27</v>
      </c>
      <c r="P54" s="3" t="s">
        <v>430</v>
      </c>
      <c r="Q54" s="3"/>
      <c r="R54" s="3" t="s">
        <v>431</v>
      </c>
      <c r="S54" s="3" t="s">
        <v>29</v>
      </c>
      <c r="T54" s="3" t="s">
        <v>30</v>
      </c>
    </row>
    <row r="55" spans="1:20" ht="84" customHeight="1">
      <c r="A55" s="3" t="s">
        <v>432</v>
      </c>
      <c r="B55" s="3" t="s">
        <v>433</v>
      </c>
      <c r="C55" s="3" t="s">
        <v>434</v>
      </c>
      <c r="D55" s="3" t="s">
        <v>435</v>
      </c>
      <c r="E55" s="3" t="s">
        <v>23</v>
      </c>
      <c r="F55" s="3"/>
      <c r="G55" s="3" t="s">
        <v>436</v>
      </c>
      <c r="H55" s="3" t="s">
        <v>437</v>
      </c>
      <c r="I55" s="3" t="s">
        <v>23</v>
      </c>
      <c r="J55" s="3"/>
      <c r="K55" s="3" t="s">
        <v>438</v>
      </c>
      <c r="L55" s="3" t="s">
        <v>40</v>
      </c>
      <c r="M55" s="3">
        <v>46269.20064584491</v>
      </c>
      <c r="N55" s="3" t="s">
        <v>50</v>
      </c>
      <c r="O55" s="3" t="s">
        <v>27</v>
      </c>
      <c r="P55" s="3" t="s">
        <v>439</v>
      </c>
      <c r="Q55" s="3"/>
      <c r="R55" s="3" t="s">
        <v>440</v>
      </c>
      <c r="S55" s="3" t="s">
        <v>29</v>
      </c>
      <c r="T55" s="3" t="s">
        <v>30</v>
      </c>
    </row>
    <row r="56" spans="1:20" ht="204" customHeight="1">
      <c r="A56" s="3" t="s">
        <v>441</v>
      </c>
      <c r="B56" s="3" t="s">
        <v>21</v>
      </c>
      <c r="C56" s="3" t="s">
        <v>442</v>
      </c>
      <c r="D56" s="3"/>
      <c r="E56" s="3" t="s">
        <v>46</v>
      </c>
      <c r="F56" s="3"/>
      <c r="G56" s="3" t="s">
        <v>443</v>
      </c>
      <c r="H56" s="3" t="s">
        <v>444</v>
      </c>
      <c r="I56" s="3" t="s">
        <v>261</v>
      </c>
      <c r="J56" s="3" t="s">
        <v>445</v>
      </c>
      <c r="K56" s="3" t="s">
        <v>446</v>
      </c>
      <c r="L56" s="3" t="s">
        <v>40</v>
      </c>
      <c r="M56" s="3">
        <v>46269.200064456018</v>
      </c>
      <c r="N56" s="3" t="s">
        <v>26</v>
      </c>
      <c r="O56" s="3" t="s">
        <v>27</v>
      </c>
      <c r="P56" s="3" t="s">
        <v>447</v>
      </c>
      <c r="Q56" s="3"/>
      <c r="R56" s="3" t="s">
        <v>448</v>
      </c>
      <c r="S56" s="3" t="s">
        <v>29</v>
      </c>
      <c r="T56" s="3" t="s">
        <v>30</v>
      </c>
    </row>
    <row r="57" spans="1:20" ht="84" customHeight="1">
      <c r="A57" s="3" t="s">
        <v>449</v>
      </c>
      <c r="B57" s="3" t="s">
        <v>21</v>
      </c>
      <c r="C57" s="3" t="s">
        <v>450</v>
      </c>
      <c r="D57" s="3" t="s">
        <v>451</v>
      </c>
      <c r="E57" s="3" t="s">
        <v>46</v>
      </c>
      <c r="F57" s="3"/>
      <c r="G57" s="3" t="s">
        <v>452</v>
      </c>
      <c r="H57" s="3" t="s">
        <v>453</v>
      </c>
      <c r="I57" s="3" t="s">
        <v>261</v>
      </c>
      <c r="J57" s="3" t="s">
        <v>454</v>
      </c>
      <c r="K57" s="3" t="s">
        <v>455</v>
      </c>
      <c r="L57" s="3" t="s">
        <v>40</v>
      </c>
      <c r="M57" s="3">
        <v>46269.196327511578</v>
      </c>
      <c r="N57" s="3" t="s">
        <v>130</v>
      </c>
      <c r="O57" s="3" t="s">
        <v>27</v>
      </c>
      <c r="P57" s="3" t="s">
        <v>456</v>
      </c>
      <c r="Q57" s="3"/>
      <c r="R57" s="3" t="s">
        <v>457</v>
      </c>
      <c r="S57" s="3" t="s">
        <v>29</v>
      </c>
      <c r="T57" s="3" t="s">
        <v>30</v>
      </c>
    </row>
    <row r="58" spans="1:20" ht="60" customHeight="1">
      <c r="A58" s="3" t="s">
        <v>458</v>
      </c>
      <c r="B58" s="3" t="s">
        <v>21</v>
      </c>
      <c r="C58" s="3" t="s">
        <v>459</v>
      </c>
      <c r="D58" s="3"/>
      <c r="E58" s="3" t="s">
        <v>23</v>
      </c>
      <c r="F58" s="3"/>
      <c r="G58" s="3" t="s">
        <v>460</v>
      </c>
      <c r="H58" s="3" t="s">
        <v>461</v>
      </c>
      <c r="I58" s="3" t="s">
        <v>462</v>
      </c>
      <c r="J58" s="3" t="s">
        <v>463</v>
      </c>
      <c r="K58" s="3" t="s">
        <v>464</v>
      </c>
      <c r="L58" s="3" t="s">
        <v>40</v>
      </c>
      <c r="M58" s="3">
        <v>46269.199494537039</v>
      </c>
      <c r="N58" s="3" t="s">
        <v>26</v>
      </c>
      <c r="O58" s="3" t="s">
        <v>27</v>
      </c>
      <c r="P58" s="3" t="s">
        <v>465</v>
      </c>
      <c r="Q58" s="3"/>
      <c r="R58" s="3" t="s">
        <v>466</v>
      </c>
      <c r="S58" s="3" t="s">
        <v>29</v>
      </c>
      <c r="T58" s="3" t="s">
        <v>30</v>
      </c>
    </row>
    <row r="59" spans="1:20" ht="132" customHeight="1">
      <c r="A59" s="3" t="s">
        <v>467</v>
      </c>
      <c r="B59" s="3" t="s">
        <v>58</v>
      </c>
      <c r="C59" s="3" t="s">
        <v>468</v>
      </c>
      <c r="D59" s="3"/>
      <c r="E59" s="3" t="s">
        <v>76</v>
      </c>
      <c r="F59" s="3"/>
      <c r="G59" s="3" t="s">
        <v>469</v>
      </c>
      <c r="H59" s="3" t="s">
        <v>470</v>
      </c>
      <c r="I59" s="3" t="s">
        <v>203</v>
      </c>
      <c r="J59" s="3" t="s">
        <v>471</v>
      </c>
      <c r="K59" s="3" t="s">
        <v>472</v>
      </c>
      <c r="L59" s="3" t="s">
        <v>40</v>
      </c>
      <c r="M59" s="3">
        <v>46271.289488020833</v>
      </c>
      <c r="N59" s="3" t="s">
        <v>26</v>
      </c>
      <c r="O59" s="3" t="s">
        <v>27</v>
      </c>
      <c r="P59" s="3" t="s">
        <v>473</v>
      </c>
      <c r="Q59" s="3"/>
      <c r="R59" s="3" t="s">
        <v>474</v>
      </c>
      <c r="S59" s="3" t="s">
        <v>29</v>
      </c>
      <c r="T59" s="3" t="s">
        <v>30</v>
      </c>
    </row>
    <row r="60" spans="1:20" ht="24" customHeight="1">
      <c r="A60" s="3" t="s">
        <v>475</v>
      </c>
      <c r="B60" s="3" t="s">
        <v>54</v>
      </c>
      <c r="C60" s="3" t="s">
        <v>476</v>
      </c>
      <c r="D60" s="3"/>
      <c r="E60" s="3" t="s">
        <v>46</v>
      </c>
      <c r="F60" s="3" t="s">
        <v>67</v>
      </c>
      <c r="G60" s="3" t="s">
        <v>477</v>
      </c>
      <c r="H60" s="3"/>
      <c r="I60" s="3" t="s">
        <v>556</v>
      </c>
      <c r="J60" s="3"/>
      <c r="K60" s="3"/>
      <c r="L60" s="3" t="s">
        <v>40</v>
      </c>
      <c r="M60" s="3">
        <v>46269.208612337963</v>
      </c>
      <c r="N60" s="3" t="s">
        <v>26</v>
      </c>
      <c r="O60" s="3" t="s">
        <v>27</v>
      </c>
      <c r="P60" s="3" t="s">
        <v>478</v>
      </c>
      <c r="Q60" s="3"/>
      <c r="R60" s="3" t="s">
        <v>479</v>
      </c>
      <c r="S60" s="3" t="s">
        <v>29</v>
      </c>
      <c r="T60" s="3" t="s">
        <v>30</v>
      </c>
    </row>
    <row r="61" spans="1:20" ht="24" customHeight="1">
      <c r="A61" s="3" t="s">
        <v>480</v>
      </c>
      <c r="B61" s="3" t="s">
        <v>58</v>
      </c>
      <c r="C61" s="3" t="s">
        <v>481</v>
      </c>
      <c r="D61" s="3"/>
      <c r="E61" s="3" t="s">
        <v>46</v>
      </c>
      <c r="F61" s="3"/>
      <c r="G61" s="3" t="s">
        <v>482</v>
      </c>
      <c r="H61" s="3"/>
      <c r="I61" s="3" t="s">
        <v>483</v>
      </c>
      <c r="J61" s="3" t="s">
        <v>484</v>
      </c>
      <c r="K61" s="3" t="s">
        <v>485</v>
      </c>
      <c r="L61" s="3" t="s">
        <v>40</v>
      </c>
      <c r="M61" s="3">
        <v>46269.206245208334</v>
      </c>
      <c r="N61" s="3" t="s">
        <v>26</v>
      </c>
      <c r="O61" s="3" t="s">
        <v>27</v>
      </c>
      <c r="P61" s="3" t="s">
        <v>486</v>
      </c>
      <c r="Q61" s="3"/>
      <c r="R61" s="3" t="s">
        <v>487</v>
      </c>
      <c r="S61" s="3" t="s">
        <v>29</v>
      </c>
      <c r="T61" s="3" t="s">
        <v>30</v>
      </c>
    </row>
    <row r="62" spans="1:20" ht="144" customHeight="1">
      <c r="A62" s="3" t="s">
        <v>488</v>
      </c>
      <c r="B62" s="3" t="s">
        <v>32</v>
      </c>
      <c r="C62" s="3" t="s">
        <v>489</v>
      </c>
      <c r="D62" s="3" t="s">
        <v>490</v>
      </c>
      <c r="E62" s="3" t="s">
        <v>34</v>
      </c>
      <c r="F62" s="3"/>
      <c r="G62" s="3" t="s">
        <v>491</v>
      </c>
      <c r="H62" s="3" t="s">
        <v>492</v>
      </c>
      <c r="I62" s="3" t="s">
        <v>493</v>
      </c>
      <c r="J62" s="3" t="s">
        <v>494</v>
      </c>
      <c r="K62" s="3" t="s">
        <v>495</v>
      </c>
      <c r="L62" s="3" t="s">
        <v>40</v>
      </c>
      <c r="M62" s="3">
        <v>46269.199884259258</v>
      </c>
      <c r="N62" s="3" t="s">
        <v>50</v>
      </c>
      <c r="O62" s="3" t="s">
        <v>27</v>
      </c>
      <c r="P62" s="3"/>
      <c r="Q62" s="3"/>
      <c r="R62" s="3" t="s">
        <v>496</v>
      </c>
      <c r="S62" s="3" t="s">
        <v>29</v>
      </c>
      <c r="T62" s="3" t="s">
        <v>30</v>
      </c>
    </row>
    <row r="63" spans="1:20" ht="72" customHeight="1">
      <c r="A63" s="3" t="s">
        <v>497</v>
      </c>
      <c r="B63" s="3" t="s">
        <v>32</v>
      </c>
      <c r="C63" s="3" t="s">
        <v>498</v>
      </c>
      <c r="D63" s="3"/>
      <c r="E63" s="3" t="s">
        <v>34</v>
      </c>
      <c r="F63" s="3"/>
      <c r="G63" s="3" t="s">
        <v>499</v>
      </c>
      <c r="H63" s="3" t="s">
        <v>500</v>
      </c>
      <c r="I63" s="3" t="s">
        <v>501</v>
      </c>
      <c r="J63" s="3" t="s">
        <v>502</v>
      </c>
      <c r="K63" s="3" t="s">
        <v>503</v>
      </c>
      <c r="L63" s="3" t="s">
        <v>40</v>
      </c>
      <c r="M63" s="3">
        <v>46269.20432971065</v>
      </c>
      <c r="N63" s="3" t="s">
        <v>26</v>
      </c>
      <c r="O63" s="3" t="s">
        <v>27</v>
      </c>
      <c r="P63" s="3" t="s">
        <v>504</v>
      </c>
      <c r="Q63" s="3"/>
      <c r="R63" s="3" t="s">
        <v>505</v>
      </c>
      <c r="S63" s="3" t="s">
        <v>29</v>
      </c>
      <c r="T63" s="3" t="s">
        <v>30</v>
      </c>
    </row>
    <row r="64" spans="1:20" ht="192" customHeight="1">
      <c r="A64" s="3" t="s">
        <v>506</v>
      </c>
      <c r="B64" s="3" t="s">
        <v>21</v>
      </c>
      <c r="C64" s="3" t="s">
        <v>507</v>
      </c>
      <c r="D64" s="3" t="s">
        <v>508</v>
      </c>
      <c r="E64" s="3" t="s">
        <v>34</v>
      </c>
      <c r="F64" s="3"/>
      <c r="G64" s="3" t="s">
        <v>509</v>
      </c>
      <c r="H64" s="3" t="s">
        <v>510</v>
      </c>
      <c r="I64" s="3" t="s">
        <v>511</v>
      </c>
      <c r="J64" s="3" t="s">
        <v>512</v>
      </c>
      <c r="K64" s="3" t="s">
        <v>513</v>
      </c>
      <c r="L64" s="3" t="s">
        <v>40</v>
      </c>
      <c r="M64" s="3">
        <v>46269.197762175929</v>
      </c>
      <c r="N64" s="3" t="s">
        <v>50</v>
      </c>
      <c r="O64" s="3" t="s">
        <v>27</v>
      </c>
      <c r="P64" s="3" t="s">
        <v>514</v>
      </c>
      <c r="Q64" s="3"/>
      <c r="R64" s="3" t="s">
        <v>515</v>
      </c>
      <c r="S64" s="3" t="s">
        <v>29</v>
      </c>
      <c r="T64" s="3" t="s">
        <v>30</v>
      </c>
    </row>
    <row r="65" spans="1:20" ht="24" customHeight="1">
      <c r="A65" s="3" t="s">
        <v>516</v>
      </c>
      <c r="B65" s="3" t="s">
        <v>389</v>
      </c>
      <c r="C65" s="3" t="s">
        <v>517</v>
      </c>
      <c r="D65" s="3"/>
      <c r="E65" s="3" t="s">
        <v>46</v>
      </c>
      <c r="F65" s="3"/>
      <c r="G65" s="3"/>
      <c r="H65" s="3"/>
      <c r="I65" s="3" t="s">
        <v>261</v>
      </c>
      <c r="J65" s="3"/>
      <c r="K65" s="3"/>
      <c r="L65" s="3" t="s">
        <v>25</v>
      </c>
      <c r="M65" s="3"/>
      <c r="N65" s="3" t="s">
        <v>26</v>
      </c>
      <c r="O65" s="3" t="s">
        <v>27</v>
      </c>
      <c r="P65" s="3"/>
      <c r="Q65" s="3"/>
      <c r="R65" s="3" t="s">
        <v>518</v>
      </c>
      <c r="S65" s="3" t="s">
        <v>29</v>
      </c>
      <c r="T65" s="3" t="s">
        <v>30</v>
      </c>
    </row>
    <row r="66" spans="1:20" ht="60" customHeight="1">
      <c r="A66" s="3" t="s">
        <v>519</v>
      </c>
      <c r="B66" s="3" t="s">
        <v>32</v>
      </c>
      <c r="C66" s="3" t="s">
        <v>520</v>
      </c>
      <c r="D66" s="3"/>
      <c r="E66" s="3" t="s">
        <v>67</v>
      </c>
      <c r="F66" s="3"/>
      <c r="G66" s="3" t="s">
        <v>521</v>
      </c>
      <c r="H66" s="3"/>
      <c r="I66" s="3" t="s">
        <v>522</v>
      </c>
      <c r="J66" s="3" t="s">
        <v>523</v>
      </c>
      <c r="K66" s="3"/>
      <c r="L66" s="3" t="s">
        <v>40</v>
      </c>
      <c r="M66" s="3">
        <v>46269.20393945602</v>
      </c>
      <c r="N66" s="3" t="s">
        <v>26</v>
      </c>
      <c r="O66" s="3" t="s">
        <v>27</v>
      </c>
      <c r="P66" s="3"/>
      <c r="Q66" s="3"/>
      <c r="R66" s="3" t="s">
        <v>524</v>
      </c>
      <c r="S66" s="3" t="s">
        <v>29</v>
      </c>
      <c r="T66" s="3" t="s">
        <v>30</v>
      </c>
    </row>
    <row r="67" spans="1:20" ht="24" customHeight="1">
      <c r="A67" s="3" t="s">
        <v>525</v>
      </c>
      <c r="B67" s="3" t="s">
        <v>58</v>
      </c>
      <c r="C67" s="3" t="s">
        <v>526</v>
      </c>
      <c r="D67" s="3"/>
      <c r="E67" s="3" t="s">
        <v>67</v>
      </c>
      <c r="F67" s="3"/>
      <c r="G67" s="3" t="s">
        <v>527</v>
      </c>
      <c r="H67" s="3"/>
      <c r="I67" s="3" t="s">
        <v>67</v>
      </c>
      <c r="J67" s="3"/>
      <c r="K67" s="3"/>
      <c r="L67" s="3" t="s">
        <v>40</v>
      </c>
      <c r="M67" s="3">
        <v>46269.20719238426</v>
      </c>
      <c r="N67" s="3" t="s">
        <v>26</v>
      </c>
      <c r="O67" s="3" t="s">
        <v>27</v>
      </c>
      <c r="P67" s="3"/>
      <c r="Q67" s="3"/>
      <c r="R67" s="3" t="s">
        <v>528</v>
      </c>
      <c r="S67" s="3" t="s">
        <v>29</v>
      </c>
      <c r="T67" s="3" t="s">
        <v>30</v>
      </c>
    </row>
    <row r="68" spans="1:20" ht="96" customHeight="1">
      <c r="A68" s="3" t="s">
        <v>529</v>
      </c>
      <c r="B68" s="3" t="s">
        <v>58</v>
      </c>
      <c r="C68" s="3" t="s">
        <v>530</v>
      </c>
      <c r="D68" s="3"/>
      <c r="E68" s="3" t="s">
        <v>67</v>
      </c>
      <c r="F68" s="3"/>
      <c r="G68" s="3" t="s">
        <v>531</v>
      </c>
      <c r="H68" s="3" t="s">
        <v>532</v>
      </c>
      <c r="I68" s="3" t="s">
        <v>533</v>
      </c>
      <c r="J68" s="3" t="s">
        <v>534</v>
      </c>
      <c r="K68" s="3"/>
      <c r="L68" s="3" t="s">
        <v>40</v>
      </c>
      <c r="M68" s="3">
        <v>46269.202751620367</v>
      </c>
      <c r="N68" s="3" t="s">
        <v>26</v>
      </c>
      <c r="O68" s="3" t="s">
        <v>27</v>
      </c>
      <c r="P68" s="3" t="s">
        <v>535</v>
      </c>
      <c r="Q68" s="3"/>
      <c r="R68" s="3" t="s">
        <v>536</v>
      </c>
      <c r="S68" s="3" t="s">
        <v>29</v>
      </c>
      <c r="T68" s="3" t="s">
        <v>30</v>
      </c>
    </row>
    <row r="69" spans="1:20" ht="72" customHeight="1">
      <c r="A69" s="4" t="s">
        <v>537</v>
      </c>
      <c r="B69" s="4" t="s">
        <v>58</v>
      </c>
      <c r="C69" s="4" t="s">
        <v>538</v>
      </c>
      <c r="D69" s="4" t="s">
        <v>539</v>
      </c>
      <c r="E69" s="4" t="s">
        <v>76</v>
      </c>
      <c r="F69" s="4"/>
      <c r="G69" s="4" t="s">
        <v>540</v>
      </c>
      <c r="H69" s="4" t="s">
        <v>541</v>
      </c>
      <c r="I69" s="4" t="s">
        <v>76</v>
      </c>
      <c r="J69" s="4"/>
      <c r="K69" s="4"/>
      <c r="L69" s="4" t="s">
        <v>40</v>
      </c>
      <c r="M69" s="4">
        <v>46269.204390289349</v>
      </c>
      <c r="N69" s="4" t="s">
        <v>50</v>
      </c>
      <c r="O69" s="4" t="s">
        <v>27</v>
      </c>
      <c r="P69" s="4"/>
      <c r="Q69" s="4"/>
      <c r="R69" s="4" t="s">
        <v>542</v>
      </c>
      <c r="S69" s="4" t="s">
        <v>29</v>
      </c>
      <c r="T69" s="4" t="s">
        <v>30</v>
      </c>
    </row>
  </sheetData>
  <conditionalFormatting sqref="D2:D69">
    <cfRule type="expression" dxfId="2" priority="1">
      <formula>D2=""</formula>
    </cfRule>
  </conditionalFormatting>
  <conditionalFormatting sqref="L2:L69">
    <cfRule type="containsText" dxfId="1" priority="2" operator="containsText" text="No UCL"/>
  </conditionalFormatting>
  <conditionalFormatting sqref="O2:O69">
    <cfRule type="containsText" dxfId="0" priority="3" operator="containsText" text="UNSUR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Research staff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Lars Nesheim</cp:lastModifiedBy>
  <dcterms:modified xsi:type="dcterms:W3CDTF">2026-09-09T11:27:10Z</dcterms:modified>
</cp:coreProperties>
</file>