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lars/Documents/research/UCL-Economics-Research/research_staff/"/>
    </mc:Choice>
  </mc:AlternateContent>
  <xr:revisionPtr revIDLastSave="0" documentId="13_ncr:1_{2950E6DA-E539-BF46-BC30-90C9F2EE6FD0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Research staff" sheetId="1" r:id="rId1"/>
  </sheets>
  <calcPr calcId="0"/>
</workbook>
</file>

<file path=xl/sharedStrings.xml><?xml version="1.0" encoding="utf-8"?>
<sst xmlns="http://schemas.openxmlformats.org/spreadsheetml/2006/main" count="565" uniqueCount="306">
  <si>
    <t>Name</t>
  </si>
  <si>
    <t>Title</t>
  </si>
  <si>
    <t>Email address</t>
  </si>
  <si>
    <t>Personal webpage</t>
  </si>
  <si>
    <t>Primary field</t>
  </si>
  <si>
    <t>Secondary field</t>
  </si>
  <si>
    <t>UCL profile</t>
  </si>
  <si>
    <t>Google Scholar search</t>
  </si>
  <si>
    <t>Google Scholar status</t>
  </si>
  <si>
    <t>Classification status</t>
  </si>
  <si>
    <t>Klaus Adam</t>
  </si>
  <si>
    <t>Professor</t>
  </si>
  <si>
    <t>k.adam@ucl.ac.uk</t>
  </si>
  <si>
    <t>Macroeconomics</t>
  </si>
  <si>
    <t>Finance</t>
  </si>
  <si>
    <t>https://centreforfinance.org/peopledetail.htm?person=398</t>
  </si>
  <si>
    <t>https://scholar.google.com/scholar?q=author%3A%22Klaus%20Adam%22</t>
  </si>
  <si>
    <t>Automated export unavailable; verify manually</t>
  </si>
  <si>
    <t>Reviewed</t>
  </si>
  <si>
    <t>Beatriz Armendariz</t>
  </si>
  <si>
    <t>Associate Professor</t>
  </si>
  <si>
    <t>b.armendariz@ucl.ac.uk</t>
  </si>
  <si>
    <t>Applied</t>
  </si>
  <si>
    <t>https://profiles.ucl.ac.uk/1738-beatriz-armendariz</t>
  </si>
  <si>
    <t>https://scholar.google.com/scholar?q=author%3A%22Beatriz%20Armendariz%22</t>
  </si>
  <si>
    <t>Derived from UCL profile</t>
  </si>
  <si>
    <t>Mark Armstrong</t>
  </si>
  <si>
    <t>mark-armstrong@ucl.ac.uk</t>
  </si>
  <si>
    <t>Theory</t>
  </si>
  <si>
    <t>https://profiles.ucl.ac.uk/4914-mark-armstrong</t>
  </si>
  <si>
    <t>https://scholar.google.com/scholar?q=author%3A%22Mark%20Armstrong%22</t>
  </si>
  <si>
    <t>Thanos Athanasopoulos</t>
  </si>
  <si>
    <t>Lecturer (Teaching)</t>
  </si>
  <si>
    <t>thanos.athanasopoulos@ucl.ac.uk</t>
  </si>
  <si>
    <t>https://scholar.google.com/scholar?q=author%3A%22Thanos%20Athanasopoulos%22</t>
  </si>
  <si>
    <t>Needs review</t>
  </si>
  <si>
    <t>Hadar Avivi</t>
  </si>
  <si>
    <t>Lecturer</t>
  </si>
  <si>
    <t>h.avivi@ucl.ac.uk</t>
  </si>
  <si>
    <t>https://profiles.ucl.ac.uk/99386-hadar-avivi</t>
  </si>
  <si>
    <t>https://scholar.google.com/scholar?q=author%3A%22Hadar%20Avivi%22</t>
  </si>
  <si>
    <t>Derived from UCL profile; review</t>
  </si>
  <si>
    <t>Saleem Bahaj</t>
  </si>
  <si>
    <t>s.bahaj@ucl.ac.uk</t>
  </si>
  <si>
    <t>https://profiles.ucl.ac.uk/84014-saleem-bahaj</t>
  </si>
  <si>
    <t>https://scholar.google.com/scholar?q=author%3A%22Saleem%20Bahaj%22</t>
  </si>
  <si>
    <t>Richard Blundell</t>
  </si>
  <si>
    <t>Ricardo Professor of Political Economy</t>
  </si>
  <si>
    <t>r.blundell@ucl.ac.uk</t>
  </si>
  <si>
    <t>Econometrics</t>
  </si>
  <si>
    <t>https://profiles.ucl.ac.uk/8333-richard-blundell</t>
  </si>
  <si>
    <t>https://scholar.google.com/scholar?q=author%3A%22Richard%20Blundell%22</t>
  </si>
  <si>
    <t>Wendy Carlin</t>
  </si>
  <si>
    <t>w.carlin@ucl.ac.uk</t>
  </si>
  <si>
    <t>https://profiles.ucl.ac.uk/8335-wendy-carlin</t>
  </si>
  <si>
    <t>https://scholar.google.com/scholar?q=author%3A%22Wendy%20Carlin%22</t>
  </si>
  <si>
    <t>Pedro Carneiro</t>
  </si>
  <si>
    <t>p.carneiro@ucl.ac.uk</t>
  </si>
  <si>
    <t>https://profiles.ucl.ac.uk/3797-pedro-carneiro</t>
  </si>
  <si>
    <t>https://scholar.google.com/scholar?q=author%3A%22Pedro%20Carneiro%22</t>
  </si>
  <si>
    <t>Parama Chaudhury</t>
  </si>
  <si>
    <t>Professor (Teaching) / Pro-Vice Provost (Education – Student Academic Experience)</t>
  </si>
  <si>
    <t>p.chaudhury@ucl.ac.uk</t>
  </si>
  <si>
    <t>https://profiles.ucl.ac.uk/32067-parama-chaudhury</t>
  </si>
  <si>
    <t>https://scholar.google.com/scholar?q=author%3A%22Parama%20Chaudhury%22</t>
  </si>
  <si>
    <t>Andrew Chesher</t>
  </si>
  <si>
    <t>WS Jevons Professor of Economics and Economic Measurement</t>
  </si>
  <si>
    <t>andrew.chesher@ucl.ac.uk</t>
  </si>
  <si>
    <t>https://profiles.ucl.ac.uk/5419-andrew-chesher</t>
  </si>
  <si>
    <t>https://scholar.google.com/scholar?q=author%3A%22Andrew%20Chesher%22</t>
  </si>
  <si>
    <t>Gabriella Conti</t>
  </si>
  <si>
    <t>gabriella.conti@ucl.ac.uk</t>
  </si>
  <si>
    <t>https://profiles.ucl.ac.uk/41886-gabriella-conti</t>
  </si>
  <si>
    <t>https://scholar.google.com/scholar?q=author%3A%22Gabriella%20Conti%22</t>
  </si>
  <si>
    <t>Lucas Conwell</t>
  </si>
  <si>
    <t>l.conwell@ucl.ac.uk</t>
  </si>
  <si>
    <t>https://profiles.ucl.ac.uk/93848-lucas-conwell</t>
  </si>
  <si>
    <t>https://scholar.google.com/scholar?q=author%3A%22Lucas%20Conwell%22</t>
  </si>
  <si>
    <t>Adrien Couturier</t>
  </si>
  <si>
    <t>adrien.couturier@ucl.ac.uk</t>
  </si>
  <si>
    <t>https://profiles.ucl.ac.uk/108837-adrien-couturier</t>
  </si>
  <si>
    <t>https://scholar.google.com/scholar?q=author%3A%22Adrien%20Couturier%22</t>
  </si>
  <si>
    <t>Martin Cripps</t>
  </si>
  <si>
    <t>m.cripps@ucl.ac.uk</t>
  </si>
  <si>
    <t>https://profiles.ucl.ac.uk/2191-martin-cripps</t>
  </si>
  <si>
    <t>https://scholar.google.com/scholar?q=author%3A%22Martin%20Cripps%22</t>
  </si>
  <si>
    <t>Wei Cui</t>
  </si>
  <si>
    <t>w.cui@ucl.ac.uk</t>
  </si>
  <si>
    <t>https://profiles.ucl.ac.uk/39679-wei-cui</t>
  </si>
  <si>
    <t>https://scholar.google.com/scholar?q=author%3A%22Wei%20Cui%22</t>
  </si>
  <si>
    <t>Aureo De Paula Neto</t>
  </si>
  <si>
    <t>a.paula@ucl.ac.uk</t>
  </si>
  <si>
    <t>https://profiles.ucl.ac.uk/32107-aureo-de-paula</t>
  </si>
  <si>
    <t>https://scholar.google.com/scholar?q=author%3A%22Aureo%20De%20Paula%20Neto%22</t>
  </si>
  <si>
    <t>Benjamin Deaner</t>
  </si>
  <si>
    <t>b.deaner@ucl.ac.uk</t>
  </si>
  <si>
    <t>https://profiles.ucl.ac.uk/89558-benjamin-deaner</t>
  </si>
  <si>
    <t>https://scholar.google.com/scholar?q=author%3A%22Benjamin%20Deaner%22</t>
  </si>
  <si>
    <t>Christian Dustmann</t>
  </si>
  <si>
    <t>c.dustmann@ucl.ac.uk</t>
  </si>
  <si>
    <t>https://profiles.ucl.ac.uk/10888-christian-dustmann</t>
  </si>
  <si>
    <t>https://scholar.google.com/scholar?q=author%3A%22Christian%20Dustmann%22</t>
  </si>
  <si>
    <t>François Gerard</t>
  </si>
  <si>
    <t>f.gerard@ucl.ac.uk</t>
  </si>
  <si>
    <t>https://profiles.ucl.ac.uk/97363-francois-gerard</t>
  </si>
  <si>
    <t>https://scholar.google.com/scholar?q=author%3A%22Fran%C3%A7ois%20Gerard%22</t>
  </si>
  <si>
    <t>Raffaella Giacomini</t>
  </si>
  <si>
    <t>r.giacomini@ucl.ac.uk</t>
  </si>
  <si>
    <t>https://profiles.ucl.ac.uk/7172-raffaella-giacomini</t>
  </si>
  <si>
    <t>https://scholar.google.com/scholar?q=author%3A%22Raffaella%20Giacomini%22</t>
  </si>
  <si>
    <t>Duarte Goncalves Dias Da Silva</t>
  </si>
  <si>
    <t>duarte.goncalves@ucl.ac.uk</t>
  </si>
  <si>
    <t>https://scholar.google.com/scholar?q=author%3A%22Duarte%20Goncalves%20Dias%20Da%20Silva%22</t>
  </si>
  <si>
    <t>Hugh Goodacre</t>
  </si>
  <si>
    <t>h.goodacre@ucl.ac.uk</t>
  </si>
  <si>
    <t>https://scholar.google.com/scholar?q=author%3A%22Hugh%20Goodacre%22</t>
  </si>
  <si>
    <t>Alexander Gorbenko</t>
  </si>
  <si>
    <t>a.gorbenko@ucl.ac.uk</t>
  </si>
  <si>
    <t>https://profiles.ucl.ac.uk/77851-alex-gorbenko</t>
  </si>
  <si>
    <t>https://scholar.google.com/scholar?q=author%3A%22Alexander%20Gorbenko%22</t>
  </si>
  <si>
    <t>Joao Granja De Almeida</t>
  </si>
  <si>
    <t>joao.granja@ucl.ac.uk</t>
  </si>
  <si>
    <t>https://profiles.ucl.ac.uk/84441-joao-granja</t>
  </si>
  <si>
    <t>https://scholar.google.com/scholar?q=author%3A%22Joao%20Granja%20De%20Almeida%22</t>
  </si>
  <si>
    <t>Antonio Guarino</t>
  </si>
  <si>
    <t>a.guarino@ucl.ac.uk</t>
  </si>
  <si>
    <t>https://profiles.ucl.ac.uk/11100-antonio-guarino</t>
  </si>
  <si>
    <t>https://scholar.google.com/scholar?q=author%3A%22Antonio%20Guarino%22</t>
  </si>
  <si>
    <t>Stephen Hansen</t>
  </si>
  <si>
    <t>stephen.hansen@ucl.ac.uk</t>
  </si>
  <si>
    <t>https://profiles.ucl.ac.uk/91767-stephen-hansen</t>
  </si>
  <si>
    <t>https://scholar.google.com/scholar?q=author%3A%22Stephen%20Hansen%22</t>
  </si>
  <si>
    <t>Jonas Hjort</t>
  </si>
  <si>
    <t>j.hjort@ucl.ac.uk</t>
  </si>
  <si>
    <t>https://profiles.ucl.ac.uk/87075-jonas-hjort</t>
  </si>
  <si>
    <t>https://scholar.google.com/scholar?q=author%3A%22Jonas%20Hjort%22</t>
  </si>
  <si>
    <t>Philippe Jehiel</t>
  </si>
  <si>
    <t>p.jehiel@ucl.ac.uk</t>
  </si>
  <si>
    <t>https://profiles.ucl.ac.uk/5416-philippe-jehiel</t>
  </si>
  <si>
    <t>https://scholar.google.com/scholar?q=author%3A%22Philippe%20Jehiel%22</t>
  </si>
  <si>
    <t>Deniz Kattwinkel</t>
  </si>
  <si>
    <t>d.kattwinkel@ucl.ac.uk</t>
  </si>
  <si>
    <t>https://profiles.ucl.ac.uk/78659-deniz-kattwinkel</t>
  </si>
  <si>
    <t>https://scholar.google.com/scholar?q=author%3A%22Deniz%20Kattwinkel%22</t>
  </si>
  <si>
    <t>Dennis Kristensen</t>
  </si>
  <si>
    <t>d.kristensen@ucl.ac.uk</t>
  </si>
  <si>
    <t>https://profiles.ucl.ac.uk/32358-dennis-kristensen</t>
  </si>
  <si>
    <t>https://scholar.google.com/scholar?q=author%3A%22Dennis%20Kristensen%22</t>
  </si>
  <si>
    <t>Hyejin Ku</t>
  </si>
  <si>
    <t>h.ku@ucl.ac.uk</t>
  </si>
  <si>
    <t>https://profiles.ucl.ac.uk/32099-hyejin-ku</t>
  </si>
  <si>
    <t>https://scholar.google.com/scholar?q=author%3A%22Hyejin%20Ku%22</t>
  </si>
  <si>
    <t>Valerie Lechene</t>
  </si>
  <si>
    <t>v.lechene@ucl.ac.uk</t>
  </si>
  <si>
    <t>https://profiles.ucl.ac.uk/4027-valerie-lechene</t>
  </si>
  <si>
    <t>https://scholar.google.com/scholar?q=author%3A%22Valerie%20Lechene%22</t>
  </si>
  <si>
    <t>Daniel Lewis</t>
  </si>
  <si>
    <t>daniel.j.lewis@ucl.ac.uk</t>
  </si>
  <si>
    <t>https://profiles.ucl.ac.uk/91180-daniel-lewis</t>
  </si>
  <si>
    <t>https://scholar.google.com/scholar?q=author%3A%22Daniel%20Lewis%22</t>
  </si>
  <si>
    <t>Dunli Li</t>
  </si>
  <si>
    <t>Associate Professor (Teaching)</t>
  </si>
  <si>
    <t>dunli.li@ucl.ac.uk</t>
  </si>
  <si>
    <t>https://scholar.google.com/scholar?q=author%3A%22Dunli%20Li%22</t>
  </si>
  <si>
    <t>Attila Lindner</t>
  </si>
  <si>
    <t>a.lindner@ucl.ac.uk</t>
  </si>
  <si>
    <t>https://profiles.ucl.ac.uk/52122-attila-lindner</t>
  </si>
  <si>
    <t>https://scholar.google.com/scholar?q=author%3A%22Attila%20Lindner%22</t>
  </si>
  <si>
    <t>Frederic Malherbe</t>
  </si>
  <si>
    <t>f.malherbe@ucl.ac.uk</t>
  </si>
  <si>
    <t>https://profiles.ucl.ac.uk/66118-frederic-malherbe</t>
  </si>
  <si>
    <t>https://scholar.google.com/scholar?q=author%3A%22Frederic%20Malherbe%22</t>
  </si>
  <si>
    <t>Kalina Manova</t>
  </si>
  <si>
    <t>k.manova@ucl.ac.uk</t>
  </si>
  <si>
    <t>https://profiles.ucl.ac.uk/64670-kalina-manova</t>
  </si>
  <si>
    <t>https://scholar.google.com/scholar?q=author%3A%22Kalina%20Manova%22</t>
  </si>
  <si>
    <t>Marta Morrazoni</t>
  </si>
  <si>
    <t>m.morazzoni@ucl.ac.uk</t>
  </si>
  <si>
    <t>https://profiles.ucl.ac.uk/93847-marta-morazzoni</t>
  </si>
  <si>
    <t>https://scholar.google.com/scholar?q=author%3A%22Marta%20Morrazoni%22</t>
  </si>
  <si>
    <t>Ramin Nassehi</t>
  </si>
  <si>
    <t>r.nassehi@ucl.ac.uk</t>
  </si>
  <si>
    <t>https://profiles.ucl.ac.uk/64513-ramin-nassehi</t>
  </si>
  <si>
    <t>https://scholar.google.com/scholar?q=author%3A%22Ramin%20Nassehi%22</t>
  </si>
  <si>
    <t>Lars Nesheim</t>
  </si>
  <si>
    <t>l.nesheim@ucl.ac.uk</t>
  </si>
  <si>
    <t>https://profiles.ucl.ac.uk/1568-lars-nesheim</t>
  </si>
  <si>
    <t>https://scholar.google.com/scholar?q=author%3A%22Lars%20Nesheim%22</t>
  </si>
  <si>
    <t>Marguerite Obolensky</t>
  </si>
  <si>
    <t>m.obolensky@ucl.ac.uk</t>
  </si>
  <si>
    <t>https://scholar.google.com/scholar?q=author%3A%22Marguerite%20Obolensky%22</t>
  </si>
  <si>
    <t>Alan Olivi</t>
  </si>
  <si>
    <t>a.olivi@ucl.ac.uk</t>
  </si>
  <si>
    <t>https://profiles.ucl.ac.uk/72540-alan-olivi</t>
  </si>
  <si>
    <t>https://scholar.google.com/scholar?q=author%3A%22Alan%20Olivi%22</t>
  </si>
  <si>
    <t>Duygu Ozdemir</t>
  </si>
  <si>
    <t>d.ozdemir@ucl.ac.uk</t>
  </si>
  <si>
    <t>https://profiles.ucl.ac.uk/81608-duygu-ozdemir</t>
  </si>
  <si>
    <t>https://scholar.google.com/scholar?q=author%3A%22Duygu%20Ozdemir%22</t>
  </si>
  <si>
    <t>Rodrigo Paiva Guimaraes</t>
  </si>
  <si>
    <t>r.guimaraes@ucl.ac.uk</t>
  </si>
  <si>
    <t>https://scholar.google.com/scholar?q=author%3A%22Rodrigo%20Paiva%20Guimaraes%22</t>
  </si>
  <si>
    <t>Suphanit Piyapromdee</t>
  </si>
  <si>
    <t>s.piyapromdee@ucl.ac.uk</t>
  </si>
  <si>
    <t>https://profiles.ucl.ac.uk/44970-suphanit-piyapromdee</t>
  </si>
  <si>
    <t>https://scholar.google.com/scholar?q=author%3A%22Suphanit%20Piyapromdee%22</t>
  </si>
  <si>
    <t>Franck Portier</t>
  </si>
  <si>
    <t>f.portier@ucl.ac.uk</t>
  </si>
  <si>
    <t>https://profiles.ucl.ac.uk/64073-franck-portier</t>
  </si>
  <si>
    <t>https://scholar.google.com/scholar?q=author%3A%22Franck%20Portier%22</t>
  </si>
  <si>
    <t>Fabien Postel-Vinay</t>
  </si>
  <si>
    <t>Head of Department, Professor</t>
  </si>
  <si>
    <t>f.postel-vinay@ucl.ac.uk</t>
  </si>
  <si>
    <t>https://profiles.ucl.ac.uk/40795-fabien-postelvinay</t>
  </si>
  <si>
    <t>https://scholar.google.com/scholar?q=author%3A%22Fabien%20Postel-Vinay%22</t>
  </si>
  <si>
    <t>Peter Postl</t>
  </si>
  <si>
    <t>Professor (Teaching)</t>
  </si>
  <si>
    <t>peter.postl@ucl.ac.uk</t>
  </si>
  <si>
    <t>https://profiles.ucl.ac.uk/89737-peter-postl</t>
  </si>
  <si>
    <t>https://scholar.google.com/scholar?q=author%3A%22Peter%20Postl%22</t>
  </si>
  <si>
    <t>Ian Preston</t>
  </si>
  <si>
    <t>i.preston@ucl.ac.uk</t>
  </si>
  <si>
    <t>https://profiles.ucl.ac.uk/1371-ian-preston</t>
  </si>
  <si>
    <t>https://scholar.google.com/scholar?q=author%3A%22Ian%20Preston%22</t>
  </si>
  <si>
    <t>Lukasz Rachel</t>
  </si>
  <si>
    <t>l.rachel@ucl.ac.uk</t>
  </si>
  <si>
    <t>https://profiles.ucl.ac.uk/83503-lukasz-rachel</t>
  </si>
  <si>
    <t>https://scholar.google.com/scholar?q=author%3A%22Lukasz%20Rachel%22</t>
  </si>
  <si>
    <t>Imran Rasul</t>
  </si>
  <si>
    <t>i.rasul@ucl.ac.uk</t>
  </si>
  <si>
    <t>https://profiles.ucl.ac.uk/8235-imran-rasul</t>
  </si>
  <si>
    <t>https://scholar.google.com/scholar?q=author%3A%22Imran%20Rasul%22</t>
  </si>
  <si>
    <t>Morten Ravn</t>
  </si>
  <si>
    <t>m.ravn@ucl.ac.uk</t>
  </si>
  <si>
    <t>https://profiles.ucl.ac.uk/5372-morten-ravn</t>
  </si>
  <si>
    <t>https://scholar.google.com/scholar?q=author%3A%22Morten%20Ravn%22</t>
  </si>
  <si>
    <t>Jose-Victor Rios-Rull</t>
  </si>
  <si>
    <t>Professorial Research Fellow</t>
  </si>
  <si>
    <t>j.rios-rull@ucl.ac.uk</t>
  </si>
  <si>
    <t>https://profiles.ucl.ac.uk/45092-josevictor-riosrull</t>
  </si>
  <si>
    <t>https://scholar.google.com/scholar?q=author%3A%22Jose-Victor%20Rios-Rull%22</t>
  </si>
  <si>
    <t>Vasiliki Skreta</t>
  </si>
  <si>
    <t>v.skreta@ucl.ac.uk</t>
  </si>
  <si>
    <t>https://profiles.ucl.ac.uk/38415-vasiliki-skreta</t>
  </si>
  <si>
    <t>https://scholar.google.com/scholar?q=author%3A%22Vasiliki%20Skreta%22</t>
  </si>
  <si>
    <t>Ran Spiegler</t>
  </si>
  <si>
    <t>r.spiegler@ucl.ac.uk</t>
  </si>
  <si>
    <t>https://profiles.ucl.ac.uk/2004-ran-spiegler</t>
  </si>
  <si>
    <t>https://scholar.google.com/scholar?q=author%3A%22Ran%20Spiegler%22</t>
  </si>
  <si>
    <t>Vincent Sterk</t>
  </si>
  <si>
    <t>v.sterk@ucl.ac.uk</t>
  </si>
  <si>
    <t>https://profiles.ucl.ac.uk/31657-vincent-sterk</t>
  </si>
  <si>
    <t>https://scholar.google.com/scholar?q=author%3A%22Vincent%20Sterk%22</t>
  </si>
  <si>
    <t>Liyang Sun</t>
  </si>
  <si>
    <t>liyang.sun@ucl.ac.uk</t>
  </si>
  <si>
    <t>https://profiles.ucl.ac.uk/94418-liyang-sun</t>
  </si>
  <si>
    <t>https://scholar.google.com/scholar?q=author%3A%22Liyang%20Sun%22</t>
  </si>
  <si>
    <t>Alessia Testa</t>
  </si>
  <si>
    <t>alessia.testa@ucl.ac.uk</t>
  </si>
  <si>
    <t>https://www.researchgate.net/profile/Alessia-Testa</t>
  </si>
  <si>
    <t>https://scholar.google.com/scholar?q=author%3A%22Alessia%20Testa%22</t>
  </si>
  <si>
    <t>Michael Thaler</t>
  </si>
  <si>
    <t>michael.thaler@ucl.ac.uk</t>
  </si>
  <si>
    <t>https://profiles.ucl.ac.uk/90096-michael-thaler</t>
  </si>
  <si>
    <t>https://scholar.google.com/scholar?q=author%3A%22Michael%20Thaler%22</t>
  </si>
  <si>
    <t>Michela Tincani</t>
  </si>
  <si>
    <t>m.tincani@ucl.ac.uk</t>
  </si>
  <si>
    <t>https://profiles.ucl.ac.uk/36036-michela-tincani</t>
  </si>
  <si>
    <t>https://scholar.google.com/scholar?q=author%3A%22Michela%20Tincani%22</t>
  </si>
  <si>
    <t>Gabriel Ulyssea</t>
  </si>
  <si>
    <t>g.ulyssea@ucl.ac.uk</t>
  </si>
  <si>
    <t>https://profiles.ucl.ac.uk/79556-gabriel-ulyssea</t>
  </si>
  <si>
    <t>https://scholar.google.com/scholar?q=author%3A%22Gabriel%20Ulyssea%22</t>
  </si>
  <si>
    <t>Marcos Angel Vera-Hernandez</t>
  </si>
  <si>
    <t>m.vera@ucl.ac.uk</t>
  </si>
  <si>
    <t>https://profiles.ucl.ac.uk/8056-marcos-vera-hernandez</t>
  </si>
  <si>
    <t>https://scholar.google.com/scholar?q=author%3A%22Marcos%20Angel%20Vera-Hernandez%22</t>
  </si>
  <si>
    <t>Frank Witte</t>
  </si>
  <si>
    <t>f.witte@ucl.ac.uk</t>
  </si>
  <si>
    <t>https://scholar.google.com/scholar?q=author%3A%22Frank%20Witte%22</t>
  </si>
  <si>
    <t>Ming Yang</t>
  </si>
  <si>
    <t>m-yang@ucl.ac.uk</t>
  </si>
  <si>
    <t>https://profiles.ucl.ac.uk/77624-ming-yang</t>
  </si>
  <si>
    <t>https://scholar.google.com/scholar?q=author%3A%22Ming%20Yang%22</t>
  </si>
  <si>
    <t>Xiao Yin</t>
  </si>
  <si>
    <t>xiao.yin@ucl.ac.uk</t>
  </si>
  <si>
    <t>https://profiles.ucl.ac.uk/93764-xiao-yin</t>
  </si>
  <si>
    <t>https://scholar.google.com/scholar?q=author%3A%22Xiao%20Yin%22</t>
  </si>
  <si>
    <t>Ji Hee Yoon</t>
  </si>
  <si>
    <t>jihee.yoon@ucl.ac.uk</t>
  </si>
  <si>
    <t>https://profiles.ucl.ac.uk/67593-ji-hee-yoon</t>
  </si>
  <si>
    <t>https://scholar.google.com/scholar?q=author%3A%22Ji%20Hee%20Yoon%22</t>
  </si>
  <si>
    <t>Andrei Zeleneev</t>
  </si>
  <si>
    <t>a.zeleneev@ucl.ac.uk</t>
  </si>
  <si>
    <t>https://profiles.ucl.ac.uk/79900-andrei-zeleneev</t>
  </si>
  <si>
    <t>https://scholar.google.com/scholar?q=author%3A%22Andrei%20Zeleneev%22</t>
  </si>
  <si>
    <t>Notes</t>
  </si>
  <si>
    <t>Primary and secondary fields are working classifications for the Publications page. Yellow cells require editorial review.</t>
  </si>
  <si>
    <t>Fields</t>
  </si>
  <si>
    <t>Applied, Econometrics, Theory, Macroeconomics, Finance, or UNSURE.</t>
  </si>
  <si>
    <t>Staff source</t>
  </si>
  <si>
    <t>https://www.ucl.ac.uk/social-historical-sciences/economics/our-staff/academic-and-teaching-staff</t>
  </si>
  <si>
    <t>Publication metadata</t>
  </si>
  <si>
    <t>UCL Profiles and OpenAlex. Google Scholar automated export was unavailable.</t>
  </si>
  <si>
    <t>Updated</t>
  </si>
  <si>
    <t>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</si>
</sst>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0"/>
      <color rgb="FFFFFFFF"/>
      <name val="Arial"/>
      <family val="2"/>
    </font>
    <font>
      <sz val="10"/>
      <color rgb="FF17212B"/>
      <name val="Arial"/>
      <family val="2"/>
    </font>
    <font>
      <b/>
      <sz val="9"/>
      <color rgb="FF4B5563"/>
      <name val="Arial"/>
      <family val="2"/>
    </font>
    <font>
      <i/>
      <sz val="9"/>
      <color rgb="FF4B556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1B44"/>
      </patternFill>
    </fill>
  </fills>
  <borders count="4">
    <border>
      <left/>
      <right/>
      <top/>
      <bottom/>
      <diagonal/>
    </border>
    <border>
      <left/>
      <right/>
      <top/>
      <bottom style="thin">
        <color rgb="FFD8DEE3"/>
      </bottom>
      <diagonal/>
    </border>
    <border>
      <left/>
      <right/>
      <top style="thin">
        <color rgb="FFD8DEE3"/>
      </top>
      <bottom style="thin">
        <color rgb="FFD8DEE3"/>
      </bottom>
      <diagonal/>
    </border>
    <border>
      <left/>
      <right/>
      <top style="thin">
        <color rgb="FFD8DEE3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2">
    <dxf>
      <fill>
        <patternFill patternType="solid">
          <bgColor rgb="FFFFF2CC"/>
        </patternFill>
      </fill>
    </dxf>
    <dxf>
      <font>
        <b/>
        <color rgb="FF7A4F00"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search_Staff" displayName="Research_Staff" ref="A1:J69" totalsRowShown="0">
  <tableColumns count="10">
    <tableColumn id="1" xr3:uid="{00000000-0010-0000-0000-000001000000}" name="Name"/>
    <tableColumn id="2" xr3:uid="{00000000-0010-0000-0000-000002000000}" name="Title"/>
    <tableColumn id="3" xr3:uid="{00000000-0010-0000-0000-000003000000}" name="Email address"/>
    <tableColumn id="4" xr3:uid="{00000000-0010-0000-0000-000004000000}" name="Personal webpage"/>
    <tableColumn id="5" xr3:uid="{00000000-0010-0000-0000-000005000000}" name="Primary field"/>
    <tableColumn id="6" xr3:uid="{00000000-0010-0000-0000-000006000000}" name="Secondary field"/>
    <tableColumn id="7" xr3:uid="{00000000-0010-0000-0000-000007000000}" name="UCL profile"/>
    <tableColumn id="8" xr3:uid="{00000000-0010-0000-0000-000008000000}" name="Google Scholar search"/>
    <tableColumn id="9" xr3:uid="{00000000-0010-0000-0000-000009000000}" name="Google Scholar status"/>
    <tableColumn id="10" xr3:uid="{00000000-0010-0000-0000-00000A000000}" name="Classification statu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5"/>
  <sheetViews>
    <sheetView showGridLines="0" tabSelected="1" workbookViewId="0">
      <pane ySplit="1" topLeftCell="A46" activePane="bottomLeft" state="frozen"/>
      <selection pane="bottomLeft" activeCell="E71" sqref="E71"/>
    </sheetView>
  </sheetViews>
  <sheetFormatPr baseColWidth="10" defaultColWidth="8.83203125" defaultRowHeight="14"/>
  <cols>
    <col min="1" max="1" width="20.5" customWidth="1"/>
    <col min="2" max="2" width="71.1640625" customWidth="1"/>
    <col min="3" max="3" width="23.33203125" customWidth="1"/>
    <col min="4" max="4" width="28.83203125" customWidth="1"/>
    <col min="5" max="6" width="13.83203125" customWidth="1"/>
    <col min="7" max="7" width="28.83203125" customWidth="1"/>
    <col min="8" max="8" width="32.1640625" customWidth="1"/>
    <col min="9" max="9" width="24.5" customWidth="1"/>
    <col min="10" max="10" width="22.1640625" customWidth="1"/>
  </cols>
  <sheetData>
    <row r="1" spans="1:10" ht="36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24" customHeight="1">
      <c r="A2" s="2" t="s">
        <v>10</v>
      </c>
      <c r="B2" s="2" t="s">
        <v>11</v>
      </c>
      <c r="C2" s="2" t="s">
        <v>12</v>
      </c>
      <c r="D2" s="2"/>
      <c r="E2" s="2" t="s">
        <v>13</v>
      </c>
      <c r="F2" s="2"/>
      <c r="G2" s="2" t="s">
        <v>15</v>
      </c>
      <c r="H2" s="2" t="s">
        <v>16</v>
      </c>
      <c r="I2" s="2" t="s">
        <v>17</v>
      </c>
      <c r="J2" s="2" t="s">
        <v>18</v>
      </c>
    </row>
    <row r="3" spans="1:10" ht="24" customHeight="1">
      <c r="A3" s="3" t="s">
        <v>19</v>
      </c>
      <c r="B3" s="3" t="s">
        <v>20</v>
      </c>
      <c r="C3" s="3" t="s">
        <v>21</v>
      </c>
      <c r="D3" s="3"/>
      <c r="E3" s="3" t="s">
        <v>22</v>
      </c>
      <c r="F3" s="3"/>
      <c r="G3" s="3" t="s">
        <v>23</v>
      </c>
      <c r="H3" s="3" t="s">
        <v>24</v>
      </c>
      <c r="I3" s="3" t="s">
        <v>17</v>
      </c>
      <c r="J3" s="3" t="s">
        <v>25</v>
      </c>
    </row>
    <row r="4" spans="1:10" ht="24" customHeight="1">
      <c r="A4" s="3" t="s">
        <v>26</v>
      </c>
      <c r="B4" s="3" t="s">
        <v>11</v>
      </c>
      <c r="C4" s="3" t="s">
        <v>27</v>
      </c>
      <c r="D4" s="3"/>
      <c r="E4" s="3" t="s">
        <v>28</v>
      </c>
      <c r="F4" s="3"/>
      <c r="G4" s="3" t="s">
        <v>29</v>
      </c>
      <c r="H4" s="3" t="s">
        <v>30</v>
      </c>
      <c r="I4" s="3" t="s">
        <v>17</v>
      </c>
      <c r="J4" s="3" t="s">
        <v>18</v>
      </c>
    </row>
    <row r="5" spans="1:10" ht="24" customHeight="1">
      <c r="A5" s="3" t="s">
        <v>31</v>
      </c>
      <c r="B5" s="3" t="s">
        <v>32</v>
      </c>
      <c r="C5" s="3" t="s">
        <v>33</v>
      </c>
      <c r="D5" s="3"/>
      <c r="E5" s="3" t="s">
        <v>22</v>
      </c>
      <c r="F5" s="3"/>
      <c r="G5" s="3"/>
      <c r="H5" s="3" t="s">
        <v>34</v>
      </c>
      <c r="I5" s="3" t="s">
        <v>17</v>
      </c>
      <c r="J5" s="3" t="s">
        <v>35</v>
      </c>
    </row>
    <row r="6" spans="1:10" ht="24" customHeight="1">
      <c r="A6" s="3" t="s">
        <v>36</v>
      </c>
      <c r="B6" s="3" t="s">
        <v>37</v>
      </c>
      <c r="C6" s="3" t="s">
        <v>38</v>
      </c>
      <c r="D6" s="3"/>
      <c r="E6" s="3" t="s">
        <v>22</v>
      </c>
      <c r="F6" s="3"/>
      <c r="G6" s="3" t="s">
        <v>39</v>
      </c>
      <c r="H6" s="3" t="s">
        <v>40</v>
      </c>
      <c r="I6" s="3" t="s">
        <v>17</v>
      </c>
      <c r="J6" s="3" t="s">
        <v>41</v>
      </c>
    </row>
    <row r="7" spans="1:10" ht="24" customHeight="1">
      <c r="A7" s="3" t="s">
        <v>42</v>
      </c>
      <c r="B7" s="3" t="s">
        <v>20</v>
      </c>
      <c r="C7" s="3" t="s">
        <v>43</v>
      </c>
      <c r="D7" s="3"/>
      <c r="E7" s="3" t="s">
        <v>14</v>
      </c>
      <c r="F7" s="3"/>
      <c r="G7" s="3" t="s">
        <v>44</v>
      </c>
      <c r="H7" s="3" t="s">
        <v>45</v>
      </c>
      <c r="I7" s="3" t="s">
        <v>17</v>
      </c>
      <c r="J7" s="3" t="s">
        <v>18</v>
      </c>
    </row>
    <row r="8" spans="1:10" ht="24" customHeight="1">
      <c r="A8" s="3" t="s">
        <v>46</v>
      </c>
      <c r="B8" s="3" t="s">
        <v>47</v>
      </c>
      <c r="C8" s="3" t="s">
        <v>48</v>
      </c>
      <c r="D8" s="3"/>
      <c r="E8" s="3" t="s">
        <v>22</v>
      </c>
      <c r="F8" s="3" t="s">
        <v>49</v>
      </c>
      <c r="G8" s="3" t="s">
        <v>50</v>
      </c>
      <c r="H8" s="3" t="s">
        <v>51</v>
      </c>
      <c r="I8" s="3" t="s">
        <v>17</v>
      </c>
      <c r="J8" s="3" t="s">
        <v>18</v>
      </c>
    </row>
    <row r="9" spans="1:10" ht="24" customHeight="1">
      <c r="A9" s="3" t="s">
        <v>52</v>
      </c>
      <c r="B9" s="3" t="s">
        <v>11</v>
      </c>
      <c r="C9" s="3" t="s">
        <v>53</v>
      </c>
      <c r="D9" s="3"/>
      <c r="E9" s="3" t="s">
        <v>13</v>
      </c>
      <c r="F9" s="3"/>
      <c r="G9" s="3" t="s">
        <v>54</v>
      </c>
      <c r="H9" s="3" t="s">
        <v>55</v>
      </c>
      <c r="I9" s="3" t="s">
        <v>17</v>
      </c>
      <c r="J9" s="3" t="s">
        <v>18</v>
      </c>
    </row>
    <row r="10" spans="1:10" ht="24" customHeight="1">
      <c r="A10" s="3" t="s">
        <v>56</v>
      </c>
      <c r="B10" s="3" t="s">
        <v>11</v>
      </c>
      <c r="C10" s="3" t="s">
        <v>57</v>
      </c>
      <c r="D10" s="3"/>
      <c r="E10" s="3" t="s">
        <v>22</v>
      </c>
      <c r="F10" s="3" t="s">
        <v>49</v>
      </c>
      <c r="G10" s="3" t="s">
        <v>58</v>
      </c>
      <c r="H10" s="3" t="s">
        <v>59</v>
      </c>
      <c r="I10" s="3" t="s">
        <v>17</v>
      </c>
      <c r="J10" s="3" t="s">
        <v>25</v>
      </c>
    </row>
    <row r="11" spans="1:10" ht="36" customHeight="1">
      <c r="A11" s="3" t="s">
        <v>60</v>
      </c>
      <c r="B11" s="3" t="s">
        <v>61</v>
      </c>
      <c r="C11" s="3" t="s">
        <v>62</v>
      </c>
      <c r="D11" s="3"/>
      <c r="E11" s="3" t="s">
        <v>22</v>
      </c>
      <c r="F11" s="3"/>
      <c r="G11" s="3" t="s">
        <v>63</v>
      </c>
      <c r="H11" s="3" t="s">
        <v>64</v>
      </c>
      <c r="I11" s="3" t="s">
        <v>17</v>
      </c>
      <c r="J11" s="3" t="s">
        <v>41</v>
      </c>
    </row>
    <row r="12" spans="1:10" ht="24" customHeight="1">
      <c r="A12" s="3" t="s">
        <v>65</v>
      </c>
      <c r="B12" s="3" t="s">
        <v>66</v>
      </c>
      <c r="C12" s="3" t="s">
        <v>67</v>
      </c>
      <c r="D12" s="3"/>
      <c r="E12" s="3" t="s">
        <v>49</v>
      </c>
      <c r="F12" s="3"/>
      <c r="G12" s="3" t="s">
        <v>68</v>
      </c>
      <c r="H12" s="3" t="s">
        <v>69</v>
      </c>
      <c r="I12" s="3" t="s">
        <v>17</v>
      </c>
      <c r="J12" s="3" t="s">
        <v>18</v>
      </c>
    </row>
    <row r="13" spans="1:10" ht="24" customHeight="1">
      <c r="A13" s="3" t="s">
        <v>70</v>
      </c>
      <c r="B13" s="3" t="s">
        <v>11</v>
      </c>
      <c r="C13" s="3" t="s">
        <v>71</v>
      </c>
      <c r="D13" s="3"/>
      <c r="E13" s="3" t="s">
        <v>22</v>
      </c>
      <c r="F13" s="3"/>
      <c r="G13" s="3" t="s">
        <v>72</v>
      </c>
      <c r="H13" s="3" t="s">
        <v>73</v>
      </c>
      <c r="I13" s="3" t="s">
        <v>17</v>
      </c>
      <c r="J13" s="3" t="s">
        <v>25</v>
      </c>
    </row>
    <row r="14" spans="1:10" ht="24" customHeight="1">
      <c r="A14" s="3" t="s">
        <v>74</v>
      </c>
      <c r="B14" s="3" t="s">
        <v>37</v>
      </c>
      <c r="C14" s="3" t="s">
        <v>75</v>
      </c>
      <c r="D14" s="3"/>
      <c r="E14" s="3" t="s">
        <v>22</v>
      </c>
      <c r="F14" s="3"/>
      <c r="G14" s="3" t="s">
        <v>76</v>
      </c>
      <c r="H14" s="3" t="s">
        <v>77</v>
      </c>
      <c r="I14" s="3" t="s">
        <v>17</v>
      </c>
      <c r="J14" s="3" t="s">
        <v>41</v>
      </c>
    </row>
    <row r="15" spans="1:10" ht="24" customHeight="1">
      <c r="A15" s="3" t="s">
        <v>78</v>
      </c>
      <c r="B15" s="3" t="s">
        <v>37</v>
      </c>
      <c r="C15" s="3" t="s">
        <v>79</v>
      </c>
      <c r="D15" s="3"/>
      <c r="E15" s="3" t="s">
        <v>13</v>
      </c>
      <c r="F15" s="3"/>
      <c r="G15" s="3" t="s">
        <v>80</v>
      </c>
      <c r="H15" s="3" t="s">
        <v>81</v>
      </c>
      <c r="I15" s="3" t="s">
        <v>17</v>
      </c>
      <c r="J15" s="3" t="s">
        <v>25</v>
      </c>
    </row>
    <row r="16" spans="1:10" ht="24" customHeight="1">
      <c r="A16" s="3" t="s">
        <v>82</v>
      </c>
      <c r="B16" s="3" t="s">
        <v>11</v>
      </c>
      <c r="C16" s="3" t="s">
        <v>83</v>
      </c>
      <c r="D16" s="3"/>
      <c r="E16" s="3" t="s">
        <v>28</v>
      </c>
      <c r="F16" s="3"/>
      <c r="G16" s="3" t="s">
        <v>84</v>
      </c>
      <c r="H16" s="3" t="s">
        <v>85</v>
      </c>
      <c r="I16" s="3" t="s">
        <v>17</v>
      </c>
      <c r="J16" s="3" t="s">
        <v>18</v>
      </c>
    </row>
    <row r="17" spans="1:10" ht="24" customHeight="1">
      <c r="A17" s="3" t="s">
        <v>86</v>
      </c>
      <c r="B17" s="3" t="s">
        <v>20</v>
      </c>
      <c r="C17" s="3" t="s">
        <v>87</v>
      </c>
      <c r="D17" s="3"/>
      <c r="E17" s="3" t="s">
        <v>13</v>
      </c>
      <c r="F17" s="3"/>
      <c r="G17" s="3" t="s">
        <v>88</v>
      </c>
      <c r="H17" s="3" t="s">
        <v>89</v>
      </c>
      <c r="I17" s="3" t="s">
        <v>17</v>
      </c>
      <c r="J17" s="3" t="s">
        <v>25</v>
      </c>
    </row>
    <row r="18" spans="1:10" ht="24" customHeight="1">
      <c r="A18" s="3" t="s">
        <v>90</v>
      </c>
      <c r="B18" s="3" t="s">
        <v>11</v>
      </c>
      <c r="C18" s="3" t="s">
        <v>91</v>
      </c>
      <c r="D18" s="3"/>
      <c r="E18" s="3" t="s">
        <v>49</v>
      </c>
      <c r="F18" s="3" t="s">
        <v>22</v>
      </c>
      <c r="G18" s="3" t="s">
        <v>92</v>
      </c>
      <c r="H18" s="3" t="s">
        <v>93</v>
      </c>
      <c r="I18" s="3" t="s">
        <v>17</v>
      </c>
      <c r="J18" s="3" t="s">
        <v>25</v>
      </c>
    </row>
    <row r="19" spans="1:10" ht="24" customHeight="1">
      <c r="A19" s="3" t="s">
        <v>94</v>
      </c>
      <c r="B19" s="3" t="s">
        <v>37</v>
      </c>
      <c r="C19" s="3" t="s">
        <v>95</v>
      </c>
      <c r="D19" s="3"/>
      <c r="E19" s="3" t="s">
        <v>49</v>
      </c>
      <c r="F19" s="3"/>
      <c r="G19" s="3" t="s">
        <v>96</v>
      </c>
      <c r="H19" s="3" t="s">
        <v>97</v>
      </c>
      <c r="I19" s="3" t="s">
        <v>17</v>
      </c>
      <c r="J19" s="3" t="s">
        <v>25</v>
      </c>
    </row>
    <row r="20" spans="1:10" ht="24" customHeight="1">
      <c r="A20" s="3" t="s">
        <v>98</v>
      </c>
      <c r="B20" s="3" t="s">
        <v>11</v>
      </c>
      <c r="C20" s="3" t="s">
        <v>99</v>
      </c>
      <c r="D20" s="3"/>
      <c r="E20" s="3" t="s">
        <v>22</v>
      </c>
      <c r="F20" s="3"/>
      <c r="G20" s="3" t="s">
        <v>100</v>
      </c>
      <c r="H20" s="3" t="s">
        <v>101</v>
      </c>
      <c r="I20" s="3" t="s">
        <v>17</v>
      </c>
      <c r="J20" s="3" t="s">
        <v>25</v>
      </c>
    </row>
    <row r="21" spans="1:10" ht="24" customHeight="1">
      <c r="A21" s="3" t="s">
        <v>102</v>
      </c>
      <c r="B21" s="3" t="s">
        <v>11</v>
      </c>
      <c r="C21" s="3" t="s">
        <v>103</v>
      </c>
      <c r="D21" s="3"/>
      <c r="E21" s="3" t="s">
        <v>22</v>
      </c>
      <c r="F21" s="3"/>
      <c r="G21" s="3" t="s">
        <v>104</v>
      </c>
      <c r="H21" s="3" t="s">
        <v>105</v>
      </c>
      <c r="I21" s="3" t="s">
        <v>17</v>
      </c>
      <c r="J21" s="3" t="s">
        <v>25</v>
      </c>
    </row>
    <row r="22" spans="1:10" ht="24" customHeight="1">
      <c r="A22" s="3" t="s">
        <v>106</v>
      </c>
      <c r="B22" s="3" t="s">
        <v>11</v>
      </c>
      <c r="C22" s="3" t="s">
        <v>107</v>
      </c>
      <c r="D22" s="3"/>
      <c r="E22" s="3" t="s">
        <v>49</v>
      </c>
      <c r="F22" s="3"/>
      <c r="G22" s="3" t="s">
        <v>108</v>
      </c>
      <c r="H22" s="3" t="s">
        <v>109</v>
      </c>
      <c r="I22" s="3" t="s">
        <v>17</v>
      </c>
      <c r="J22" s="3" t="s">
        <v>18</v>
      </c>
    </row>
    <row r="23" spans="1:10" ht="36" customHeight="1">
      <c r="A23" s="3" t="s">
        <v>110</v>
      </c>
      <c r="B23" s="3" t="s">
        <v>37</v>
      </c>
      <c r="C23" s="3" t="s">
        <v>111</v>
      </c>
      <c r="D23" s="3"/>
      <c r="E23" s="3" t="s">
        <v>28</v>
      </c>
      <c r="F23" s="3"/>
      <c r="G23" s="3"/>
      <c r="H23" s="3" t="s">
        <v>112</v>
      </c>
      <c r="I23" s="3" t="s">
        <v>17</v>
      </c>
      <c r="J23" s="3" t="s">
        <v>35</v>
      </c>
    </row>
    <row r="24" spans="1:10" ht="24" customHeight="1">
      <c r="A24" s="3" t="s">
        <v>113</v>
      </c>
      <c r="B24" s="3" t="s">
        <v>32</v>
      </c>
      <c r="C24" s="3" t="s">
        <v>114</v>
      </c>
      <c r="D24" s="3"/>
      <c r="E24" s="3" t="s">
        <v>22</v>
      </c>
      <c r="F24" s="3"/>
      <c r="G24" s="3"/>
      <c r="H24" s="3" t="s">
        <v>115</v>
      </c>
      <c r="I24" s="3" t="s">
        <v>17</v>
      </c>
      <c r="J24" s="3" t="s">
        <v>35</v>
      </c>
    </row>
    <row r="25" spans="1:10" ht="24" customHeight="1">
      <c r="A25" s="3" t="s">
        <v>116</v>
      </c>
      <c r="B25" s="3" t="s">
        <v>11</v>
      </c>
      <c r="C25" s="3" t="s">
        <v>117</v>
      </c>
      <c r="D25" s="3"/>
      <c r="E25" s="3" t="s">
        <v>14</v>
      </c>
      <c r="F25" s="3"/>
      <c r="G25" s="3" t="s">
        <v>118</v>
      </c>
      <c r="H25" s="3" t="s">
        <v>119</v>
      </c>
      <c r="I25" s="3" t="s">
        <v>17</v>
      </c>
      <c r="J25" s="3" t="s">
        <v>18</v>
      </c>
    </row>
    <row r="26" spans="1:10" ht="24" customHeight="1">
      <c r="A26" s="3" t="s">
        <v>120</v>
      </c>
      <c r="B26" s="3" t="s">
        <v>37</v>
      </c>
      <c r="C26" s="3" t="s">
        <v>121</v>
      </c>
      <c r="D26" s="3"/>
      <c r="E26" s="3" t="s">
        <v>22</v>
      </c>
      <c r="F26" s="3"/>
      <c r="G26" s="3" t="s">
        <v>122</v>
      </c>
      <c r="H26" s="3" t="s">
        <v>123</v>
      </c>
      <c r="I26" s="3" t="s">
        <v>17</v>
      </c>
      <c r="J26" s="3" t="s">
        <v>25</v>
      </c>
    </row>
    <row r="27" spans="1:10" ht="24" customHeight="1">
      <c r="A27" s="3" t="s">
        <v>124</v>
      </c>
      <c r="B27" s="3" t="s">
        <v>11</v>
      </c>
      <c r="C27" s="3" t="s">
        <v>125</v>
      </c>
      <c r="D27" s="3"/>
      <c r="E27" s="3" t="s">
        <v>14</v>
      </c>
      <c r="F27" s="3" t="s">
        <v>28</v>
      </c>
      <c r="G27" s="3" t="s">
        <v>126</v>
      </c>
      <c r="H27" s="3" t="s">
        <v>127</v>
      </c>
      <c r="I27" s="3" t="s">
        <v>17</v>
      </c>
      <c r="J27" s="3" t="s">
        <v>25</v>
      </c>
    </row>
    <row r="28" spans="1:10" ht="24" customHeight="1">
      <c r="A28" s="3" t="s">
        <v>128</v>
      </c>
      <c r="B28" s="3" t="s">
        <v>11</v>
      </c>
      <c r="C28" s="3" t="s">
        <v>129</v>
      </c>
      <c r="D28" s="3"/>
      <c r="E28" s="3" t="s">
        <v>49</v>
      </c>
      <c r="F28" s="3" t="s">
        <v>13</v>
      </c>
      <c r="G28" s="3" t="s">
        <v>130</v>
      </c>
      <c r="H28" s="3" t="s">
        <v>131</v>
      </c>
      <c r="I28" s="3" t="s">
        <v>17</v>
      </c>
      <c r="J28" s="3" t="s">
        <v>25</v>
      </c>
    </row>
    <row r="29" spans="1:10" ht="24" customHeight="1">
      <c r="A29" s="3" t="s">
        <v>132</v>
      </c>
      <c r="B29" s="3" t="s">
        <v>11</v>
      </c>
      <c r="C29" s="3" t="s">
        <v>133</v>
      </c>
      <c r="D29" s="3"/>
      <c r="E29" s="3" t="s">
        <v>22</v>
      </c>
      <c r="F29" s="3"/>
      <c r="G29" s="3" t="s">
        <v>134</v>
      </c>
      <c r="H29" s="3" t="s">
        <v>135</v>
      </c>
      <c r="I29" s="3" t="s">
        <v>17</v>
      </c>
      <c r="J29" s="3" t="s">
        <v>35</v>
      </c>
    </row>
    <row r="30" spans="1:10" ht="24" customHeight="1">
      <c r="A30" s="3" t="s">
        <v>136</v>
      </c>
      <c r="B30" s="3" t="s">
        <v>11</v>
      </c>
      <c r="C30" s="3" t="s">
        <v>137</v>
      </c>
      <c r="D30" s="3"/>
      <c r="E30" s="3" t="s">
        <v>28</v>
      </c>
      <c r="F30" s="3"/>
      <c r="G30" s="3" t="s">
        <v>138</v>
      </c>
      <c r="H30" s="3" t="s">
        <v>139</v>
      </c>
      <c r="I30" s="3" t="s">
        <v>17</v>
      </c>
      <c r="J30" s="3" t="s">
        <v>18</v>
      </c>
    </row>
    <row r="31" spans="1:10" ht="24" customHeight="1">
      <c r="A31" s="3" t="s">
        <v>140</v>
      </c>
      <c r="B31" s="3" t="s">
        <v>37</v>
      </c>
      <c r="C31" s="3" t="s">
        <v>141</v>
      </c>
      <c r="D31" s="3"/>
      <c r="E31" s="3" t="s">
        <v>28</v>
      </c>
      <c r="F31" s="3"/>
      <c r="G31" s="3" t="s">
        <v>142</v>
      </c>
      <c r="H31" s="3" t="s">
        <v>143</v>
      </c>
      <c r="I31" s="3" t="s">
        <v>17</v>
      </c>
      <c r="J31" s="3" t="s">
        <v>41</v>
      </c>
    </row>
    <row r="32" spans="1:10" ht="24" customHeight="1">
      <c r="A32" s="3" t="s">
        <v>144</v>
      </c>
      <c r="B32" s="3" t="s">
        <v>11</v>
      </c>
      <c r="C32" s="3" t="s">
        <v>145</v>
      </c>
      <c r="D32" s="3"/>
      <c r="E32" s="3" t="s">
        <v>49</v>
      </c>
      <c r="F32" s="3"/>
      <c r="G32" s="3" t="s">
        <v>146</v>
      </c>
      <c r="H32" s="3" t="s">
        <v>147</v>
      </c>
      <c r="I32" s="3" t="s">
        <v>17</v>
      </c>
      <c r="J32" s="3" t="s">
        <v>18</v>
      </c>
    </row>
    <row r="33" spans="1:10" ht="24" customHeight="1">
      <c r="A33" s="3" t="s">
        <v>148</v>
      </c>
      <c r="B33" s="3" t="s">
        <v>20</v>
      </c>
      <c r="C33" s="3" t="s">
        <v>149</v>
      </c>
      <c r="D33" s="3"/>
      <c r="E33" s="3" t="s">
        <v>22</v>
      </c>
      <c r="F33" s="3"/>
      <c r="G33" s="3" t="s">
        <v>150</v>
      </c>
      <c r="H33" s="3" t="s">
        <v>151</v>
      </c>
      <c r="I33" s="3" t="s">
        <v>17</v>
      </c>
      <c r="J33" s="3" t="s">
        <v>25</v>
      </c>
    </row>
    <row r="34" spans="1:10" ht="24" customHeight="1">
      <c r="A34" s="3" t="s">
        <v>152</v>
      </c>
      <c r="B34" s="3" t="s">
        <v>11</v>
      </c>
      <c r="C34" s="3" t="s">
        <v>153</v>
      </c>
      <c r="D34" s="3"/>
      <c r="E34" s="3" t="s">
        <v>22</v>
      </c>
      <c r="F34" s="3"/>
      <c r="G34" s="3" t="s">
        <v>154</v>
      </c>
      <c r="H34" s="3" t="s">
        <v>155</v>
      </c>
      <c r="I34" s="3" t="s">
        <v>17</v>
      </c>
      <c r="J34" s="3" t="s">
        <v>35</v>
      </c>
    </row>
    <row r="35" spans="1:10" ht="24" customHeight="1">
      <c r="A35" s="3" t="s">
        <v>156</v>
      </c>
      <c r="B35" s="3" t="s">
        <v>20</v>
      </c>
      <c r="C35" s="3" t="s">
        <v>157</v>
      </c>
      <c r="D35" s="3"/>
      <c r="E35" s="3" t="s">
        <v>49</v>
      </c>
      <c r="F35" s="3" t="s">
        <v>13</v>
      </c>
      <c r="G35" s="3" t="s">
        <v>158</v>
      </c>
      <c r="H35" s="3" t="s">
        <v>159</v>
      </c>
      <c r="I35" s="3" t="s">
        <v>17</v>
      </c>
      <c r="J35" s="3" t="s">
        <v>25</v>
      </c>
    </row>
    <row r="36" spans="1:10" ht="24" customHeight="1">
      <c r="A36" s="3" t="s">
        <v>160</v>
      </c>
      <c r="B36" s="3" t="s">
        <v>161</v>
      </c>
      <c r="C36" s="3" t="s">
        <v>162</v>
      </c>
      <c r="D36" s="3"/>
      <c r="E36" s="3" t="s">
        <v>22</v>
      </c>
      <c r="F36" s="3"/>
      <c r="G36" s="3"/>
      <c r="H36" s="3" t="s">
        <v>163</v>
      </c>
      <c r="I36" s="3" t="s">
        <v>17</v>
      </c>
      <c r="J36" s="3" t="s">
        <v>35</v>
      </c>
    </row>
    <row r="37" spans="1:10" ht="24" customHeight="1">
      <c r="A37" s="3" t="s">
        <v>164</v>
      </c>
      <c r="B37" s="3" t="s">
        <v>11</v>
      </c>
      <c r="C37" s="3" t="s">
        <v>165</v>
      </c>
      <c r="D37" s="3"/>
      <c r="E37" s="3" t="s">
        <v>22</v>
      </c>
      <c r="F37" s="3"/>
      <c r="G37" s="3" t="s">
        <v>166</v>
      </c>
      <c r="H37" s="3" t="s">
        <v>167</v>
      </c>
      <c r="I37" s="3" t="s">
        <v>17</v>
      </c>
      <c r="J37" s="3" t="s">
        <v>41</v>
      </c>
    </row>
    <row r="38" spans="1:10" ht="24" customHeight="1">
      <c r="A38" s="3" t="s">
        <v>168</v>
      </c>
      <c r="B38" s="3" t="s">
        <v>11</v>
      </c>
      <c r="C38" s="3" t="s">
        <v>169</v>
      </c>
      <c r="D38" s="3"/>
      <c r="E38" s="3" t="s">
        <v>14</v>
      </c>
      <c r="F38" s="3"/>
      <c r="G38" s="3" t="s">
        <v>170</v>
      </c>
      <c r="H38" s="3" t="s">
        <v>171</v>
      </c>
      <c r="I38" s="3" t="s">
        <v>17</v>
      </c>
      <c r="J38" s="3" t="s">
        <v>18</v>
      </c>
    </row>
    <row r="39" spans="1:10" ht="24" customHeight="1">
      <c r="A39" s="3" t="s">
        <v>172</v>
      </c>
      <c r="B39" s="3" t="s">
        <v>11</v>
      </c>
      <c r="C39" s="3" t="s">
        <v>173</v>
      </c>
      <c r="D39" s="3"/>
      <c r="E39" s="3" t="s">
        <v>22</v>
      </c>
      <c r="F39" s="3"/>
      <c r="G39" s="3" t="s">
        <v>174</v>
      </c>
      <c r="H39" s="3" t="s">
        <v>175</v>
      </c>
      <c r="I39" s="3" t="s">
        <v>17</v>
      </c>
      <c r="J39" s="3" t="s">
        <v>25</v>
      </c>
    </row>
    <row r="40" spans="1:10" ht="24" customHeight="1">
      <c r="A40" s="3" t="s">
        <v>176</v>
      </c>
      <c r="B40" s="3" t="s">
        <v>37</v>
      </c>
      <c r="C40" s="3" t="s">
        <v>177</v>
      </c>
      <c r="D40" s="3"/>
      <c r="E40" s="3" t="s">
        <v>13</v>
      </c>
      <c r="F40" s="3"/>
      <c r="G40" s="3" t="s">
        <v>178</v>
      </c>
      <c r="H40" s="3" t="s">
        <v>179</v>
      </c>
      <c r="I40" s="3" t="s">
        <v>17</v>
      </c>
      <c r="J40" s="3" t="s">
        <v>25</v>
      </c>
    </row>
    <row r="41" spans="1:10" ht="24" customHeight="1">
      <c r="A41" s="3" t="s">
        <v>180</v>
      </c>
      <c r="B41" s="3" t="s">
        <v>161</v>
      </c>
      <c r="C41" s="3" t="s">
        <v>181</v>
      </c>
      <c r="D41" s="3"/>
      <c r="E41" s="3" t="s">
        <v>22</v>
      </c>
      <c r="F41" s="3"/>
      <c r="G41" s="3" t="s">
        <v>182</v>
      </c>
      <c r="H41" s="3" t="s">
        <v>183</v>
      </c>
      <c r="I41" s="3" t="s">
        <v>17</v>
      </c>
      <c r="J41" s="3" t="s">
        <v>41</v>
      </c>
    </row>
    <row r="42" spans="1:10" ht="24" customHeight="1">
      <c r="A42" s="3" t="s">
        <v>184</v>
      </c>
      <c r="B42" s="3" t="s">
        <v>11</v>
      </c>
      <c r="C42" s="3" t="s">
        <v>185</v>
      </c>
      <c r="D42" s="3"/>
      <c r="E42" s="3" t="s">
        <v>49</v>
      </c>
      <c r="F42" s="3" t="s">
        <v>22</v>
      </c>
      <c r="G42" s="3" t="s">
        <v>186</v>
      </c>
      <c r="H42" s="3" t="s">
        <v>187</v>
      </c>
      <c r="I42" s="3" t="s">
        <v>17</v>
      </c>
      <c r="J42" s="3" t="s">
        <v>18</v>
      </c>
    </row>
    <row r="43" spans="1:10" ht="24" customHeight="1">
      <c r="A43" s="3" t="s">
        <v>188</v>
      </c>
      <c r="B43" s="3" t="s">
        <v>37</v>
      </c>
      <c r="C43" s="3" t="s">
        <v>189</v>
      </c>
      <c r="D43" s="3"/>
      <c r="E43" s="3" t="s">
        <v>22</v>
      </c>
      <c r="F43" s="3"/>
      <c r="G43" s="3"/>
      <c r="H43" s="3" t="s">
        <v>190</v>
      </c>
      <c r="I43" s="3" t="s">
        <v>17</v>
      </c>
      <c r="J43" s="3" t="s">
        <v>35</v>
      </c>
    </row>
    <row r="44" spans="1:10" ht="24" customHeight="1">
      <c r="A44" s="3" t="s">
        <v>191</v>
      </c>
      <c r="B44" s="3" t="s">
        <v>37</v>
      </c>
      <c r="C44" s="3" t="s">
        <v>192</v>
      </c>
      <c r="D44" s="3"/>
      <c r="E44" s="3" t="s">
        <v>13</v>
      </c>
      <c r="F44" s="3"/>
      <c r="G44" s="3" t="s">
        <v>193</v>
      </c>
      <c r="H44" s="3" t="s">
        <v>194</v>
      </c>
      <c r="I44" s="3" t="s">
        <v>17</v>
      </c>
      <c r="J44" s="3" t="s">
        <v>35</v>
      </c>
    </row>
    <row r="45" spans="1:10" ht="24" customHeight="1">
      <c r="A45" s="3" t="s">
        <v>195</v>
      </c>
      <c r="B45" s="3" t="s">
        <v>32</v>
      </c>
      <c r="C45" s="3" t="s">
        <v>196</v>
      </c>
      <c r="D45" s="3"/>
      <c r="E45" s="3" t="s">
        <v>22</v>
      </c>
      <c r="F45" s="3"/>
      <c r="G45" s="3" t="s">
        <v>197</v>
      </c>
      <c r="H45" s="3" t="s">
        <v>198</v>
      </c>
      <c r="I45" s="3" t="s">
        <v>17</v>
      </c>
      <c r="J45" s="3" t="s">
        <v>25</v>
      </c>
    </row>
    <row r="46" spans="1:10" ht="24" customHeight="1">
      <c r="A46" s="3" t="s">
        <v>199</v>
      </c>
      <c r="B46" s="3" t="s">
        <v>32</v>
      </c>
      <c r="C46" s="3" t="s">
        <v>200</v>
      </c>
      <c r="D46" s="3"/>
      <c r="E46" s="3" t="s">
        <v>14</v>
      </c>
      <c r="F46" s="3"/>
      <c r="G46" s="3"/>
      <c r="H46" s="3" t="s">
        <v>201</v>
      </c>
      <c r="I46" s="3" t="s">
        <v>17</v>
      </c>
      <c r="J46" s="3" t="s">
        <v>35</v>
      </c>
    </row>
    <row r="47" spans="1:10" ht="24" customHeight="1">
      <c r="A47" s="3" t="s">
        <v>202</v>
      </c>
      <c r="B47" s="3" t="s">
        <v>20</v>
      </c>
      <c r="C47" s="3" t="s">
        <v>203</v>
      </c>
      <c r="D47" s="3"/>
      <c r="E47" s="3" t="s">
        <v>22</v>
      </c>
      <c r="F47" s="3"/>
      <c r="G47" s="3" t="s">
        <v>204</v>
      </c>
      <c r="H47" s="3" t="s">
        <v>205</v>
      </c>
      <c r="I47" s="3" t="s">
        <v>17</v>
      </c>
      <c r="J47" s="3" t="s">
        <v>41</v>
      </c>
    </row>
    <row r="48" spans="1:10" ht="24" customHeight="1">
      <c r="A48" s="3" t="s">
        <v>206</v>
      </c>
      <c r="B48" s="3" t="s">
        <v>11</v>
      </c>
      <c r="C48" s="3" t="s">
        <v>207</v>
      </c>
      <c r="D48" s="3"/>
      <c r="E48" s="3" t="s">
        <v>13</v>
      </c>
      <c r="F48" s="3"/>
      <c r="G48" s="3" t="s">
        <v>208</v>
      </c>
      <c r="H48" s="3" t="s">
        <v>209</v>
      </c>
      <c r="I48" s="3" t="s">
        <v>17</v>
      </c>
      <c r="J48" s="3" t="s">
        <v>18</v>
      </c>
    </row>
    <row r="49" spans="1:10" ht="24" customHeight="1">
      <c r="A49" s="3" t="s">
        <v>210</v>
      </c>
      <c r="B49" s="3" t="s">
        <v>211</v>
      </c>
      <c r="C49" s="3" t="s">
        <v>212</v>
      </c>
      <c r="D49" s="3"/>
      <c r="E49" s="3" t="s">
        <v>22</v>
      </c>
      <c r="F49" s="3"/>
      <c r="G49" s="3" t="s">
        <v>213</v>
      </c>
      <c r="H49" s="3" t="s">
        <v>214</v>
      </c>
      <c r="I49" s="3" t="s">
        <v>17</v>
      </c>
      <c r="J49" s="3" t="s">
        <v>25</v>
      </c>
    </row>
    <row r="50" spans="1:10" ht="24" customHeight="1">
      <c r="A50" s="3" t="s">
        <v>215</v>
      </c>
      <c r="B50" s="3" t="s">
        <v>216</v>
      </c>
      <c r="C50" s="3" t="s">
        <v>217</v>
      </c>
      <c r="D50" s="3"/>
      <c r="E50" s="3" t="s">
        <v>28</v>
      </c>
      <c r="F50" s="3"/>
      <c r="G50" s="3" t="s">
        <v>218</v>
      </c>
      <c r="H50" s="3" t="s">
        <v>219</v>
      </c>
      <c r="I50" s="3" t="s">
        <v>17</v>
      </c>
      <c r="J50" s="3" t="s">
        <v>25</v>
      </c>
    </row>
    <row r="51" spans="1:10" ht="24" customHeight="1">
      <c r="A51" s="3" t="s">
        <v>220</v>
      </c>
      <c r="B51" s="3" t="s">
        <v>11</v>
      </c>
      <c r="C51" s="3" t="s">
        <v>221</v>
      </c>
      <c r="D51" s="3"/>
      <c r="E51" s="3" t="s">
        <v>22</v>
      </c>
      <c r="F51" s="3"/>
      <c r="G51" s="3" t="s">
        <v>222</v>
      </c>
      <c r="H51" s="3" t="s">
        <v>223</v>
      </c>
      <c r="I51" s="3" t="s">
        <v>17</v>
      </c>
      <c r="J51" s="3" t="s">
        <v>25</v>
      </c>
    </row>
    <row r="52" spans="1:10" ht="24" customHeight="1">
      <c r="A52" s="3" t="s">
        <v>224</v>
      </c>
      <c r="B52" s="3" t="s">
        <v>37</v>
      </c>
      <c r="C52" s="3" t="s">
        <v>225</v>
      </c>
      <c r="D52" s="3"/>
      <c r="E52" s="3" t="s">
        <v>13</v>
      </c>
      <c r="F52" s="3"/>
      <c r="G52" s="3" t="s">
        <v>226</v>
      </c>
      <c r="H52" s="3" t="s">
        <v>227</v>
      </c>
      <c r="I52" s="3" t="s">
        <v>17</v>
      </c>
      <c r="J52" s="3" t="s">
        <v>25</v>
      </c>
    </row>
    <row r="53" spans="1:10" ht="24" customHeight="1">
      <c r="A53" s="3" t="s">
        <v>228</v>
      </c>
      <c r="B53" s="3" t="s">
        <v>11</v>
      </c>
      <c r="C53" s="3" t="s">
        <v>229</v>
      </c>
      <c r="D53" s="3"/>
      <c r="E53" s="3" t="s">
        <v>22</v>
      </c>
      <c r="F53" s="3"/>
      <c r="G53" s="3" t="s">
        <v>230</v>
      </c>
      <c r="H53" s="3" t="s">
        <v>231</v>
      </c>
      <c r="I53" s="3" t="s">
        <v>17</v>
      </c>
      <c r="J53" s="3" t="s">
        <v>25</v>
      </c>
    </row>
    <row r="54" spans="1:10" ht="24" customHeight="1">
      <c r="A54" s="3" t="s">
        <v>232</v>
      </c>
      <c r="B54" s="3" t="s">
        <v>11</v>
      </c>
      <c r="C54" s="3" t="s">
        <v>233</v>
      </c>
      <c r="D54" s="3"/>
      <c r="E54" s="3" t="s">
        <v>13</v>
      </c>
      <c r="F54" s="3"/>
      <c r="G54" s="3" t="s">
        <v>234</v>
      </c>
      <c r="H54" s="3" t="s">
        <v>235</v>
      </c>
      <c r="I54" s="3" t="s">
        <v>17</v>
      </c>
      <c r="J54" s="3" t="s">
        <v>18</v>
      </c>
    </row>
    <row r="55" spans="1:10" ht="24" customHeight="1">
      <c r="A55" s="3" t="s">
        <v>236</v>
      </c>
      <c r="B55" s="3" t="s">
        <v>237</v>
      </c>
      <c r="C55" s="3" t="s">
        <v>238</v>
      </c>
      <c r="D55" s="3"/>
      <c r="E55" s="3" t="s">
        <v>13</v>
      </c>
      <c r="F55" s="3"/>
      <c r="G55" s="3" t="s">
        <v>239</v>
      </c>
      <c r="H55" s="3" t="s">
        <v>240</v>
      </c>
      <c r="I55" s="3" t="s">
        <v>17</v>
      </c>
      <c r="J55" s="3" t="s">
        <v>18</v>
      </c>
    </row>
    <row r="56" spans="1:10" ht="24" customHeight="1">
      <c r="A56" s="3" t="s">
        <v>241</v>
      </c>
      <c r="B56" s="3" t="s">
        <v>11</v>
      </c>
      <c r="C56" s="3" t="s">
        <v>242</v>
      </c>
      <c r="D56" s="3"/>
      <c r="E56" s="3" t="s">
        <v>28</v>
      </c>
      <c r="F56" s="3"/>
      <c r="G56" s="3" t="s">
        <v>243</v>
      </c>
      <c r="H56" s="3" t="s">
        <v>244</v>
      </c>
      <c r="I56" s="3" t="s">
        <v>17</v>
      </c>
      <c r="J56" s="3" t="s">
        <v>18</v>
      </c>
    </row>
    <row r="57" spans="1:10" ht="24" customHeight="1">
      <c r="A57" s="3" t="s">
        <v>245</v>
      </c>
      <c r="B57" s="3" t="s">
        <v>11</v>
      </c>
      <c r="C57" s="3" t="s">
        <v>246</v>
      </c>
      <c r="D57" s="3"/>
      <c r="E57" s="3" t="s">
        <v>28</v>
      </c>
      <c r="F57" s="3"/>
      <c r="G57" s="3" t="s">
        <v>247</v>
      </c>
      <c r="H57" s="3" t="s">
        <v>248</v>
      </c>
      <c r="I57" s="3" t="s">
        <v>17</v>
      </c>
      <c r="J57" s="3" t="s">
        <v>18</v>
      </c>
    </row>
    <row r="58" spans="1:10" ht="24" customHeight="1">
      <c r="A58" s="3" t="s">
        <v>249</v>
      </c>
      <c r="B58" s="3" t="s">
        <v>11</v>
      </c>
      <c r="C58" s="3" t="s">
        <v>250</v>
      </c>
      <c r="D58" s="3"/>
      <c r="E58" s="3" t="s">
        <v>13</v>
      </c>
      <c r="F58" s="3"/>
      <c r="G58" s="3" t="s">
        <v>251</v>
      </c>
      <c r="H58" s="3" t="s">
        <v>252</v>
      </c>
      <c r="I58" s="3" t="s">
        <v>17</v>
      </c>
      <c r="J58" s="3" t="s">
        <v>18</v>
      </c>
    </row>
    <row r="59" spans="1:10" ht="24" customHeight="1">
      <c r="A59" s="3" t="s">
        <v>253</v>
      </c>
      <c r="B59" s="3" t="s">
        <v>37</v>
      </c>
      <c r="C59" s="3" t="s">
        <v>254</v>
      </c>
      <c r="D59" s="3"/>
      <c r="E59" s="3" t="s">
        <v>49</v>
      </c>
      <c r="F59" s="3"/>
      <c r="G59" s="3" t="s">
        <v>255</v>
      </c>
      <c r="H59" s="3" t="s">
        <v>256</v>
      </c>
      <c r="I59" s="3" t="s">
        <v>17</v>
      </c>
      <c r="J59" s="3" t="s">
        <v>18</v>
      </c>
    </row>
    <row r="60" spans="1:10" ht="24" customHeight="1">
      <c r="A60" s="3" t="s">
        <v>257</v>
      </c>
      <c r="B60" s="3" t="s">
        <v>32</v>
      </c>
      <c r="C60" s="3" t="s">
        <v>258</v>
      </c>
      <c r="D60" s="3"/>
      <c r="E60" s="3" t="s">
        <v>28</v>
      </c>
      <c r="F60" s="3" t="s">
        <v>14</v>
      </c>
      <c r="G60" s="3" t="s">
        <v>259</v>
      </c>
      <c r="H60" s="3" t="s">
        <v>260</v>
      </c>
      <c r="I60" s="3" t="s">
        <v>17</v>
      </c>
      <c r="J60" s="3" t="s">
        <v>35</v>
      </c>
    </row>
    <row r="61" spans="1:10" ht="24" customHeight="1">
      <c r="A61" s="3" t="s">
        <v>261</v>
      </c>
      <c r="B61" s="3" t="s">
        <v>37</v>
      </c>
      <c r="C61" s="3" t="s">
        <v>262</v>
      </c>
      <c r="D61" s="3"/>
      <c r="E61" s="3" t="s">
        <v>28</v>
      </c>
      <c r="F61" s="3"/>
      <c r="G61" s="3" t="s">
        <v>263</v>
      </c>
      <c r="H61" s="3" t="s">
        <v>264</v>
      </c>
      <c r="I61" s="3" t="s">
        <v>17</v>
      </c>
      <c r="J61" s="3" t="s">
        <v>35</v>
      </c>
    </row>
    <row r="62" spans="1:10" ht="24" customHeight="1">
      <c r="A62" s="3" t="s">
        <v>265</v>
      </c>
      <c r="B62" s="3" t="s">
        <v>20</v>
      </c>
      <c r="C62" s="3" t="s">
        <v>266</v>
      </c>
      <c r="D62" s="3"/>
      <c r="E62" s="3" t="s">
        <v>22</v>
      </c>
      <c r="F62" s="3"/>
      <c r="G62" s="3" t="s">
        <v>267</v>
      </c>
      <c r="H62" s="3" t="s">
        <v>268</v>
      </c>
      <c r="I62" s="3" t="s">
        <v>17</v>
      </c>
      <c r="J62" s="3" t="s">
        <v>25</v>
      </c>
    </row>
    <row r="63" spans="1:10" ht="24" customHeight="1">
      <c r="A63" s="3" t="s">
        <v>269</v>
      </c>
      <c r="B63" s="3" t="s">
        <v>20</v>
      </c>
      <c r="C63" s="3" t="s">
        <v>270</v>
      </c>
      <c r="D63" s="3"/>
      <c r="E63" s="3" t="s">
        <v>22</v>
      </c>
      <c r="F63" s="3"/>
      <c r="G63" s="3" t="s">
        <v>271</v>
      </c>
      <c r="H63" s="3" t="s">
        <v>272</v>
      </c>
      <c r="I63" s="3" t="s">
        <v>17</v>
      </c>
      <c r="J63" s="3" t="s">
        <v>41</v>
      </c>
    </row>
    <row r="64" spans="1:10" ht="36" customHeight="1">
      <c r="A64" s="3" t="s">
        <v>273</v>
      </c>
      <c r="B64" s="3" t="s">
        <v>11</v>
      </c>
      <c r="C64" s="3" t="s">
        <v>274</v>
      </c>
      <c r="D64" s="3"/>
      <c r="E64" s="3" t="s">
        <v>22</v>
      </c>
      <c r="F64" s="3"/>
      <c r="G64" s="3" t="s">
        <v>275</v>
      </c>
      <c r="H64" s="3" t="s">
        <v>276</v>
      </c>
      <c r="I64" s="3" t="s">
        <v>17</v>
      </c>
      <c r="J64" s="3" t="s">
        <v>25</v>
      </c>
    </row>
    <row r="65" spans="1:10" ht="24" customHeight="1">
      <c r="A65" s="3" t="s">
        <v>277</v>
      </c>
      <c r="B65" s="3" t="s">
        <v>216</v>
      </c>
      <c r="C65" s="3" t="s">
        <v>278</v>
      </c>
      <c r="D65" s="3"/>
      <c r="E65" s="3" t="s">
        <v>28</v>
      </c>
      <c r="F65" s="3"/>
      <c r="G65" s="3"/>
      <c r="H65" s="3" t="s">
        <v>279</v>
      </c>
      <c r="I65" s="3" t="s">
        <v>17</v>
      </c>
      <c r="J65" s="3" t="s">
        <v>35</v>
      </c>
    </row>
    <row r="66" spans="1:10" ht="24" customHeight="1">
      <c r="A66" s="3" t="s">
        <v>280</v>
      </c>
      <c r="B66" s="3" t="s">
        <v>20</v>
      </c>
      <c r="C66" s="3" t="s">
        <v>281</v>
      </c>
      <c r="D66" s="3"/>
      <c r="E66" s="3" t="s">
        <v>14</v>
      </c>
      <c r="F66" s="3"/>
      <c r="G66" s="3" t="s">
        <v>282</v>
      </c>
      <c r="H66" s="3" t="s">
        <v>283</v>
      </c>
      <c r="I66" s="3" t="s">
        <v>17</v>
      </c>
      <c r="J66" s="3" t="s">
        <v>25</v>
      </c>
    </row>
    <row r="67" spans="1:10" ht="24" customHeight="1">
      <c r="A67" s="3" t="s">
        <v>284</v>
      </c>
      <c r="B67" s="3" t="s">
        <v>37</v>
      </c>
      <c r="C67" s="3" t="s">
        <v>285</v>
      </c>
      <c r="D67" s="3"/>
      <c r="E67" s="3" t="s">
        <v>14</v>
      </c>
      <c r="F67" s="3"/>
      <c r="G67" s="3" t="s">
        <v>286</v>
      </c>
      <c r="H67" s="3" t="s">
        <v>287</v>
      </c>
      <c r="I67" s="3" t="s">
        <v>17</v>
      </c>
      <c r="J67" s="3" t="s">
        <v>35</v>
      </c>
    </row>
    <row r="68" spans="1:10" ht="24" customHeight="1">
      <c r="A68" s="3" t="s">
        <v>288</v>
      </c>
      <c r="B68" s="3" t="s">
        <v>37</v>
      </c>
      <c r="C68" s="3" t="s">
        <v>289</v>
      </c>
      <c r="D68" s="3"/>
      <c r="E68" s="3" t="s">
        <v>14</v>
      </c>
      <c r="F68" s="3"/>
      <c r="G68" s="3" t="s">
        <v>290</v>
      </c>
      <c r="H68" s="3" t="s">
        <v>291</v>
      </c>
      <c r="I68" s="3" t="s">
        <v>17</v>
      </c>
      <c r="J68" s="3" t="s">
        <v>25</v>
      </c>
    </row>
    <row r="69" spans="1:10" ht="24" customHeight="1">
      <c r="A69" s="4" t="s">
        <v>292</v>
      </c>
      <c r="B69" s="4" t="s">
        <v>37</v>
      </c>
      <c r="C69" s="4" t="s">
        <v>293</v>
      </c>
      <c r="D69" s="4"/>
      <c r="E69" s="4" t="s">
        <v>49</v>
      </c>
      <c r="F69" s="4"/>
      <c r="G69" s="4" t="s">
        <v>294</v>
      </c>
      <c r="H69" s="4" t="s">
        <v>295</v>
      </c>
      <c r="I69" s="4" t="s">
        <v>17</v>
      </c>
      <c r="J69" s="4" t="s">
        <v>25</v>
      </c>
    </row>
    <row r="71" spans="1:10">
      <c r="A71" s="5" t="s">
        <v>296</v>
      </c>
      <c r="B71" s="6" t="s">
        <v>297</v>
      </c>
    </row>
    <row r="72" spans="1:10">
      <c r="A72" s="5" t="s">
        <v>298</v>
      </c>
      <c r="B72" s="6" t="s">
        <v>299</v>
      </c>
    </row>
    <row r="73" spans="1:10">
      <c r="A73" s="5" t="s">
        <v>300</v>
      </c>
      <c r="B73" s="6" t="s">
        <v>301</v>
      </c>
    </row>
    <row r="74" spans="1:10">
      <c r="A74" s="5" t="s">
        <v>302</v>
      </c>
      <c r="B74" s="6" t="s">
        <v>303</v>
      </c>
    </row>
    <row r="75" spans="1:10">
      <c r="A75" s="5" t="s">
        <v>304</v>
      </c>
      <c r="B75" s="6" t="s">
        <v>305</v>
      </c>
    </row>
  </sheetData>
  <conditionalFormatting sqref="E2:F69">
    <cfRule type="containsText" dxfId="1" priority="1" operator="containsText" text="UNSURE"/>
  </conditionalFormatting>
  <conditionalFormatting sqref="J2:J69">
    <cfRule type="containsText" dxfId="0" priority="2" operator="containsText" text="review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Research staff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Lars Nesheim</cp:lastModifiedBy>
  <dcterms:modified xsi:type="dcterms:W3CDTF">2026-09-05T18:20:56Z</dcterms:modified>
</cp:coreProperties>
</file>