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hsuan/Desktop/Github/transversal_star_compilation/"/>
    </mc:Choice>
  </mc:AlternateContent>
  <xr:revisionPtr revIDLastSave="0" documentId="13_ncr:1_{2F17F4F6-2D2F-C440-8A3A-A2F334D66D0E}" xr6:coauthVersionLast="47" xr6:coauthVersionMax="47" xr10:uidLastSave="{00000000-0000-0000-0000-000000000000}"/>
  <bookViews>
    <workbookView xWindow="-35420" yWindow="1100" windowWidth="34260" windowHeight="20100" xr2:uid="{93C093EB-1C85-234E-8006-64B6BF54E4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1" l="1"/>
  <c r="A37" i="1"/>
  <c r="H36" i="1"/>
  <c r="A36" i="1"/>
  <c r="H35" i="1"/>
  <c r="A35" i="1"/>
  <c r="H34" i="1"/>
  <c r="A34" i="1"/>
  <c r="H33" i="1"/>
  <c r="A33" i="1"/>
  <c r="H32" i="1"/>
  <c r="A32" i="1"/>
  <c r="H31" i="1"/>
  <c r="A31" i="1"/>
  <c r="H30" i="1"/>
  <c r="A30" i="1"/>
  <c r="H29" i="1"/>
  <c r="A29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H2" i="1"/>
  <c r="H3" i="1"/>
  <c r="H4" i="1"/>
  <c r="H5" i="1"/>
  <c r="H6" i="1"/>
  <c r="H7" i="1"/>
  <c r="H8" i="1"/>
  <c r="H9" i="1"/>
  <c r="H10" i="1"/>
  <c r="H11" i="1"/>
  <c r="H12" i="1"/>
  <c r="H13" i="1"/>
  <c r="A3" i="1"/>
  <c r="A4" i="1"/>
  <c r="A5" i="1"/>
  <c r="A6" i="1"/>
  <c r="A7" i="1"/>
  <c r="A8" i="1"/>
  <c r="A9" i="1"/>
  <c r="A10" i="1"/>
  <c r="A11" i="1"/>
  <c r="A12" i="1"/>
  <c r="A13" i="1"/>
  <c r="A2" i="1"/>
</calcChain>
</file>

<file path=xl/sharedStrings.xml><?xml version="1.0" encoding="utf-8"?>
<sst xmlns="http://schemas.openxmlformats.org/spreadsheetml/2006/main" count="8" uniqueCount="8">
  <si>
    <t>angle</t>
  </si>
  <si>
    <t>physical angle</t>
  </si>
  <si>
    <t>distance</t>
  </si>
  <si>
    <t>fidelity</t>
  </si>
  <si>
    <t>success rate</t>
  </si>
  <si>
    <t>space time</t>
  </si>
  <si>
    <t xml:space="preserve">error rate </t>
  </si>
  <si>
    <t>pi/2^(k)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</si>
</sst>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7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AFE6F-27B9-CE49-8A8D-79457B9DEBD4}">
  <dimension ref="A1:I37"/>
  <sheetViews>
    <sheetView tabSelected="1" zoomScale="140" zoomScaleNormal="140" workbookViewId="0">
      <pane ySplit="1" topLeftCell="A11" activePane="bottomLeft" state="frozen"/>
      <selection pane="bottomLeft" activeCell="H40" sqref="H40"/>
    </sheetView>
  </sheetViews>
  <sheetFormatPr baseColWidth="10" defaultRowHeight="16" x14ac:dyDescent="0.2"/>
  <cols>
    <col min="5" max="5" width="14.83203125" customWidth="1"/>
    <col min="6" max="6" width="13" bestFit="1" customWidth="1"/>
    <col min="8" max="8" width="10.83203125" style="1"/>
  </cols>
  <sheetData>
    <row r="1" spans="1:9" x14ac:dyDescent="0.2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1" t="s">
        <v>6</v>
      </c>
    </row>
    <row r="2" spans="1:9" x14ac:dyDescent="0.2">
      <c r="A2">
        <f xml:space="preserve"> LOG(B2 / PI(),2) * -1</f>
        <v>2.0000000000000004</v>
      </c>
      <c r="B2">
        <v>0.78539816339744795</v>
      </c>
      <c r="C2">
        <v>0.78539816339744795</v>
      </c>
      <c r="D2">
        <v>3</v>
      </c>
      <c r="E2">
        <v>1</v>
      </c>
      <c r="F2">
        <v>0.22989999999999999</v>
      </c>
      <c r="G2">
        <v>0</v>
      </c>
      <c r="H2" s="1">
        <f>1-E2</f>
        <v>0</v>
      </c>
    </row>
    <row r="3" spans="1:9" x14ac:dyDescent="0.2">
      <c r="A3">
        <f t="shared" ref="A3:A28" si="0" xml:space="preserve"> LOG(B3 / PI(),2) * -1</f>
        <v>3.0000000000000004</v>
      </c>
      <c r="B3">
        <v>0.39269908169872397</v>
      </c>
      <c r="C3">
        <v>0.64057125298878703</v>
      </c>
      <c r="D3">
        <v>3</v>
      </c>
      <c r="E3">
        <v>0.99985464100215105</v>
      </c>
      <c r="F3">
        <v>0.28523573561524601</v>
      </c>
      <c r="G3">
        <v>0</v>
      </c>
      <c r="H3" s="1">
        <f t="shared" ref="H3:H28" si="1">1-E3</f>
        <v>1.4535899784895445E-4</v>
      </c>
      <c r="I3" s="1"/>
    </row>
    <row r="4" spans="1:9" x14ac:dyDescent="0.2">
      <c r="A4">
        <f t="shared" si="0"/>
        <v>4.0000000000000009</v>
      </c>
      <c r="B4">
        <v>0.19634954084936199</v>
      </c>
      <c r="C4">
        <v>0.52837895890637099</v>
      </c>
      <c r="D4">
        <v>3</v>
      </c>
      <c r="E4">
        <v>0.99978743723762697</v>
      </c>
      <c r="F4">
        <v>0.39796021629466699</v>
      </c>
      <c r="G4">
        <v>0</v>
      </c>
      <c r="H4" s="1">
        <f t="shared" si="1"/>
        <v>2.1256276237302529E-4</v>
      </c>
      <c r="I4" s="1"/>
    </row>
    <row r="5" spans="1:9" x14ac:dyDescent="0.2">
      <c r="A5">
        <f t="shared" si="0"/>
        <v>5.0000000000000009</v>
      </c>
      <c r="B5">
        <v>9.8174770424680993E-2</v>
      </c>
      <c r="C5">
        <v>0.43263403879705398</v>
      </c>
      <c r="D5">
        <v>3</v>
      </c>
      <c r="E5">
        <v>0.99991012713548999</v>
      </c>
      <c r="F5">
        <v>0.52112383331277101</v>
      </c>
      <c r="G5">
        <v>0</v>
      </c>
      <c r="H5" s="1">
        <f t="shared" si="1"/>
        <v>8.9872864510009975E-5</v>
      </c>
      <c r="I5" s="1"/>
    </row>
    <row r="6" spans="1:9" x14ac:dyDescent="0.2">
      <c r="A6">
        <f t="shared" si="0"/>
        <v>6.0000000000000009</v>
      </c>
      <c r="B6">
        <v>4.9087385212340497E-2</v>
      </c>
      <c r="C6">
        <v>0.35107399153726698</v>
      </c>
      <c r="D6">
        <v>3</v>
      </c>
      <c r="E6">
        <v>0.99993859671375596</v>
      </c>
      <c r="F6">
        <v>0.63096641616730198</v>
      </c>
      <c r="G6">
        <v>0</v>
      </c>
      <c r="H6" s="1">
        <f t="shared" si="1"/>
        <v>6.1403286244043898E-5</v>
      </c>
    </row>
    <row r="7" spans="1:9" x14ac:dyDescent="0.2">
      <c r="A7">
        <f t="shared" si="0"/>
        <v>7.0000000000000036</v>
      </c>
      <c r="B7">
        <v>2.45436926061702E-2</v>
      </c>
      <c r="C7">
        <v>0.28283964316931698</v>
      </c>
      <c r="D7">
        <v>3</v>
      </c>
      <c r="E7">
        <v>0.99996134584079199</v>
      </c>
      <c r="F7">
        <v>0.72738246114657101</v>
      </c>
      <c r="G7">
        <v>0</v>
      </c>
      <c r="H7" s="1">
        <f t="shared" si="1"/>
        <v>3.8654159208006966E-5</v>
      </c>
      <c r="I7" s="1"/>
    </row>
    <row r="8" spans="1:9" x14ac:dyDescent="0.2">
      <c r="A8">
        <f t="shared" si="0"/>
        <v>8.0000000000000036</v>
      </c>
      <c r="B8">
        <v>1.22718463030851E-2</v>
      </c>
      <c r="C8">
        <v>0.22669763332142101</v>
      </c>
      <c r="D8">
        <v>3</v>
      </c>
      <c r="E8">
        <v>0.99998018115928</v>
      </c>
      <c r="F8">
        <v>0.78898805777865</v>
      </c>
      <c r="G8">
        <v>0</v>
      </c>
      <c r="H8" s="1">
        <f t="shared" si="1"/>
        <v>1.9818840719998398E-5</v>
      </c>
      <c r="I8" s="1"/>
    </row>
    <row r="9" spans="1:9" x14ac:dyDescent="0.2">
      <c r="A9">
        <f t="shared" si="0"/>
        <v>9.0000000000000018</v>
      </c>
      <c r="B9">
        <v>6.1359231515425603E-3</v>
      </c>
      <c r="C9">
        <v>0.18106958999303999</v>
      </c>
      <c r="D9">
        <v>3</v>
      </c>
      <c r="E9">
        <v>0.99999587425331304</v>
      </c>
      <c r="F9">
        <v>0.82934330472293905</v>
      </c>
      <c r="G9">
        <v>0</v>
      </c>
      <c r="H9" s="1">
        <f t="shared" si="1"/>
        <v>4.1257466869559778E-6</v>
      </c>
      <c r="I9" s="1"/>
    </row>
    <row r="10" spans="1:9" x14ac:dyDescent="0.2">
      <c r="A10">
        <f t="shared" si="0"/>
        <v>10.000000000000002</v>
      </c>
      <c r="B10">
        <v>3.0679615757712802E-3</v>
      </c>
      <c r="C10">
        <v>0.14429617694573399</v>
      </c>
      <c r="D10">
        <v>3</v>
      </c>
      <c r="E10">
        <v>0.99999916045362702</v>
      </c>
      <c r="F10">
        <v>0.86020234836685305</v>
      </c>
      <c r="G10">
        <v>0</v>
      </c>
      <c r="H10" s="1">
        <f t="shared" si="1"/>
        <v>8.3954637297711798E-7</v>
      </c>
    </row>
    <row r="11" spans="1:9" x14ac:dyDescent="0.2">
      <c r="A11">
        <f t="shared" si="0"/>
        <v>2.0000000000000004</v>
      </c>
      <c r="B11">
        <v>0.78539816339744795</v>
      </c>
      <c r="C11">
        <v>0.78539816339744795</v>
      </c>
      <c r="D11">
        <v>5</v>
      </c>
      <c r="E11">
        <v>1</v>
      </c>
      <c r="F11">
        <v>4.9175000000000003E-2</v>
      </c>
      <c r="G11">
        <v>0</v>
      </c>
      <c r="H11" s="1">
        <f t="shared" si="1"/>
        <v>0</v>
      </c>
      <c r="I11" s="1"/>
    </row>
    <row r="12" spans="1:9" x14ac:dyDescent="0.2">
      <c r="A12">
        <f t="shared" si="0"/>
        <v>3.0000000000000004</v>
      </c>
      <c r="B12">
        <v>0.39269908169872397</v>
      </c>
      <c r="C12">
        <v>0.69771373603295905</v>
      </c>
      <c r="D12">
        <v>5</v>
      </c>
      <c r="E12">
        <v>0.99991941834460896</v>
      </c>
      <c r="F12">
        <v>6.3752749481387996E-2</v>
      </c>
      <c r="G12">
        <v>0</v>
      </c>
      <c r="H12" s="1">
        <f t="shared" si="1"/>
        <v>8.0581655391043228E-5</v>
      </c>
      <c r="I12" s="1"/>
    </row>
    <row r="13" spans="1:9" x14ac:dyDescent="0.2">
      <c r="A13">
        <f t="shared" si="0"/>
        <v>4.0000000000000009</v>
      </c>
      <c r="B13">
        <v>0.19634954084936199</v>
      </c>
      <c r="C13">
        <v>0.62664562062101603</v>
      </c>
      <c r="D13">
        <v>5</v>
      </c>
      <c r="E13">
        <v>0.99991815215527602</v>
      </c>
      <c r="F13">
        <v>9.7684416055644305E-2</v>
      </c>
      <c r="G13">
        <v>0</v>
      </c>
      <c r="H13" s="1">
        <f t="shared" si="1"/>
        <v>8.1847844723981211E-5</v>
      </c>
      <c r="I13" s="1"/>
    </row>
    <row r="14" spans="1:9" x14ac:dyDescent="0.2">
      <c r="A14">
        <f t="shared" si="0"/>
        <v>5.0000000000000009</v>
      </c>
      <c r="B14">
        <v>9.8174770424680993E-2</v>
      </c>
      <c r="C14">
        <v>0.56150066574677604</v>
      </c>
      <c r="D14">
        <v>5</v>
      </c>
      <c r="E14">
        <v>0.99978760524449095</v>
      </c>
      <c r="F14">
        <v>0.14855204615659601</v>
      </c>
      <c r="G14">
        <v>0</v>
      </c>
      <c r="H14" s="1">
        <f t="shared" si="1"/>
        <v>2.1239475550904885E-4</v>
      </c>
    </row>
    <row r="15" spans="1:9" x14ac:dyDescent="0.2">
      <c r="A15">
        <f t="shared" si="0"/>
        <v>6.0000000000000009</v>
      </c>
      <c r="B15">
        <v>4.9087385212340497E-2</v>
      </c>
      <c r="C15">
        <v>0.500805086864616</v>
      </c>
      <c r="D15">
        <v>5</v>
      </c>
      <c r="E15">
        <v>0.99998482104163799</v>
      </c>
      <c r="F15">
        <v>0.210191441869016</v>
      </c>
      <c r="G15">
        <v>0</v>
      </c>
      <c r="H15" s="1">
        <f t="shared" si="1"/>
        <v>1.5178958362005446E-5</v>
      </c>
    </row>
    <row r="16" spans="1:9" x14ac:dyDescent="0.2">
      <c r="A16">
        <f t="shared" si="0"/>
        <v>7.0000000000000036</v>
      </c>
      <c r="B16">
        <v>2.45436926061702E-2</v>
      </c>
      <c r="C16">
        <v>0.44462009514766998</v>
      </c>
      <c r="D16">
        <v>5</v>
      </c>
      <c r="E16">
        <v>0.99998771363774797</v>
      </c>
      <c r="F16">
        <v>0.278399568449339</v>
      </c>
      <c r="G16">
        <v>0</v>
      </c>
      <c r="H16" s="1">
        <f t="shared" si="1"/>
        <v>1.2286362252034166E-5</v>
      </c>
    </row>
    <row r="17" spans="1:8" x14ac:dyDescent="0.2">
      <c r="A17">
        <f t="shared" si="0"/>
        <v>8.0000000000000036</v>
      </c>
      <c r="B17">
        <v>1.22718463030851E-2</v>
      </c>
      <c r="C17">
        <v>0.39315682997296603</v>
      </c>
      <c r="D17">
        <v>5</v>
      </c>
      <c r="E17">
        <v>0.99999845887972905</v>
      </c>
      <c r="F17">
        <v>0.35220098476559403</v>
      </c>
      <c r="G17">
        <v>0</v>
      </c>
      <c r="H17" s="1">
        <f t="shared" si="1"/>
        <v>1.5411202709536553E-6</v>
      </c>
    </row>
    <row r="18" spans="1:8" x14ac:dyDescent="0.2">
      <c r="A18">
        <f t="shared" si="0"/>
        <v>9.0000000000000018</v>
      </c>
      <c r="B18">
        <v>6.1359231515425603E-3</v>
      </c>
      <c r="C18">
        <v>0.34649195308643599</v>
      </c>
      <c r="D18">
        <v>5</v>
      </c>
      <c r="E18">
        <v>0.99998661978532599</v>
      </c>
      <c r="F18">
        <v>0.41755323243425102</v>
      </c>
      <c r="G18">
        <v>0</v>
      </c>
      <c r="H18" s="1">
        <f t="shared" si="1"/>
        <v>1.3380214674008073E-5</v>
      </c>
    </row>
    <row r="19" spans="1:8" x14ac:dyDescent="0.2">
      <c r="A19">
        <f t="shared" si="0"/>
        <v>10.000000000000002</v>
      </c>
      <c r="B19">
        <v>3.0679615757712802E-3</v>
      </c>
      <c r="C19">
        <v>0.30454092714883702</v>
      </c>
      <c r="D19">
        <v>5</v>
      </c>
      <c r="E19">
        <v>1</v>
      </c>
      <c r="F19">
        <v>0.48161261772972203</v>
      </c>
      <c r="G19">
        <v>0</v>
      </c>
      <c r="H19" s="1">
        <f t="shared" si="1"/>
        <v>0</v>
      </c>
    </row>
    <row r="20" spans="1:8" x14ac:dyDescent="0.2">
      <c r="A20">
        <f t="shared" si="0"/>
        <v>2.0000000000000004</v>
      </c>
      <c r="B20">
        <v>0.78539816339744795</v>
      </c>
      <c r="C20">
        <v>0.78539816339744795</v>
      </c>
      <c r="D20">
        <v>7</v>
      </c>
      <c r="E20">
        <v>1</v>
      </c>
      <c r="F20">
        <v>1.0021875E-2</v>
      </c>
      <c r="G20">
        <v>0</v>
      </c>
      <c r="H20" s="1">
        <f t="shared" si="1"/>
        <v>0</v>
      </c>
    </row>
    <row r="21" spans="1:8" x14ac:dyDescent="0.2">
      <c r="A21">
        <f t="shared" si="0"/>
        <v>3.0000000000000004</v>
      </c>
      <c r="B21">
        <v>0.39269908169872397</v>
      </c>
      <c r="C21">
        <v>0.72260859400050403</v>
      </c>
      <c r="D21">
        <v>7</v>
      </c>
      <c r="E21">
        <v>0.99996502682176203</v>
      </c>
      <c r="F21">
        <v>1.3338635822313399E-2</v>
      </c>
      <c r="G21">
        <v>0</v>
      </c>
      <c r="H21" s="1">
        <f t="shared" si="1"/>
        <v>3.4973178237973634E-5</v>
      </c>
    </row>
    <row r="22" spans="1:8" x14ac:dyDescent="0.2">
      <c r="A22">
        <f t="shared" si="0"/>
        <v>4.0000000000000009</v>
      </c>
      <c r="B22">
        <v>0.19634954084936199</v>
      </c>
      <c r="C22">
        <v>0.67105859038096305</v>
      </c>
      <c r="D22">
        <v>7</v>
      </c>
      <c r="E22">
        <v>0.99994806677854597</v>
      </c>
      <c r="F22">
        <v>2.17797916398507E-2</v>
      </c>
      <c r="G22">
        <v>0</v>
      </c>
      <c r="H22" s="1">
        <f t="shared" si="1"/>
        <v>5.1933221454025791E-5</v>
      </c>
    </row>
    <row r="23" spans="1:8" x14ac:dyDescent="0.2">
      <c r="A23">
        <f t="shared" si="0"/>
        <v>5.0000000000000009</v>
      </c>
      <c r="B23">
        <v>9.8174770424680993E-2</v>
      </c>
      <c r="C23">
        <v>0.62278679107333201</v>
      </c>
      <c r="D23">
        <v>7</v>
      </c>
      <c r="E23">
        <v>0.99997172559936598</v>
      </c>
      <c r="F23">
        <v>3.5317163644856701E-2</v>
      </c>
      <c r="G23">
        <v>0</v>
      </c>
      <c r="H23" s="1">
        <f t="shared" si="1"/>
        <v>2.8274400634020758E-5</v>
      </c>
    </row>
    <row r="24" spans="1:8" x14ac:dyDescent="0.2">
      <c r="A24">
        <f t="shared" si="0"/>
        <v>6.0000000000000009</v>
      </c>
      <c r="B24">
        <v>4.9087385212340497E-2</v>
      </c>
      <c r="C24">
        <v>0.57651432608309505</v>
      </c>
      <c r="D24">
        <v>7</v>
      </c>
      <c r="E24">
        <v>0.99998331543042795</v>
      </c>
      <c r="F24">
        <v>5.3972679311225499E-2</v>
      </c>
      <c r="G24">
        <v>0</v>
      </c>
      <c r="H24" s="1">
        <f t="shared" si="1"/>
        <v>1.6684569572045227E-5</v>
      </c>
    </row>
    <row r="25" spans="1:8" x14ac:dyDescent="0.2">
      <c r="A25">
        <f t="shared" si="0"/>
        <v>7.0000000000000036</v>
      </c>
      <c r="B25">
        <v>2.45436926061702E-2</v>
      </c>
      <c r="C25">
        <v>0.53217981790497404</v>
      </c>
      <c r="D25">
        <v>7</v>
      </c>
      <c r="E25">
        <v>0.99996405592592896</v>
      </c>
      <c r="F25">
        <v>8.1533582045701297E-2</v>
      </c>
      <c r="G25">
        <v>0</v>
      </c>
      <c r="H25" s="1">
        <f t="shared" si="1"/>
        <v>3.5944074071037058E-5</v>
      </c>
    </row>
    <row r="26" spans="1:8" x14ac:dyDescent="0.2">
      <c r="A26">
        <f t="shared" si="0"/>
        <v>8.0000000000000036</v>
      </c>
      <c r="B26">
        <v>1.22718463030851E-2</v>
      </c>
      <c r="C26">
        <v>0.489949215086459</v>
      </c>
      <c r="D26">
        <v>7</v>
      </c>
      <c r="E26">
        <v>0.99999703534498396</v>
      </c>
      <c r="F26">
        <v>0.110984067123574</v>
      </c>
      <c r="G26">
        <v>0</v>
      </c>
      <c r="H26" s="1">
        <f t="shared" si="1"/>
        <v>2.9646550160356E-6</v>
      </c>
    </row>
    <row r="27" spans="1:8" x14ac:dyDescent="0.2">
      <c r="A27">
        <f t="shared" si="0"/>
        <v>9.0000000000000018</v>
      </c>
      <c r="B27">
        <v>6.1359231515425603E-3</v>
      </c>
      <c r="C27">
        <v>0.44998826034154998</v>
      </c>
      <c r="D27">
        <v>7</v>
      </c>
      <c r="E27">
        <v>0.999999382421213</v>
      </c>
      <c r="F27">
        <v>0.14859779434111201</v>
      </c>
      <c r="G27">
        <v>0</v>
      </c>
      <c r="H27" s="1">
        <f t="shared" si="1"/>
        <v>6.1757878699886248E-7</v>
      </c>
    </row>
    <row r="28" spans="1:8" x14ac:dyDescent="0.2">
      <c r="A28">
        <f t="shared" si="0"/>
        <v>10.000000000000002</v>
      </c>
      <c r="B28">
        <v>3.0679615757712802E-3</v>
      </c>
      <c r="C28">
        <v>0.41241103071303098</v>
      </c>
      <c r="D28">
        <v>7</v>
      </c>
      <c r="E28">
        <v>0.99999986127552498</v>
      </c>
      <c r="F28">
        <v>0.19045190366751899</v>
      </c>
      <c r="G28">
        <v>0</v>
      </c>
      <c r="H28" s="1">
        <f t="shared" si="1"/>
        <v>1.3872447501839247E-7</v>
      </c>
    </row>
    <row r="29" spans="1:8" x14ac:dyDescent="0.2">
      <c r="A29">
        <f t="shared" ref="A29:A37" si="2" xml:space="preserve"> LOG(B29 / PI(),2) * -1</f>
        <v>2.0000000000000004</v>
      </c>
      <c r="B29">
        <v>0.78539816339744795</v>
      </c>
      <c r="C29">
        <v>0.78539816339744795</v>
      </c>
      <c r="D29">
        <v>7</v>
      </c>
      <c r="E29" s="2">
        <v>1</v>
      </c>
      <c r="F29">
        <v>8.0937500000000002E-3</v>
      </c>
      <c r="G29">
        <v>0</v>
      </c>
      <c r="H29" s="1">
        <f t="shared" ref="H29:H37" si="3">1-E29</f>
        <v>0</v>
      </c>
    </row>
    <row r="30" spans="1:8" x14ac:dyDescent="0.2">
      <c r="A30">
        <f t="shared" si="2"/>
        <v>3.0000000000000004</v>
      </c>
      <c r="B30">
        <v>0.39269908169872397</v>
      </c>
      <c r="C30">
        <v>0.72260859400050403</v>
      </c>
      <c r="D30">
        <v>7</v>
      </c>
      <c r="E30">
        <v>0.99991608300000001</v>
      </c>
      <c r="F30">
        <v>1.111796E-2</v>
      </c>
      <c r="G30">
        <v>0</v>
      </c>
      <c r="H30" s="1">
        <f t="shared" si="3"/>
        <v>8.3916999999988917E-5</v>
      </c>
    </row>
    <row r="31" spans="1:8" x14ac:dyDescent="0.2">
      <c r="A31">
        <f t="shared" si="2"/>
        <v>4.0000000000000009</v>
      </c>
      <c r="B31">
        <v>0.19634954084936199</v>
      </c>
      <c r="C31">
        <v>0.67105859038096305</v>
      </c>
      <c r="D31">
        <v>7</v>
      </c>
      <c r="E31">
        <v>0.99995733600000003</v>
      </c>
      <c r="F31">
        <v>1.7674579999999999E-2</v>
      </c>
      <c r="G31">
        <v>0</v>
      </c>
      <c r="H31" s="1">
        <f t="shared" si="3"/>
        <v>4.2663999999970059E-5</v>
      </c>
    </row>
    <row r="32" spans="1:8" x14ac:dyDescent="0.2">
      <c r="A32">
        <f t="shared" si="2"/>
        <v>5.0000000000000009</v>
      </c>
      <c r="B32">
        <v>9.8174770424680993E-2</v>
      </c>
      <c r="C32">
        <v>0.62278679107333201</v>
      </c>
      <c r="D32">
        <v>7</v>
      </c>
      <c r="E32">
        <v>0.99996476400000001</v>
      </c>
      <c r="F32">
        <v>2.8339699999999999E-2</v>
      </c>
      <c r="G32">
        <v>0</v>
      </c>
      <c r="H32" s="1">
        <f t="shared" si="3"/>
        <v>3.523599999999405E-5</v>
      </c>
    </row>
    <row r="33" spans="1:8" x14ac:dyDescent="0.2">
      <c r="A33">
        <f t="shared" si="2"/>
        <v>6.0000000000000009</v>
      </c>
      <c r="B33">
        <v>4.9087385212340497E-2</v>
      </c>
      <c r="C33">
        <v>0.57651432608309505</v>
      </c>
      <c r="D33">
        <v>7</v>
      </c>
      <c r="E33">
        <v>0.99998994600000002</v>
      </c>
      <c r="F33">
        <v>4.4782040000000002E-2</v>
      </c>
      <c r="G33">
        <v>0</v>
      </c>
      <c r="H33" s="1">
        <f t="shared" si="3"/>
        <v>1.0053999999981578E-5</v>
      </c>
    </row>
    <row r="34" spans="1:8" x14ac:dyDescent="0.2">
      <c r="A34">
        <f t="shared" si="2"/>
        <v>7.0000000000000036</v>
      </c>
      <c r="B34">
        <v>2.45436926061702E-2</v>
      </c>
      <c r="C34">
        <v>0.53217981790497404</v>
      </c>
      <c r="D34">
        <v>7</v>
      </c>
      <c r="E34">
        <v>0.99999407900000004</v>
      </c>
      <c r="F34">
        <v>6.543504E-2</v>
      </c>
      <c r="G34">
        <v>0</v>
      </c>
      <c r="H34" s="1">
        <f t="shared" si="3"/>
        <v>5.9209999999643159E-6</v>
      </c>
    </row>
    <row r="35" spans="1:8" x14ac:dyDescent="0.2">
      <c r="A35">
        <f t="shared" si="2"/>
        <v>8.0000000000000036</v>
      </c>
      <c r="B35">
        <v>1.22718463030851E-2</v>
      </c>
      <c r="C35">
        <v>0.489949215086459</v>
      </c>
      <c r="D35">
        <v>7</v>
      </c>
      <c r="E35">
        <v>0.99999928000000005</v>
      </c>
      <c r="F35">
        <v>9.1389040000000005E-2</v>
      </c>
      <c r="G35">
        <v>0</v>
      </c>
      <c r="H35" s="1">
        <f t="shared" si="3"/>
        <v>7.199999999540907E-7</v>
      </c>
    </row>
    <row r="36" spans="1:8" x14ac:dyDescent="0.2">
      <c r="A36">
        <f t="shared" si="2"/>
        <v>9.0000000000000018</v>
      </c>
      <c r="B36">
        <v>6.1359231515425603E-3</v>
      </c>
      <c r="C36">
        <v>0.44998826034154998</v>
      </c>
      <c r="D36">
        <v>7</v>
      </c>
      <c r="E36">
        <v>0.999999745</v>
      </c>
      <c r="F36">
        <v>0.1197404</v>
      </c>
      <c r="G36">
        <v>0</v>
      </c>
      <c r="H36" s="1">
        <f t="shared" si="3"/>
        <v>2.5500000000455714E-7</v>
      </c>
    </row>
    <row r="37" spans="1:8" x14ac:dyDescent="0.2">
      <c r="A37">
        <f t="shared" si="2"/>
        <v>10.000000000000002</v>
      </c>
      <c r="B37">
        <v>3.0679615757712802E-3</v>
      </c>
      <c r="C37">
        <v>0.41241103071303098</v>
      </c>
      <c r="D37">
        <v>7</v>
      </c>
      <c r="E37">
        <v>0.99999779</v>
      </c>
      <c r="F37">
        <v>2.2102851299999999E-6</v>
      </c>
      <c r="G37">
        <v>0</v>
      </c>
      <c r="H37" s="1">
        <f t="shared" si="3"/>
        <v>2.2100000000024878E-6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Wan-Hsuan Lin</dc:creator>
  <cp:lastModifiedBy>Wan-Hsuan Lin</cp:lastModifiedBy>
  <dcterms:created xsi:type="dcterms:W3CDTF">2025-10-18T21:53:01Z</dcterms:created>
  <dcterms:modified xsi:type="dcterms:W3CDTF">2025-10-22T16:24:11Z</dcterms:modified>
</cp:coreProperties>
</file>