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L-local\Desktop\tele commute\Dawn\"/>
    </mc:Choice>
  </mc:AlternateContent>
  <bookViews>
    <workbookView xWindow="0" yWindow="0" windowWidth="16270" windowHeight="5160"/>
  </bookViews>
  <sheets>
    <sheet name="Template" sheetId="1" r:id="rId1"/>
  </sheets>
  <calcPr calcId="162913"/>
</workbook>
</file>

<file path=xl/sharedStrings.xml><?xml version="1.0" encoding="utf-8"?>
<sst xmlns="http://schemas.openxmlformats.org/spreadsheetml/2006/main" count="2577" uniqueCount="670">
  <si>
    <t>opac</t>
  </si>
  <si>
    <t>AltTitle.uniform</t>
  </si>
  <si>
    <t>AltIdentifier.local</t>
  </si>
  <si>
    <t>Type.genre</t>
  </si>
  <si>
    <t>Date.creation</t>
  </si>
  <si>
    <t>Date.normalized</t>
  </si>
  <si>
    <t>Page layout</t>
  </si>
  <si>
    <t>Form</t>
  </si>
  <si>
    <t>Note (Suzuki subjects)</t>
  </si>
  <si>
    <t>References</t>
  </si>
  <si>
    <t>Provenance</t>
  </si>
  <si>
    <t>Features</t>
  </si>
  <si>
    <t>Additions</t>
  </si>
  <si>
    <t>Colophon</t>
  </si>
  <si>
    <t>Illustrations</t>
  </si>
  <si>
    <t>Condition</t>
  </si>
  <si>
    <t>Contents note</t>
  </si>
  <si>
    <t>Format.extent</t>
  </si>
  <si>
    <t>Language</t>
  </si>
  <si>
    <t>Subject.place</t>
  </si>
  <si>
    <t>https://catalog.library.ucla.edu/vwebv/holdingsInfo?bibId=3676746</t>
  </si>
  <si>
    <t>Wahon Collection (?)</t>
  </si>
  <si>
    <t>1627-1862</t>
  </si>
  <si>
    <t>1627/1862</t>
  </si>
  <si>
    <t>jpn</t>
  </si>
  <si>
    <t>https://catalog.library.ucla.edu/vwebv/holdingsInfo?bibId=537624</t>
  </si>
  <si>
    <t>PL794.7 S54</t>
  </si>
  <si>
    <t>[1797]</t>
  </si>
  <si>
    <t>1797</t>
  </si>
  <si>
    <t>与謝蕪村, 1716-1784 [Yosa, Buson, 1716-1784]</t>
  </si>
  <si>
    <t>Fukurotoji (pouch binding).</t>
  </si>
  <si>
    <t>https://catalog.library.ucla.edu/vwebv/holdingsInfo?bibId=1787478</t>
  </si>
  <si>
    <t>PL762.K9 A98</t>
  </si>
  <si>
    <t>[1786]</t>
  </si>
  <si>
    <t>1786</t>
  </si>
  <si>
    <t>Kyōka|~|Humorous poetry, Japanese--History|~|Japanese poetry--Edo period, 1600-1868</t>
  </si>
  <si>
    <t>[1689]</t>
  </si>
  <si>
    <t>1689</t>
  </si>
  <si>
    <t xml:space="preserve">Fukurotoji (pouch binding) ; In case.  </t>
  </si>
  <si>
    <t>Japan--Description and travel--Early works to 1800|~|Japan Maps, Pictorial--Early works to 1800</t>
  </si>
  <si>
    <t>https://catalog.library.ucla.edu/vwebv/holdingsInfo?bibId=1750699</t>
  </si>
  <si>
    <t>https://catalog.library.ucla.edu/vwebv/holdingsInfo?bibId=3307895</t>
  </si>
  <si>
    <t>ND1059.H58 A4 1680</t>
  </si>
  <si>
    <t>[1680]</t>
  </si>
  <si>
    <t>1680</t>
  </si>
  <si>
    <t>Kanbun</t>
  </si>
  <si>
    <t>Pictorial works</t>
  </si>
  <si>
    <t>[1773]</t>
  </si>
  <si>
    <t>1773</t>
  </si>
  <si>
    <t xml:space="preserve">Fukurotoji (pouch binding). </t>
  </si>
  <si>
    <t>https://catalog.library.ucla.edu/vwebv/holdingsInfo?bibId=1974505</t>
  </si>
  <si>
    <t>[1804]</t>
  </si>
  <si>
    <t>1804</t>
  </si>
  <si>
    <t>Prostitution Japan--History|~|Prostitution Japan--History--Pictorial works|~|Japan--Social life and customs--1600-1868|~|Japan--Social life and customs--1600-1868--Pictorial works</t>
  </si>
  <si>
    <t>Illustration(s)</t>
  </si>
  <si>
    <t>Prostitution Japan--History|~|Prostitution Japan--History--Pictorial works|~|Japan--Social life and customs--1600-1868--pictorial works|~|Japan--Social life and customs--1600-1868--pictorial works</t>
  </si>
  <si>
    <t>https://catalog.library.ucla.edu/vwebv/holdingsInfo?bibId=1996905</t>
  </si>
  <si>
    <t>https://catalog.library.ucla.edu/vwebv/holdingsInfo?bibId=2041823</t>
  </si>
  <si>
    <t>NE1325.K3 A4 1802b</t>
  </si>
  <si>
    <t>[1802?]</t>
  </si>
  <si>
    <t>1802</t>
  </si>
  <si>
    <t>[Japan] : [publisher not identified]</t>
  </si>
  <si>
    <t>https://catalog.library.ucla.edu/vwebv/holdingsInfo?bibId=1238978</t>
  </si>
  <si>
    <t>PL762.K9 K964</t>
  </si>
  <si>
    <t>[1789]</t>
  </si>
  <si>
    <t>1789</t>
  </si>
  <si>
    <t>https://catalog.library.ucla.edu/vwebv/holdingsInfo?bibId=1724900</t>
  </si>
  <si>
    <t>NE771 D63</t>
  </si>
  <si>
    <t>[18--?]</t>
  </si>
  <si>
    <t>1800/1899</t>
  </si>
  <si>
    <t>Engraving--Japan--19th century|~|Tokyo (Japan)--Pictorial works</t>
  </si>
  <si>
    <t>[1862]</t>
  </si>
  <si>
    <t>1862</t>
  </si>
  <si>
    <t>Yokohama-shi (Japan)</t>
  </si>
  <si>
    <t>https://catalog.library.ucla.edu/vwebv/holdingsInfo?bibId=1782199</t>
  </si>
  <si>
    <t>https://catalog.library.ucla.edu/vwebv/holdingsInfo?bibId=2997886</t>
  </si>
  <si>
    <t>ND1059.6.H93</t>
  </si>
  <si>
    <t>[between 1716 and 1829?]</t>
  </si>
  <si>
    <t>1716/1829</t>
  </si>
  <si>
    <t>[1667]</t>
  </si>
  <si>
    <t>1667</t>
  </si>
  <si>
    <t>Marginalia</t>
  </si>
  <si>
    <t>Pure Land Buddhism--Doctrines--Early works to 1800</t>
  </si>
  <si>
    <t>https://catalog.library.ucla.edu/vwebv/holdingsInfo?bibId=1782231</t>
  </si>
  <si>
    <t>[1648]</t>
  </si>
  <si>
    <t>1648</t>
  </si>
  <si>
    <t>Red markings on text.</t>
  </si>
  <si>
    <t>Hossō (Sect)--Doctrines</t>
  </si>
  <si>
    <t>https://catalog.library.ucla.edu/vwebv/holdingsInfo?bibId=1240880</t>
  </si>
  <si>
    <t>https://catalog.library.ucla.edu/vwebv/holdingsInfo?bibId=3320008</t>
  </si>
  <si>
    <t>Shoshin tongaku shō | 初心頓覺抄</t>
  </si>
  <si>
    <t>頓覺抄 | Tongaku shō</t>
  </si>
  <si>
    <t>BQ8968.D64 1649</t>
  </si>
  <si>
    <t>Early works</t>
  </si>
  <si>
    <t>[1649]</t>
  </si>
  <si>
    <t>1649</t>
  </si>
  <si>
    <t>道範, 1184-1252 [Dōhan, 1184-1252]</t>
  </si>
  <si>
    <t>Within single border (20.2 x 15.6 cm.); text in 8 vertical lines.</t>
  </si>
  <si>
    <t xml:space="preserve">Toganoo collection; Purchase; 1962; 7269.|~|"豫洲桑村郡實報寺宝蔵" ["Yoshū Kuwamura-gun Jippōji hōzō"] stamped. </t>
  </si>
  <si>
    <t>24, 6, 24 leaves ; 27 cm</t>
  </si>
  <si>
    <t>Shingon (Sect)--Doctrines--Early works to 1800</t>
  </si>
  <si>
    <t>[1627]</t>
  </si>
  <si>
    <t>1627</t>
  </si>
  <si>
    <t>Tripiṭaka. Sūtrapiṭaka. Saddharmapuṇḍarīkasūtra--Commentaries--Early works to 1800|~|Tiantai Buddhism--Doctrines--Early works to 1800</t>
  </si>
  <si>
    <t>https://catalog.library.ucla.edu/vwebv/holdingsInfo?bibId=2507972</t>
  </si>
  <si>
    <t>Tiantai Buddhism--Doctrines--Early works to 1800</t>
  </si>
  <si>
    <t>https://catalog.library.ucla.edu/vwebv/holdingsInfo?bibId=3044932</t>
  </si>
  <si>
    <t>Nanbanji kōhaiki | 南蠻寺興廢記</t>
  </si>
  <si>
    <t>南蠻寺記 | Nanbanji ki. [Title in center column of preface]|~|重刻南蠻寺興廢記 | Jūkoku Nanbanji kōhaiki [Title from postscript]</t>
  </si>
  <si>
    <t>BX1668.N36 1868</t>
  </si>
  <si>
    <t>Church history|~|Controversial literature|~|Early works</t>
  </si>
  <si>
    <t>[1868]</t>
  </si>
  <si>
    <t>1868</t>
  </si>
  <si>
    <t>[Japan] : 杞憂道人[養鸕徹定]校刻, 慶應4 | [Japan] : Kiyū Dōjin [Ukai Tetsujō] kōkoku, Keiō 4</t>
  </si>
  <si>
    <t>養鸕徹定, 1814-1891 [Ukai, Tetsujō, 1814-1891]</t>
  </si>
  <si>
    <t>Within single border, except outside double (18.6 x 11.5 cm); text in 10 vertical lines.</t>
  </si>
  <si>
    <t>Publisher's catalog on the last leaf.</t>
  </si>
  <si>
    <t>木活字本 [Mokukatsujibon]</t>
  </si>
  <si>
    <t>1, 47, [1] leaves ; 26 cm</t>
  </si>
  <si>
    <t>Catholic Church--Japan--History|~|Christianity Controversial literature--Early works to 1800.|~|Japan--Church history--To 1868</t>
  </si>
  <si>
    <t>Senjūshō : kan 1 | 撰集抄 : 巻 1</t>
  </si>
  <si>
    <t>PL790.S4 1650</t>
  </si>
  <si>
    <t>[1650]</t>
  </si>
  <si>
    <t>1650</t>
  </si>
  <si>
    <t>[Kyoto] : 澤田庄左衛門, 慶安3 | [Kyoto] : Sawada Shōzaemon, Keian 3</t>
  </si>
  <si>
    <t>西行, 1118-1190 [Saigyō, 1118-1190]</t>
  </si>
  <si>
    <t>Within single border, except inside no border (21.0 x 16.6 cm); text in 11 vertical lines.</t>
  </si>
  <si>
    <t>"Mitsui-ke" and three other stamps on first page of each volume.</t>
  </si>
  <si>
    <t>9 volumes in 5 ; 26 cm</t>
  </si>
  <si>
    <t>Senjūshō : kan 2 | 撰集抄 : 巻 2</t>
  </si>
  <si>
    <t>Senjūshō : kan 3 | 撰集抄 : 巻 3</t>
  </si>
  <si>
    <t>Senjūshō : kan 4 | 撰集抄 : 巻 4</t>
  </si>
  <si>
    <t>https://catalog.library.ucla.edu/vwebv/holdingsInfo?bibId=1728441</t>
  </si>
  <si>
    <t>Senjūshō : kan 5 | 撰集抄 : 巻 5</t>
  </si>
  <si>
    <t>Tamakushige : kan 4 | 玉くしけ : 巻 4</t>
  </si>
  <si>
    <t>玉櫛笥 | Tamakushige [Title from postscript]|~|玉くしげ | Tamakushige.  [end title of v. 4]</t>
  </si>
  <si>
    <t>PL795.H39 T35</t>
  </si>
  <si>
    <t>[1695]</t>
  </si>
  <si>
    <t>1695</t>
  </si>
  <si>
    <t>京[都] : 西村市郎右衛門 : 林九兵衛 ; 江戶 : 西村九左衛門 : 同半兵衛, 元禄乙亥 | Kyō[to] : Nishimura Ichirōemon : Hayashi Kyūbē ; Edo : Nishimura Kuzaemon : dō Hanbē, Genroku otsugai</t>
  </si>
  <si>
    <t>林義端, -1711 [Hayashi, Gitan, -1711]</t>
  </si>
  <si>
    <t>Within single border (21.3 x 15.3 cm.); text in 11 vertical lines.</t>
  </si>
  <si>
    <t>"三井家" ["Mitsui-ke"] stamped on each volume.</t>
  </si>
  <si>
    <t>Lacks vols. 1-3.</t>
  </si>
  <si>
    <t>7 volumes : illustrations ; 25 cm</t>
  </si>
  <si>
    <t>Tamakushige : kan 5 | 玉くしけ : 巻 5</t>
  </si>
  <si>
    <t>PL795.H39 T36</t>
  </si>
  <si>
    <t>Tamakushige : kan 6 | 玉くしけ : 巻 6</t>
  </si>
  <si>
    <t>https://catalog.library.ucla.edu/vwebv/holdingsInfo?bibId=1561056</t>
  </si>
  <si>
    <t>Tamakushige : kan 7 | 玉くしけ : 巻 7</t>
  </si>
  <si>
    <t>https://catalog.library.ucla.edu/vwebv/holdingsInfo?bibId=3013228</t>
  </si>
  <si>
    <t>Hachiman Tarō ichidaiki : kan 3-5 | 八幡太郎一代記 : 巻 3-5</t>
  </si>
  <si>
    <t>黄表紙八幡太郎一代記 | Kibyōshi Hachiman Tarō ichidaiki [Title piece from cover]</t>
  </si>
  <si>
    <t>PL793.H33</t>
  </si>
  <si>
    <t>黒本 [Kurohon]</t>
  </si>
  <si>
    <t>[between 1716 and 1780?]</t>
  </si>
  <si>
    <t>1716/1780</t>
  </si>
  <si>
    <t>Within single border (16.0 x 11.9 cm.).</t>
  </si>
  <si>
    <t>Titles pieces (hand-written) mounted at later time.</t>
  </si>
  <si>
    <t>Lacks vols. 1-2.</t>
  </si>
  <si>
    <t>Vols. 3-5 bound together.</t>
  </si>
  <si>
    <t>5 volumes : illustrations ; 18 cm</t>
  </si>
  <si>
    <t>https://catalog.library.ucla.edu/vwebv/holdingsInfo?bibId=1563926</t>
  </si>
  <si>
    <t>Nanairo gatenmame : eiga otoko nidaime | 七色合點豆 : 榮花男二代目</t>
  </si>
  <si>
    <t>七いろ | Nanairo|~|榮花男二代目七色合點豆 | Eiga otoko nidaime nanairo gatenmame</t>
  </si>
  <si>
    <t>PL798.N36 1804</t>
  </si>
  <si>
    <t>[Edo] : 耕書堂, 享和 4 | [Edo] : Kōshodō, Kyōwa 4</t>
  </si>
  <si>
    <t>山東京傳, 1761-1816 [Santō, Kyōden, 1761-1816]</t>
  </si>
  <si>
    <t>Within single border (15.6 x 11.3 cm.).</t>
  </si>
  <si>
    <t>蔦重版 [Tsutajū ban]|~|黄表紙 [Kibyōshi]</t>
  </si>
  <si>
    <t>3 volumes in 1 (15 leaves) : illustrations ; 18 cm</t>
  </si>
  <si>
    <t>Haikai sanjūrokkasen | 俳諧三十六歌僊</t>
  </si>
  <si>
    <t>三十六歌僊 | Sanjūrokkasen|~|俳仙集 | Haisenshū. [Title from preface]</t>
  </si>
  <si>
    <t>PL794.7.Z5 H35 1799</t>
  </si>
  <si>
    <t>[1799]</t>
  </si>
  <si>
    <t>1799</t>
  </si>
  <si>
    <t>京都 : 野田治兵衞 ; 大坂 : 鹽屋忠兵衞 : 河內屋太助, 寬政11 | Kyōto : Noda Jihē ; Ōsaka : Shioya Chūbē : Kawachiya Tasuke, Kansei 11</t>
  </si>
  <si>
    <t>Kokusho sōmokuroku (Hoteiban), v. 4, p. 199</t>
  </si>
  <si>
    <t>"浪華書肆心斎橋通本町北江入塩屋彌七製本之記" ["Naniwa Shoshi Shinsaibashi-dōri Honmachi kita e iru Shioya Yashichi seihon no ki"] stamped.</t>
  </si>
  <si>
    <t>19 leaves, 2 unnumbered leaves : portraits (woodcuts) ; 29 cm</t>
  </si>
  <si>
    <t>Renku|~|Haikai |~|Japanese poetry--Edo period, 1600-1868|~|Haiga|~|Painting, Japanese--Edo period, 1600-1868</t>
  </si>
  <si>
    <t>Fusō in'itsuden : kan 1 | 扶桑隠逸傳 : 巻 1</t>
  </si>
  <si>
    <t>扶桑隠逸傳. | Fu sang yin yi zhuan. Japanese &amp; Chinese</t>
  </si>
  <si>
    <t>PL795.N53 F87 1664</t>
  </si>
  <si>
    <t>Biography</t>
  </si>
  <si>
    <t>[1664]</t>
  </si>
  <si>
    <t>1664</t>
  </si>
  <si>
    <t>[Kyoto] : 梅村三郎兵衛, 寬文甲辰 | [Kyoto] : Umemura Saburōbē, Kanbun kōshin</t>
  </si>
  <si>
    <t>元政, 1623-1668 [Gensei, 1623-1668]</t>
  </si>
  <si>
    <t>Within single border (20.5 x 13.7 cm.); text in 9 vertical lines.</t>
  </si>
  <si>
    <t>2nd set is 1 cm. smaller.</t>
  </si>
  <si>
    <t>3 volumes : illustrations ; 28 cm</t>
  </si>
  <si>
    <t>Buddhists Biography</t>
  </si>
  <si>
    <t>Fusō in'itsuden : kan 2 | 扶桑隠逸傳 : 巻 2</t>
  </si>
  <si>
    <t>Fusō in'itsuden : kan 3 | 扶桑隠逸傳 : 巻 3</t>
  </si>
  <si>
    <t>Fusō in'itsuden : kan 1 | 扶桑隠逸傳 : 巻 1</t>
  </si>
  <si>
    <t>https://catalog.library.ucla.edu/vwebv/holdingsInfo?bibId=482867</t>
  </si>
  <si>
    <t>Tōkaidō meisho zue : kan 1 | 東海道名所圖繪 : 巻 1</t>
  </si>
  <si>
    <t>[1791?]</t>
  </si>
  <si>
    <t>1791</t>
  </si>
  <si>
    <t>江戶 : 須原屋茂兵衛 | Edo : Suharaya Mohei</t>
  </si>
  <si>
    <t>秋里籬島, active 1780-1814 (Akisato, Ritō, active 1780-1814) .</t>
  </si>
  <si>
    <t>竹原春泉齋, active 1789-1817 [Takehara, Shunsensai, active 1789-1817]</t>
  </si>
  <si>
    <t>Within single border (21.2 x 15.8 cm.).</t>
  </si>
  <si>
    <t>Owner's seal stamped on last page of each volume.</t>
  </si>
  <si>
    <t>6 volumes : illustrations ; 26 cm</t>
  </si>
  <si>
    <t>東海道 (Japan)--Description and travel [Tōkaidō (Japan)--Description and travel]</t>
  </si>
  <si>
    <t>Tōkaidō (Japan)</t>
  </si>
  <si>
    <t>Tōkaidō meisho zue : kan 2 | 東海道名所圖繪 : 巻 2</t>
  </si>
  <si>
    <t>Tōkaidō meisho zue : kan 3 | 東海道名所圖繪 : 巻 3</t>
  </si>
  <si>
    <t>Tōkaidō meisho zue : kan 4 | 東海道名所圖繪 : 巻 4</t>
  </si>
  <si>
    <t>Tōkaidō meisho zue : kan 5 | 東海道名所圖繪 : 巻 5</t>
  </si>
  <si>
    <t>Tōkaidō meisho zue : kan 6 | 東海道名所圖繪 : 巻 6</t>
  </si>
  <si>
    <t>x</t>
  </si>
  <si>
    <t>Printer</t>
  </si>
  <si>
    <t>袋綴 [Fukurotoji] (pouch binding)</t>
  </si>
  <si>
    <t>Yosa, Buson, 1716-1784|~|与謝蕪村, 1716-1784</t>
  </si>
  <si>
    <t xml:space="preserve">Illustrator: </t>
  </si>
  <si>
    <t xml:space="preserve">Editor: </t>
  </si>
  <si>
    <t>文学－俳諧－家集</t>
  </si>
  <si>
    <t>Jun Suzuki, no. 0338</t>
  </si>
  <si>
    <t>Yosa, Buson, 1716-1784--Diaries|~|与謝蕪村, 1716-1784--Diaries|~|Haikai</t>
  </si>
  <si>
    <t>Matsumura, Goshun, 1752-1811|~|松村吳春, 1752-1811|~|Gekkei, 1752-1811|~|月渓, 1752-1822</t>
  </si>
  <si>
    <t xml:space="preserve">跋「天明甲辰夏佛生の日 月渓誌」 (Postscript by Gekkei, dated Tenmei Kōshin (Tenmei 4) [1784].)|~|蔵版目録「大坂書林鹿嶋献可堂蔵版目録／心さい橋筋北久太郎町南へ入／塩屋忠兵衛」 (Book advertisements on last leaf.) </t>
  </si>
  <si>
    <t>Printing type</t>
  </si>
  <si>
    <t>Biding note</t>
  </si>
  <si>
    <t>Cover</t>
  </si>
  <si>
    <t>Daisen</t>
  </si>
  <si>
    <t>Edition</t>
  </si>
  <si>
    <t>後印 [Kōin] (later printing) in later to late Edo (1750-1850, 1850-1868)</t>
  </si>
  <si>
    <t>Writing system</t>
  </si>
  <si>
    <t>製版 [Seihan] (woodblock printing)</t>
  </si>
  <si>
    <t>Jun Suzuki, no. 0344</t>
  </si>
  <si>
    <t>文学－狂歌</t>
  </si>
  <si>
    <t>後印 [Kōin] (later printing) in later Edo (1850-1868)</t>
  </si>
  <si>
    <t>Julian C. Wright collection</t>
  </si>
  <si>
    <t>Shin hanatsumi|新華摘</t>
  </si>
  <si>
    <t>反町重雄旧蔵（「月明荘」朱方印・陽刻）(Ex-collection of Shigeo Sorimachi, with seal Getsumeisō)|~|Julian C. Wright collection</t>
  </si>
  <si>
    <t>Azumaburi kyōka bunko|吾妻曲狂歌文庫</t>
  </si>
  <si>
    <t>Azumaburi kyōka gojūnin isshu|吾嬬曲狂哥五十人弌首 [扉題 [Tobiradai] (title page)]|~|吾妻曲狂歌五十人一首 [variant title]|~|Gojūnin isshu kyōka bunko|五十人一首狂歌文庫 [variant title]</t>
  </si>
  <si>
    <t>Santō, Kyōden, 1761-1816|~|山東京伝, 1761-1816</t>
  </si>
  <si>
    <t>Ishikawa, Masamochi, 1754-1830|~|石川雅望, 1754-1830</t>
  </si>
  <si>
    <t>序「宿屋飯盛」 (Preface by Yadoya no Meshimori.)|~|蔦屋蔵板目録 (Publisher's advertisements on last page.)</t>
  </si>
  <si>
    <t>Ōta, Nanpo, 1749-1823|~|大田南畝, 1749-1823</t>
  </si>
  <si>
    <t>Calligrapher</t>
  </si>
  <si>
    <t>縹色元表紙 [Hanadairo motobyōshi] (light indigo original cover)</t>
  </si>
  <si>
    <t>Jun Suzuki, no. 0422</t>
  </si>
  <si>
    <t>DS808 I33 v.1</t>
  </si>
  <si>
    <t>DS808 I33 v.2</t>
  </si>
  <si>
    <t>DS808 I33 v.3</t>
  </si>
  <si>
    <t>DS808 I33 v.4</t>
  </si>
  <si>
    <t>地理－日本地誌－遊覧・遊歴</t>
  </si>
  <si>
    <t>Hitome tamaboko : kan 1|一目玉鉾 : 巻 1</t>
  </si>
  <si>
    <t>Hitome tamaboko : kan 2|一目玉鉾 : 巻 2</t>
  </si>
  <si>
    <t>Hitome tamaboko : kan 3|一目玉鉾 : 巻 3</t>
  </si>
  <si>
    <t>Hitome tamaboko : kan 4|一目玉鉾 : 巻 4</t>
  </si>
  <si>
    <t xml:space="preserve">Ihara, Saikaku, 1642-1693|~|井原西鶴, 1642-1693 </t>
  </si>
  <si>
    <t>後印 [Kōin] (later printing)</t>
  </si>
  <si>
    <t>Japan</t>
  </si>
  <si>
    <t>Shin hanatsumi. Zen|新華摘. 全 [題簽 [Daisen] (title slip)]</t>
  </si>
  <si>
    <t>題簽落剝 [Daisen rakuhaku] (title slip fell off)</t>
  </si>
  <si>
    <t>題簽落剝 [Daisen rakuhaku] (title slip fell off with fragment remaining)</t>
  </si>
  <si>
    <t xml:space="preserve">縹色元表紙 [Hanadairo motobyōshi] (light indigo original cover) </t>
  </si>
  <si>
    <t>序「維時元禄二年己巳正月吉辰 難波俳林 印（松寿）印（鶴）」 (Preface by Naniwa Hairin (Saikaku) dated Genroku 2 [1689].)</t>
  </si>
  <si>
    <t>Jun Suzuki, no. 1003</t>
  </si>
  <si>
    <t>芸術－絵画－画帖・絵本</t>
  </si>
  <si>
    <t>刊記「延宝八庚申年五月上旬／板本所／大伝馬三町目鱗形屋三左衛門」 (Published by Urokogataya Sanzaemon in Enpō 8 [1680].)</t>
  </si>
  <si>
    <t>刊記「元禄弐年巳正月吉日」 (Published in Genroku 2 [1689]; publishers'name(s) lacking.)</t>
  </si>
  <si>
    <t>Yamato ezukushi|大和繪つくし</t>
  </si>
  <si>
    <t>大和絵づくし [varient title]|~|Yamatoe tsukushi [varient title]|~|Yamatoezukushi [varient title]</t>
  </si>
  <si>
    <t>Hishikawa, Moronobu, approximately 1618-approximately 1694|~|菱川師宣, approximately 1618-approximately 1694</t>
  </si>
  <si>
    <t>[Tokyo] : 鱗形屋三左衛門, 延宝8|[Tokyo] : Urokogataya Sanzaemon, Enpō 8</t>
  </si>
  <si>
    <t>Hishikawa, Moronobu, approximately 1618-approximately 1694|~|菱川師宣, approximately 1618-approximately 1694|~|Yamatoe |~|Authors in art</t>
  </si>
  <si>
    <t>序「津の国それすいたの住／闇計」(Preface written and signed by 闇計 in Ōsaka.)|~|跋「大和絵師 菱川吉兵衛尉」(Postscript by Yamatoeshi Hishikawa Kichibē no jō.)</t>
  </si>
  <si>
    <t>Jun Suzuki, no. 1023</t>
  </si>
  <si>
    <t>半紙本</t>
  </si>
  <si>
    <t>Pictorial works|~|絵本 [Ehon] (illustrated book)</t>
  </si>
  <si>
    <t>Gift of Mr. Franklin P. Rolfe</t>
  </si>
  <si>
    <t>薄墨刷 [Usuzumi-zuri] (light-black printing)</t>
  </si>
  <si>
    <t>Toriyama, Sekien, 1712-1788|~|鳥山石燕, 1712-1788</t>
  </si>
  <si>
    <t>Toriyama, Sekien, 1712-1788|~|鳥山石燕, 1712-1788|~|Monsters in art|~|Monsters Japan--pictorial works</t>
  </si>
  <si>
    <t>Machida, Sukeuemon|~|町田助右衛門</t>
  </si>
  <si>
    <t>Konjaku zoku hyakki : kan 2|今昔續百鬼 : 巻 2</t>
  </si>
  <si>
    <t>Konjaku zoku hyakki : kan 3|今昔續百鬼 : 巻 3</t>
  </si>
  <si>
    <t xml:space="preserve"> Zoku hyakki|續百鬼</t>
  </si>
  <si>
    <t>四周単辺 [Shishū tanpen] (single border)</t>
  </si>
  <si>
    <t>総裏打ち [Sō-urauchi] (fully-lined)|~|Volume 1 missing</t>
  </si>
  <si>
    <t xml:space="preserve">良刷 (good printing)|~|疲れ (worn-out)・総裏打ち [Sō-urauchi] (fully-lined)|~|少破損有 (lightly-damaged) </t>
  </si>
  <si>
    <t xml:space="preserve">刊記「鳥山石燕豐房畫／校合門人 子興 燕一 燕十」 「安永八己亥春／文化二乙丑年求板 彫工町田助右衛門／書林勢州洞津長野屋勘吉」 (Illustrated by Toriyama Sekien; Published by Naganoya Kankichi in An'ei 8 [1773].)
</t>
  </si>
  <si>
    <t>利休鼠色元表紙 [Rikyū-nezumiiro motobyōshi] (greenish green original cover)・横刷毛目 [Yoko-hakeme] (Horizontal brush marks)</t>
  </si>
  <si>
    <t>後表紙 [Atobyōshi] (remade cover)・打雲り [Uchigumori] (pattern of clouds)</t>
  </si>
  <si>
    <t>Jun Suzuki, no. 1037</t>
  </si>
  <si>
    <t>Jun Suzuki, no. 1038</t>
  </si>
  <si>
    <t>https://catalog.library.ucla.edu/vwebv/holdingsInfo?bibId=1974506</t>
  </si>
  <si>
    <t>HQ247.A5 J57 1804 v.1</t>
  </si>
  <si>
    <t>HQ247.A5 J57 1804 v.2</t>
  </si>
  <si>
    <t>HQ247.A5 J57 1804b v.1</t>
  </si>
  <si>
    <t>HQ247.A5 J57 1804b v.2</t>
  </si>
  <si>
    <t>Yoshiwara seirō nenjū gyōji|吉原青楼年中行事</t>
  </si>
  <si>
    <t>Jippensha, Ikku, 1765-1831|~|十返舎一九, 1765-1831</t>
  </si>
  <si>
    <t xml:space="preserve">Kitagawa, Utamaro, 1753?-1806|~|喜多川歌麿, 1753?-1806 </t>
  </si>
  <si>
    <r>
      <t xml:space="preserve">Title: </t>
    </r>
    <r>
      <rPr>
        <b/>
        <sz val="7"/>
        <rFont val="Arial"/>
        <family val="2"/>
      </rPr>
      <t>E | J (descriptive sort)</t>
    </r>
  </si>
  <si>
    <r>
      <t xml:space="preserve">AltTitle.other: </t>
    </r>
    <r>
      <rPr>
        <b/>
        <sz val="7"/>
        <rFont val="Arial"/>
        <family val="2"/>
      </rPr>
      <t>E | J</t>
    </r>
  </si>
  <si>
    <r>
      <t xml:space="preserve">Author: </t>
    </r>
    <r>
      <rPr>
        <b/>
        <sz val="7"/>
        <rFont val="Arial"/>
        <family val="2"/>
      </rPr>
      <t>E|~|J (controlled)</t>
    </r>
  </si>
  <si>
    <r>
      <t xml:space="preserve">Subject topic: </t>
    </r>
    <r>
      <rPr>
        <b/>
        <sz val="7"/>
        <rFont val="Arial"/>
        <family val="2"/>
      </rPr>
      <t>E|~|J (controlled)</t>
    </r>
  </si>
  <si>
    <r>
      <t xml:space="preserve">Place of origin: </t>
    </r>
    <r>
      <rPr>
        <b/>
        <sz val="7"/>
        <rFont val="Arial"/>
        <family val="2"/>
      </rPr>
      <t>J | E (descriptive)</t>
    </r>
  </si>
  <si>
    <r>
      <t xml:space="preserve">Printing (narrative </t>
    </r>
    <r>
      <rPr>
        <b/>
        <sz val="7"/>
        <rFont val="Arial"/>
        <family val="2"/>
      </rPr>
      <t>J[E] (translation)</t>
    </r>
  </si>
  <si>
    <t>江戸 [Tokyo] : 上總屋忠助, 享和4|Edo [Tokyo] : Kazusaya Tadasuke, Kyōwa 4</t>
  </si>
  <si>
    <t>Colophon|Illustration(s)</t>
  </si>
  <si>
    <t>墨刷 [Sumi-zuri] (black and white printing)</t>
  </si>
  <si>
    <t>彩色刷 [Saishoku-zuri] (color printing)</t>
  </si>
  <si>
    <t>淡彩色刷 [Tansai irozuri] (light-color printing)</t>
  </si>
  <si>
    <t>美本 [Bihon] (well-preserved book)</t>
  </si>
  <si>
    <t>縹色元表紙 [Hanadairo motobyōshi] (light indigo original cover)・空押し [Kataoshi] (embrossed)</t>
  </si>
  <si>
    <t>Fuji Kazumune|~|藤一宗</t>
  </si>
  <si>
    <t>Tōemon|~|藤右衛門</t>
  </si>
  <si>
    <t>Seirō ehon nenjū gyōji : kan 1|青樓繪本年中行事 : 巻 1</t>
  </si>
  <si>
    <t>Seirō ehon nenjū gyōji : kan 2|青樓繪本年中行事 : 巻 2</t>
  </si>
  <si>
    <t>Seirō ehon nenjū gyōji [b&amp;w] : kan 1|青樓繪本年中行事 : 巻 1</t>
  </si>
  <si>
    <t>Seirō ehon nenjū gyōji [b&amp;w] : kan 2|青樓繪本年中行事 : 巻 2</t>
  </si>
  <si>
    <t>刊記「江戸繪師 喜多川舎／紫屋歌麿筆／校合門人 喜久麿 秀麿 竹麿　彫刻 藤一宗 ／摺工 鶴松堂 藤右衛門　享和四歳甲子蒼陽発兌／書房／東武日本橋通四町目／上總屋忠助壽櫻」 (Published by Kazusaya Tadasuke in Kyōwa 4 [1804].)</t>
  </si>
  <si>
    <t>四周単辺 [Shishū tanpen] (single border) by 21.2 x 15.1 cm.</t>
  </si>
  <si>
    <t>四周単辺 [Shishū tanpen] (single border) by 23.3 x 16.6 cm.</t>
  </si>
  <si>
    <t>無辺 [Muhen] (no border)|~|Text in 9 vertical lines.</t>
  </si>
  <si>
    <t>四周単辺 [Shishū tanpen] (single border) by 22.1 x 16.0 cm.|~|Text chiefly in 16 vertical lines in upper frame (12.5 cm) and illustrative maps in lower frame (10.6 cm).</t>
  </si>
  <si>
    <t>四周単辺 [Shishū tanpen] (single border) by 18.2 x 13.5 cm.|~|Text in 10 vertical lines.|~|序文・凡例は四周双辺 (Preface and explanatory notes in double border.)</t>
  </si>
  <si>
    <t>四周単辺 [Shishū tanpen] (single border) by 18.2 x 13.5 cm.|~|Text in 10 vertical lines.</t>
  </si>
  <si>
    <t xml:space="preserve">扉「十返舎一九／ 青樓／繪本 年中行事 喜多川歌麿画」（朱刷） (Title page printed in vermilion: Seirō ehon nenjū gyōji by Jippensha Ikku and illustrated by Kitagawa Utamaro)|~|序「曲中年中行事序 亍時享和四甲子蒼陽日／千首樓識」 (Preface written by Senshurō in Kyōwa 4 [1804].)|~|凡例「青楼繪抄年中行事／凡例 東都逸民 十返舎一九戯編」 (Explanatory notes written by Jippensha Ikku.)   </t>
  </si>
  <si>
    <t xml:space="preserve">広告「十返舎一九編輯／ 青樓／繪抄 年中行事後編 全部二冊近刻」 (Advertisement for this set.)  </t>
  </si>
  <si>
    <t xml:space="preserve">序「曲中年中行事序 亍時享和四甲子蒼陽日／千首樓識」 (Preface written by Senshurō in Kyōwa 4 [1804].)|~|凡例「青楼繪抄年中行事／凡例 東都逸民 十返舎一九戯編」 (Explanatory notes written by Jippensha Ikku.)   </t>
  </si>
  <si>
    <t>Jun Suzuki, no. 1051</t>
  </si>
  <si>
    <t>Illustrated works|~|絵本 [Ehon] (illustrated book)</t>
  </si>
  <si>
    <t>Illustrations on 1 single-side and 9 spread pages: （深川）石場新地 古石場〈片面〉 (1丁オ)、三股 (1丁ウ-2丁オ)、綾瀬 (2丁ウ-3丁オ)、秋葉 (3丁ウ-4丁オ)、待乳山 (4丁ウ-5丁オ)、妙見の松 (5丁ウ-6丁オ)、関谷 (6丁ウ-7丁オ)、両国・深川 (7丁ウ-8丁オ)、羅漢寺 (8丁ウ-9丁オ)、梅屋敷 (9丁ウ-10丁オ)、両国橋〈片面〉 (10丁ウ).</t>
  </si>
  <si>
    <t>Katsushika, Hokusai, 1760-1849|~|葛飾北齋, 1760-1849|~|Kyōka Illustrations</t>
  </si>
  <si>
    <t>Katsushika, Hokusai, 1760-1849|~|葛飾北齋, 1760-1849</t>
  </si>
  <si>
    <t>無辺 [Muhen] (no border)</t>
  </si>
  <si>
    <t>題簽[Daisen] (title slip)・左肩無辺 [Saken muhen] (pasted to the left, no border)</t>
  </si>
  <si>
    <t>布・裂表紙 [Nuno/Kire-byōshi] (fabric cover)</t>
  </si>
  <si>
    <t>Jun Suzuki, no. 0345</t>
  </si>
  <si>
    <t>Kyōgetsubō|狂月坊</t>
  </si>
  <si>
    <t>Kitagawa, Utamaro, 1753?-1806|~|喜多川歌麿, 1753?-1806</t>
  </si>
  <si>
    <t>Ki, Sadamaru|~|紀定丸</t>
  </si>
  <si>
    <t>三井家 [Mitsui-ke] 印 (Ex-collection of Mitsui family, with seal)|~|Julian C. Wright collection</t>
  </si>
  <si>
    <t>彩色刷 [Saishoku-zuri] (color printing) on 4 spread pages</t>
  </si>
  <si>
    <t xml:space="preserve">序「狂月坊序 紀定丸」 (Preface by Ki no Sadamaru.)  </t>
  </si>
  <si>
    <t>四周双辺 [Shishū sōhen] (double border) by 23.4 x 37.4 cm.</t>
  </si>
  <si>
    <t>[Miyakodori]|[みやこどり]</t>
  </si>
  <si>
    <t xml:space="preserve">画帖装 [Gajōsō] (accordion-style album binding): </t>
  </si>
  <si>
    <t>紺色元表紙・金泥草花模様 [Koniro motobyōshi] (deep blue original cover) ・金泥草花模様 [Kindē kusabana moyō] (flower pattern in gold and silver)</t>
  </si>
  <si>
    <t>元題簽[Moto-daisen] (original title slip)・左肩無辺 [Saken muhen] (pasted to the left, no border)</t>
  </si>
  <si>
    <t>元題簽 [Moto-daisen] (original title slip)・無辺中央 [Muhen chūō] (no border, pasted in the center)</t>
  </si>
  <si>
    <t>元題簽[Moto-daisen] (original title slip)・左肩双辺 [Saken sōhen] (pasted to the left, double border)</t>
  </si>
  <si>
    <t xml:space="preserve">朱色元題簽 [Shuiro moto-daisen] (original title slip in vermilion)・左肩単辺 [Sake tanpen] (pasted to the left, single border) </t>
  </si>
  <si>
    <t xml:space="preserve">後補題簽 [Kōho/Ato-daisen] (daisen supplemented later)・左肩無辺 [Saken muhen] (pasted to the left, no border)|~|「狂月坊」（墨書） (Title hand-written in sumi ink.) </t>
  </si>
  <si>
    <t>Jun Suzuki, no. 1102</t>
  </si>
  <si>
    <t>[Dōban saigajō]|[銅版細画帖]</t>
  </si>
  <si>
    <t>Dōban saiga jō [varient title]</t>
  </si>
  <si>
    <t>Hashimoto, Chōgetsu|~|橋本澄月</t>
  </si>
  <si>
    <t>Okada, Shuntōsai, active 1842-1857|~|岡田春燈齋, active 1842-1857</t>
  </si>
  <si>
    <t xml:space="preserve">栗皮色元表紙 [Kurokawairo motobyōshi] (chesnut brown original cover) </t>
  </si>
  <si>
    <t>銅版 [Dōban] (copperplate printing)</t>
  </si>
  <si>
    <t>画帖装 [Gajōsō] (accordion-style album binding)|~|粘葉装 [Detchōsō] (butterfly binding) Some leaves bound in Detchōsō.</t>
  </si>
  <si>
    <t>On the third print: 「平安 春燈斎撰画並鐫」(Prints engraved and selected by Shuntōsai.)</t>
  </si>
  <si>
    <t>Jun Suzuki, no. 0415</t>
  </si>
  <si>
    <t>地理－日本地誌－地方誌－東海道</t>
  </si>
  <si>
    <t>3414.1 H27 v.1</t>
  </si>
  <si>
    <t>3414.1 H27 v.2</t>
  </si>
  <si>
    <t>3414.1 H27 v.3</t>
  </si>
  <si>
    <t>Yokohama kaikō kenbunshi : kan 1|横濱開港見聞誌 : 巻 1</t>
  </si>
  <si>
    <t>Yokohama kaikō kenbunshi : kan 2|横濱開港見聞誌 : 巻 2</t>
  </si>
  <si>
    <t>Yokohama kaikō kenbunshi : kan 3|横濱開港見聞誌 : 巻 3</t>
  </si>
  <si>
    <t>狂月坊 [題簽 [Daisen] (title slip)]</t>
  </si>
  <si>
    <t>Utagawa, Sadahide, 1807-1873|~|歌川貞秀, 1807-1873|~|Hashimoto, Sadahide, 1807-1873|~|橋本貞秀, 1807-1873</t>
  </si>
  <si>
    <t>Yokohama-shi (Japan)--Pictorial works|~|Yokohama-shi (Japan)--History--pictorial works|~|Japan--Civilization--Foreign influences--Pictorial works</t>
  </si>
  <si>
    <t xml:space="preserve">扉「玉蘭斎編集／ 横濱開港見聞誌 ／五雲亭貞秀 画」彩色  (On colored title page: Edited by Gyokuransai [Utagawa Sadahide] and illustrated by Gountei Sadahide [Utagawa Sadahide].)|~|序 「横濱文庫 橋本玉蘭斎誌」 (Preface by Hashimoto Gyokuransai [Utagawa Sadahide].) </t>
  </si>
  <si>
    <t xml:space="preserve">序 「文久二戌年春 橋本玉蘭斎誌」 (Preface by Hashimoto Gyokuransai [Utagawa Sadahide], Bunkyū 2 [1862].) </t>
  </si>
  <si>
    <t xml:space="preserve">序 「文久二壬戌年春 橋本玉蘭斎誌」 (Preface by Hashimoto Gyokuransai [Utagawa Sadahide], Bunkyū 2 [1862].) </t>
  </si>
  <si>
    <t>Volumes 4-6 missing</t>
  </si>
  <si>
    <r>
      <t>元題簽[Moto-daisen] (original title slip)・左肩</t>
    </r>
    <r>
      <rPr>
        <sz val="10.5"/>
        <color rgb="FF000000"/>
        <rFont val="Arial"/>
        <family val="2"/>
      </rPr>
      <t>双辺</t>
    </r>
    <r>
      <rPr>
        <sz val="10"/>
        <color rgb="FF000000"/>
        <rFont val="Arial"/>
        <family val="2"/>
      </rPr>
      <t xml:space="preserve"> [Saken sōhen] (pasted to the left, double border)・</t>
    </r>
    <r>
      <rPr>
        <sz val="10.5"/>
        <color rgb="FF000000"/>
        <rFont val="Arial"/>
        <family val="2"/>
      </rPr>
      <t>飾り枠 [Kazari-waku] (decorated frame)</t>
    </r>
  </si>
  <si>
    <t>43 leaves : illustrations (some color) ; 267 x 189 mm|~|大本・美濃本 [Ōhon/ Minobon] (25.5-28 × 17.7-19.6 cm)</t>
  </si>
  <si>
    <t xml:space="preserve">50 unnumbered pages : color illustrations ; 264 x 178 mm|~|大本・美濃本 [Ōhon/ Minobon] (25.5-28 × 17.7-19.6 cm) </t>
  </si>
  <si>
    <t>1 volume : illustrations ; 256 x 180 mm|~|大本・美濃本 [Ōhon/ Minobon] (25.5-28 × 17.7-19.6 cm)</t>
  </si>
  <si>
    <t>21 unnumbered leaves : chiefly illustrations ; 268 x 187 mm|~|大本・美濃本 [Ōhon/ Minobon] (25.5-28 × 17.7-19.6 cm)</t>
  </si>
  <si>
    <t>16 unnumbered pages : illustrations (some color) ; 250 x 190 mm|~|大本・美濃本 [Ōhon/ Minobon] (25.5-28 × 17.7-19.6 cm)</t>
  </si>
  <si>
    <t>1 volume : illustrations ; 224 x 175 mm|~|大本・美濃本 [Ōhon/ Minobon] (25.5-28 × 17.7-19.6 cm)</t>
  </si>
  <si>
    <t>1 volume : illustrations ; 224 x 158 mm|~|半紙本 [Hanshibon] (22-23 x 15-16 cm)</t>
  </si>
  <si>
    <t>1 volume : color illustrations ; 225 x 159 mm|~|半紙本 [Hanshibon] (22-23 x 15-16 cm)</t>
  </si>
  <si>
    <t>1 volume : illustrations ; 225 x 159 mm|~|半紙本 [Hanshibon] (22-23 x 15-16 cm)</t>
  </si>
  <si>
    <t>10 unnumbered leaves : color illustrations ; 222 x 172 mm|~|半紙本 [Hanshibon] (22-23 x 15-16 cm)</t>
  </si>
  <si>
    <t>10 unnumbered leaves : illustrations ; 158 x 103 mm|~|横小本 [Yoko-kohon] (15-16 x 11 cm)・台貼り [Daibari] (prints/sheets pasted on leaves)</t>
  </si>
  <si>
    <t>四周単辺 [Shishū tanpen] (single border) by 15.4 x 10.2 cm|~|Text in 13 vertical lines.</t>
  </si>
  <si>
    <t xml:space="preserve">製版 [Seihan] (woodblock printing)
</t>
  </si>
  <si>
    <t>Jun Suzuki, no. 1002</t>
  </si>
  <si>
    <t>Hyakki yagyō emaki|百鬼夜行絵卷</t>
  </si>
  <si>
    <t>折帖 [Orijō] (accordion-style binding), altered form</t>
  </si>
  <si>
    <t>巻子本[Kansubon] (scroll), altered form</t>
  </si>
  <si>
    <t>In wooden box with lid (39 x 10 x 10 cm).</t>
  </si>
  <si>
    <t>Painting, Japanese--Kamakura-Momoyama periods, 1185-1600|~|Painting, Japanese--Edo period, 1600-1868|~|Scrolls, Japanese--Kamakura-Momoyama periods, 1185-1600|~|Ghosts in art|~|Yōkai (Japanese folklore) in art</t>
  </si>
  <si>
    <t>1 scroll : all color illustrations ; 296 x 220 mm|~|17 jointed paper (272 x 177-394 mm each)</t>
  </si>
  <si>
    <t>https://catalog.library.ucla.edu/vwebv/holdingsInfo?bibId=2530549</t>
  </si>
  <si>
    <r>
      <t>Note:</t>
    </r>
    <r>
      <rPr>
        <b/>
        <sz val="7"/>
        <rFont val="Arial"/>
        <family val="2"/>
      </rPr>
      <t xml:space="preserve"> J (E text.)|~|</t>
    </r>
  </si>
  <si>
    <t>1680; 初版; 大和絵; 大本ー物之本; delete Also known as: 大和繪やまと繪づくし  Yamatoe yamatoezukushi (not in Nakajima/Suzuki)</t>
  </si>
  <si>
    <t>1773; 半紙本; 絵本; 求板本; 鳥山石燕 最近日本では妖怪画家として人気が高い。号は船月堂、雫陵洞、玉樹軒、月窓など。他の作品に『画図百鬼夜行』『今昔百鬼拾遺』『百器徒然袋』など。Nakajima: "利休鼠色摺出し元表紙" [Rikyū-nezumiiro suridashi motobyōshi] (greenish green original cover)--刷出し ?摺出し? 横刷毛目 yokohakeme文様?</t>
  </si>
  <si>
    <t>半紙本? Nakajima: "利休鼠色摺出し元表紙" [Rikyū-nezumiiro suridashi motobyōshi] (greenish green original cover)--刷出し ?摺出し? 横刷毛目 yokohakeme文様?</t>
  </si>
  <si>
    <t>半紙本; Nakajima: "型押し表紙"?</t>
  </si>
  <si>
    <t>半紙本; b&amp;W ; also there's a Waseda copy for analysis</t>
  </si>
  <si>
    <t>18--?; 近世末期・幕末刊; 横本; 銅版細画; Nakajima: "一部貼葉装"; OPAC: Title supplied by cataloger.; On double leaves. --deleted.</t>
  </si>
  <si>
    <t>1797; 蕪村(Haikai poet 1716-1784)日記; 反町旧蔵; 大本ー物之本; OPAC: Statement of responsibility and date from 国書総目録--deleted.</t>
  </si>
  <si>
    <t>Between 1716 and 1829?; 江戸時代後期の筆写;OPAC: Painted picture scroll of the Night Parade of One Hundred Demons, depicting a huge assortment of "yōkai" (demons, goblins, spirits) in a carnivalesque parade through the streets. According to Michael Dylan Foster in his The book of yōkai : mysterious creatures of Japanese folklore (Berkeley: Univ. of California Press, 2015), "all these elements--the tension between the fearful and comic, the repulsive and appealing, as well as the emphasis on playfulness, variety, and abundance--remain influential in the "yōkai" world to this day" (page 35). Foster goes on to point out that "The creation of "yōkai" is a process through which fear, mystery, the unknown, is transformed into something concrete...a gradual movement from pandemonium to parade, from chaotic fear of the intangible unknown to an orderly and lighthearted display of identifiable creatures" (page 47).</t>
  </si>
  <si>
    <t>Seki, Jiemon|~|関治右衛門</t>
  </si>
  <si>
    <t>Block Carver/Engraver:</t>
  </si>
  <si>
    <t>大本ー物之本; "in case" deleted; Author from: 国書総目録 (1989) deleted.</t>
  </si>
  <si>
    <t>1802? 改装折帖; 葛飾北齋, 1760-1849; Kyōka Illustrations on 1802(?); Sumida River famous places; (繪本忠臣藏 : [2卷/葛飾北斎, 1760-1849, Kyōwa 2 [1802] has the same Call number and date; thus , this has Call number with b; ?Nakajima: 画帖装; title supplied by cataloger.</t>
  </si>
  <si>
    <t>Description.adminNote</t>
  </si>
  <si>
    <r>
      <t xml:space="preserve">江戸後期の筆写。 (Hand-reproduced in later Edo (1750-1850).)|~|真珠庵本系統（京都大徳寺真珠庵蔵　≪百鬼夜行図 土佐光信筆 真珠庵≫ 伝土佐光信画、室町時代成立）。 (Library’s copy belongs to the Shinjuan-bon group. Shinjuan-bon held by Shinjuan in Daitokuji Temple in Kyoto titled Hyakki yakōzu is attributed to Mitsunobu Tosa (1434-1525) in the Muromachi period (1336-1573).)|~|『日本絵巻物集成』『日本絵巻大成』に複製あり。 (Reproductions in </t>
    </r>
    <r>
      <rPr>
        <i/>
        <sz val="10"/>
        <rFont val="Arial"/>
        <family val="2"/>
      </rPr>
      <t>Nihon emakimono shūsei</t>
    </r>
    <r>
      <rPr>
        <sz val="10"/>
        <rFont val="Arial"/>
        <family val="2"/>
      </rPr>
      <t xml:space="preserve"> (Yūzankaku, 1929-32) and </t>
    </r>
    <r>
      <rPr>
        <i/>
        <sz val="10"/>
        <rFont val="Arial"/>
        <family val="2"/>
      </rPr>
      <t>Nihon emaki taisei</t>
    </r>
    <r>
      <rPr>
        <sz val="10"/>
        <rFont val="Arial"/>
        <family val="2"/>
      </rPr>
      <t xml:space="preserve"> (Chūō Kōronsha, 1977-1979).)|~|国際日本研究センター蔵本（江戸時代前期筆写）と比較するに、本巻は「鉄漿妖怪」等が後半の草履妖怪と狐妖怪の間に配される。 (Compared with a copy held by the International Research Center for Japanese Studies, a hand-reproduction of Early Edo (1603-1700), UCLA copy places “Ohaguro yōkai” (teeth blackening goblin) etc. in the latter half in between Zōri yōkai (sandals goblin) and Kitsune yōkai (fox goblin).)  </t>
    </r>
  </si>
  <si>
    <t>Diaries</t>
  </si>
  <si>
    <t>Jun Suzuki, no. 0063</t>
  </si>
  <si>
    <t>仏教－経・論－経</t>
  </si>
  <si>
    <t>Zen'aku ingakyō jikige : kan 1|善惡因果經直解 : 巻 1</t>
  </si>
  <si>
    <t>Zen'aku ingakyō jikige : kan 2|善惡因果經直解 : 巻 2</t>
  </si>
  <si>
    <t>Zen'aku ingakyō jikige : kan 3|善惡因果經直解 : 巻 3</t>
  </si>
  <si>
    <t>Zen'aku ingakyō jikige : kan 4|善惡因果經直解 : 巻 4</t>
  </si>
  <si>
    <t>Zen'aku ingakyō jikige : kan 5|善惡因果經直解 : 巻 5</t>
  </si>
  <si>
    <t>Zen'aku ingakyō jikige : kan 6|善惡因果經直解 : 巻 6</t>
  </si>
  <si>
    <t>Jun Suzuki, no. 0064</t>
  </si>
  <si>
    <t>Zen'aku ingakyō jikige [cop.2] : kan 1|善惡因果經直解 : 巻 1</t>
  </si>
  <si>
    <t>Zen'aku ingakyō jikige [cop.2] : kan 2|善惡因果經直解 : 巻 2</t>
  </si>
  <si>
    <t>Zen'aku ingakyō jikige [cop.2] : kan 3|善惡因果經直解 : 巻 3</t>
  </si>
  <si>
    <t>Zen'aku ingakyō jikige [cop.2] : kan 4|善惡因果經直解 : 巻 4</t>
  </si>
  <si>
    <t>Zen'aku ingakyō jikige [cop.2] : kan 5|善惡因果經直解 : 巻 5</t>
  </si>
  <si>
    <t>Zen'aku ingakyō jikige [cop.2] : kan 6|善惡因果經直解 : 巻 6</t>
  </si>
  <si>
    <t>ark:/21198/z19p4gpv</t>
  </si>
  <si>
    <t>ark:/21198/z15x3r00</t>
  </si>
  <si>
    <t>ark:/21198/z12530bv</t>
  </si>
  <si>
    <t>ark:/21198/z1xh1660</t>
  </si>
  <si>
    <t>ark:/21198/z1sr0fhq</t>
  </si>
  <si>
    <t>ark:/21198/z1nz9pqj</t>
  </si>
  <si>
    <t>ark:/21198/z1hh813h</t>
  </si>
  <si>
    <t>ark:/21198/z10k3qpj</t>
  </si>
  <si>
    <t>ark:/21198/z1vt374r</t>
  </si>
  <si>
    <t>ark:/21198/z1r22gdb</t>
  </si>
  <si>
    <t>ark:/21198/z1m91qpm</t>
  </si>
  <si>
    <t>ark:/21198/z1gj101k</t>
  </si>
  <si>
    <t>ark:/21198/z1bs078d</t>
  </si>
  <si>
    <t>ark:/21198/z173860m</t>
  </si>
  <si>
    <t>ark:/21198/z13b7f7f</t>
  </si>
  <si>
    <t>ark:/21198/z1cr78fp</t>
  </si>
  <si>
    <t>ark:/21198/z1806hq8</t>
  </si>
  <si>
    <t>ark:/21198/z14b4gd8</t>
  </si>
  <si>
    <t>Asai, Ryōi, 1612?-1691?|~|浅井了意, 1612?-1691?</t>
  </si>
  <si>
    <t>[Kyoto] : 西村九郎右衛門, 寬文7|[Kyoto] : Nishimura Kurōemon, Kanbun 7</t>
  </si>
  <si>
    <t>1 volume ; 266 x 191 mm|~|大本・美濃本 [Ōhon/ Minobon] (25.5-28 × 17.7-19.6 cm)</t>
  </si>
  <si>
    <t>1 volume ; 263 x 182 mm|~|大本・美濃本 [Ōhon/ Minobon] (25.5-28 × 17.7-19.6 cm)</t>
  </si>
  <si>
    <t>四周双辺 [Shishū sōhen] (double border) by 20.3 x 16.3 cm.|~|Text in 10 vertical lines.</t>
  </si>
  <si>
    <t>Slightly wormed.</t>
  </si>
  <si>
    <r>
      <t>「</t>
    </r>
    <r>
      <rPr>
        <b/>
        <sz val="10"/>
        <color rgb="FF000000"/>
        <rFont val="Arial"/>
        <family val="2"/>
      </rPr>
      <t>念阿</t>
    </r>
    <r>
      <rPr>
        <sz val="10"/>
        <color rgb="FF000000"/>
        <rFont val="Arial"/>
        <family val="2"/>
      </rPr>
      <t>思玄</t>
    </r>
    <r>
      <rPr>
        <b/>
        <sz val="10"/>
        <color rgb="FF000000"/>
        <rFont val="Arial"/>
        <family val="2"/>
      </rPr>
      <t>法子</t>
    </r>
    <r>
      <rPr>
        <sz val="10"/>
        <color rgb="FF000000"/>
        <rFont val="Arial"/>
        <family val="2"/>
      </rPr>
      <t xml:space="preserve"> </t>
    </r>
    <r>
      <rPr>
        <b/>
        <sz val="10"/>
        <color rgb="FF000000"/>
        <rFont val="Arial"/>
        <family val="2"/>
      </rPr>
      <t>遺意</t>
    </r>
    <r>
      <rPr>
        <sz val="10"/>
        <color rgb="FF000000"/>
        <rFont val="Arial"/>
        <family val="2"/>
      </rPr>
      <t xml:space="preserve">」念阿（ねんあ）然阿（良忠）のこと：1199年~1287年。鎌倉時代の浄土宗の僧。阿弥号は然阿弥陀仏［ねんあみだぶつ］で、念阿弥陀仏とも書き、然阿・念阿と略称。法然（源空）の孫弟子・ほっし 【法子】仏教用語。ホウシとも。仏法の子で仏子に同じ。遺意：故人の意志。 「父の－を継ぐ」・「思玄」中国？しげん
</t>
    </r>
  </si>
  <si>
    <t>近世末期/幕末刊 (Published in late Edo, 1850-1868.)|~|Total 20 prints originally printed in the 19th century were cut in 7-9 cm x 11-15 cm and pasted on leaves.|~|西村貞著『日本銅板画志』に簡単な解説あり。 (Tei Nishimura’s Nihon dōbanga shi (Shomotsu Tenbōsha, 1941) includes a short reference to this work.) (Suzuki, 2000, p. 210.)</t>
  </si>
  <si>
    <t>Published in later Edo (1750-1850)|~|Author and publication date from: 北斎の狂歌絵本 [Hokusai no kyōka ehon] (Iwasaki Bijutsusha, 1988)|~|隅田川の名所に因む狂歌絵本。見開き全23図のうち10図存。シカゴ美術館蔵は享和2年（1802）刊。参考 Jack Hillier著『The Art of Hokusai in book illustration』。(Kōka ehon (illustrated book of kyoka) on the theme of famous places along the Sumida River. The Art Insittute of Chicago holds a copy published in 1802, according to J. Hillier.) (Suzuki, 2000, p. 201.)</t>
  </si>
  <si>
    <t>jpn &amp; chi</t>
  </si>
  <si>
    <t>BQ8518.A74 1667 is not local but from 090; 浅井了意（松雲）著 浄土真宗の僧、仮名草子の代表作者 ; 2 slightly different  copies with the same blocks, 入木; Kanbun; 730善惡因果經 | Shan e yin guo jing. Japanese &amp; Chinese. [Container of (expression)]--deleted; In Chinese, with Japanese reading marks.--deleted; Nakajima: 四周双辺 縦２０・８糎 横１５・９糎; 『近世書林板元総覧』 江戸時代版元調査の基本文献</t>
  </si>
  <si>
    <t>Jun Suzuki, no. 0094</t>
  </si>
  <si>
    <t>NE1325.T675 A79 1773 v.2</t>
  </si>
  <si>
    <t>NE1325.T675 A79 1773 v.3</t>
  </si>
  <si>
    <t>1826 R98 v.1</t>
  </si>
  <si>
    <t>1826 R98 v.2</t>
  </si>
  <si>
    <t>1826 R98 v.3</t>
  </si>
  <si>
    <t>1826 R98 v.4</t>
  </si>
  <si>
    <t>1826 R98 v.5</t>
  </si>
  <si>
    <t>1826 R98 v.6</t>
  </si>
  <si>
    <t>1826 R98 v.1 cop.2</t>
  </si>
  <si>
    <t>1826 R98 v.2 cop.2</t>
  </si>
  <si>
    <t>1826 R98 v.3 cop.2</t>
  </si>
  <si>
    <t>1826 R98 v.4 cop.2</t>
  </si>
  <si>
    <t>1826 R98 v.5 cop.2</t>
  </si>
  <si>
    <t>1826 R98 v.6 cop.2</t>
  </si>
  <si>
    <t>1872 H99 v.1</t>
  </si>
  <si>
    <t>1872 H99 v.2</t>
  </si>
  <si>
    <t>1872 H99 v.3</t>
  </si>
  <si>
    <t>1872 H99 v.4</t>
  </si>
  <si>
    <t>1872 H99 v.5</t>
  </si>
  <si>
    <t>1872 H99 v.6</t>
  </si>
  <si>
    <t>1872 H99 v.7</t>
  </si>
  <si>
    <t>1872 H99 v.8</t>
  </si>
  <si>
    <t>1872 H99 v.9</t>
  </si>
  <si>
    <t>Hyappō mondō sho : kan 1̄|百法問答鈔 : 巻 1</t>
  </si>
  <si>
    <t>Hyappō mondō shō : kan 2|百法問答鈔 : 巻 2</t>
  </si>
  <si>
    <t>Hyappō mondō shō : kan 3|百法問答鈔 : 巻 3</t>
  </si>
  <si>
    <t>Hyappō mondō shō : kan 4|百法問答鈔 : 巻 4</t>
  </si>
  <si>
    <t>Hyappō mondō shō : kan 5|百法問答鈔 : 巻 5</t>
  </si>
  <si>
    <t>Hyappō mondō shō : kan 6|百法問答鈔 : 巻 6</t>
  </si>
  <si>
    <t>Hyappō mondō shō : kan 7|百法問答鈔 : 巻 7</t>
  </si>
  <si>
    <t>Hyappō mondō shō : kan 8|百法問答鈔 : 巻 8</t>
  </si>
  <si>
    <t>Hyappō mondō shō : kan 9|百法問答鈔 : 巻 9</t>
  </si>
  <si>
    <t>1 volume ; 276 x 187 mm|~|大本・美濃本 [Ōhon/ Minobon] (25.5-28 × 17.7-19.6 cm)</t>
  </si>
  <si>
    <t>[Osaka : 塩屋忠兵衛, 寬政9]|[Osaka : Shioya Chūbē, Kansei 9]</t>
  </si>
  <si>
    <t>[大坂 : 雁金屋庄左衛門], 元祿2|[Osaka : Kariganeya Shōzaemon], Genroku 2</t>
  </si>
  <si>
    <t>[Japan : publisher not identified]</t>
  </si>
  <si>
    <t>[Japan? : publisher not identified]</t>
  </si>
  <si>
    <t>[Yokohama? : publisher not identified], 文久2|[Yokohama? : publisher not identified], [Bunkyū 2]</t>
  </si>
  <si>
    <t>[Place of publication not identified : publisher not identified]</t>
  </si>
  <si>
    <t>[Kyoto] : 堤六左衛門, 慶安元|[Kyoto] : Tsutsumi Rokuzaemon, Keian gen</t>
  </si>
  <si>
    <t>Marginalia|Colophon</t>
  </si>
  <si>
    <t>x  Marginalia on sheet of paper pasted on 見返し [Mikaeshi] (back of front cover).</t>
  </si>
  <si>
    <t>x  Reading marks in vermilion ink.</t>
  </si>
  <si>
    <t>筆写 [Hissha] (hand-copied), colored</t>
  </si>
  <si>
    <t>四周双辺 [Shishū sōhen] (double border) by 21.7 x 15.8 cm.|~|Text in 9 vertical lines.</t>
  </si>
  <si>
    <t xml:space="preserve">刊記「書肆東都本町筋北エ八町目通油□□（町 ヤブレ）／蔦屋□□（重三郎 ヤブレ）」 (Published by Tsutaya [Jūzaburō].) </t>
  </si>
  <si>
    <t xml:space="preserve">刊記 「右五葉／喜多川歌麿製 「豐章ノ印」「歌麿」 寛政己酉秋八月／東都書肆 耕書堂発行」 (Published by Kōshodō [蔦屋重三郎 Tsutaya Jūzaburō] in Kansei kiyū [1] [1789].)
</t>
  </si>
  <si>
    <t>刊記「寛文丁未初春吉旦／五条橋扇屋町丁字屋／西村九郎右衛門／開板」 (Published by Nishimura Kurōemon in Kanbun teibi [7] [1667].)</t>
  </si>
  <si>
    <t>刊記「寛文丁未初春吉旦／五条橋扇屋町丁字屋／西村九郎右衛門／開板」 (Published by Nishimura Kurōemon, Kanbun teibi [7] [1667].)</t>
  </si>
  <si>
    <t>刊記「慶安元戊子歳三月吉辰／寺町通二条要法寺前／堤六左衛門／開板」  (Published by Tsutsumi Rokuzaemon, Keian gen boshi [1] [1667].)</t>
  </si>
  <si>
    <t>東都 [Edo] : 耕書堂, 寬政己酉 [1]|Tōto [Edo] : Kōshodō, Kansei kiyū [1]</t>
  </si>
  <si>
    <t>勢州 [伊勢] 洞津 : 長野屋勘吉, 安永8|Seishū [Ise] Anatsu : Naganoya Kankichi, An'ei 8</t>
  </si>
  <si>
    <t>東都 [江戸] : 蔦屋重三郎, 天明6|Tōto [Edo] : Tsutaya Jūzaburō, Tenmei 6</t>
  </si>
  <si>
    <t>高野山 : [publisher not identified], 慶安2 [1649] [Kōyasan : Keian 2]</t>
  </si>
  <si>
    <t>元祿二版|Genroku 2 [1689] edition</t>
  </si>
  <si>
    <t>延宝八版|Enpō 8 [1680] edition</t>
  </si>
  <si>
    <t>安永八版|An'ei 8 [1773] edition|~|求板本 [Kyūbanbon] (edition by another publisher with the original woodblocks)</t>
  </si>
  <si>
    <t>慶安元版|Keian 1 [1648] edition|~|求板本 [Kyūbanbon] (edition by another publisher with the original woodblocks)</t>
  </si>
  <si>
    <t>BQ8118.H83 1648 is not local but from 090; 慶安元戊子歳 Keian gan? gen? boshi-doshi (OPAC: gen); 求板本; 1648.; 日本法相宗における眞如 (しんにょ~真理) の 理解について。日本法相宗において鎌倉時代 (1185-1333) に道理眞如の読が生じた。この読は 貞慶の『綾法相初心略要』をはじめ『同學紗』『百法問答抄』並び に良遍の『箆夢鋤』『眞心要決』等に出てくる。; 伝蔵俊作とされるものに『百法問答抄』や『大乗法相宗名目』がある。前者については当否が決定しにく いが、おそらくは鎌倉時代初期の成立とされ、後者は解脱上人貞慶の弟子産円の作とする説が有力である。; 蔵俊 (1104-1180) は、平安時代後期の法相宗の僧。良慶・定清・長有に法相教学を学んだ。</t>
  </si>
  <si>
    <t xml:space="preserve">Zōshun, 1104-1180|~|蔵俊, 1104-1180 </t>
  </si>
  <si>
    <t>Yokohama kaikō kenbunshi. Jō|横濱開港見聞誌. 上 [題簽 [Daisen] (title slip)]|~|横濱開港見聞誌 [扉題 [Tobiradai] (title page)]|~|Yokohama bunko|横濱文庫 [序題 [Jodai] (preface title)]|~|横浜開港見聞誌 [varient title]</t>
  </si>
  <si>
    <t>Yokohama kaikō kenbunshi. Chū|横濱開港見聞誌. 中 [題簽 [Daisen] (title slip)]|~|横浜開港見聞誌 [varient title]</t>
  </si>
  <si>
    <t>Yokohama kaikō kenbunshi. Ge|横濱開港見聞誌. 下 [題簽 [Daisen] (title slip)]|~|横浜開港見聞誌 [varient title]</t>
  </si>
  <si>
    <t>百鬼夜行絵巻 [title on case]|~|Yōkai hyakutai|妖怪百態 [title on case]|~|Hyakki yakōzu|百鬼夜行図 [title on Shinjuan copy]</t>
  </si>
  <si>
    <t>Konjaku gazu zoku hyakki. Kai|今昔畫圖續百鬼. 晦 [題簽 [Daisen] (title slip)]|~|今昔続百鬼 [varient title]|~|続百鬼 [varient title]</t>
  </si>
  <si>
    <t>Konjaku gazu zoku hyakki. Mei|今昔畫圖續百鬼. 明 [題簽 [Daisen] (title slip)]|~|今昔続百鬼 [varient title]|~|続百鬼 [varient title]</t>
  </si>
  <si>
    <t xml:space="preserve">Seirō ehon nenjū gyōji. Ken|青樓繪本年中行事. 乾 [題簽 [Daisen] (title slip)]|~|Kyokuchū nenjū gyōji|曲中年中行事 [序題 [Jodai] (preface title)]|~|Seirō nenjū gyōji|青樓年中行事 [尾題 [Bidai] (end title)]|~|青楼絵本年中行事 [variant title]                       </t>
  </si>
  <si>
    <t>Seirō ehon nenjū gyōji. Kon|青樓繪本年中行事. 坤 [題簽 [Daisen] (title slip)]|~|Seirō eshō nenjū gyōji|青樓絵抄年中行事 [尾題 [Bidai] (end title)]|~|青楼絵本年中行事 [variant title]</t>
  </si>
  <si>
    <t>Kyokuchū nenjū gyōji|曲中年中行事 [序題 [Jodai] (preface title)]|~|Seirō nenjū gyōji|青樓年中行事 [尾題 [Bidai] (end title)]|~|青楼絵本年中行事 [variant title]</t>
  </si>
  <si>
    <t>Seirō eshō nenjū gyōji|青樓絵抄年中行事 [尾題 [Bidai] (end title)]|~|青楼絵本年中行事 [variant title]</t>
  </si>
  <si>
    <t>Hyappō mondō sho. Kan dai ichi|百法問答抄. 巻第一 [巻首題 [Kanshudai] (caption title)]|~|[Hya]ppō mondō sho. [Ichi]|□法問答抄. □ [題簽 [Daisen] (title slip)]</t>
  </si>
  <si>
    <t>Hyappō mondō sho. Kan dai ni|百法問答抄. 巻第二 [巻首題 [Kanshudai] (caption title)]|~|Hyappō mondō sho. Ni|百法問答抄. 二 [題簽 [Daisen] (title slip)]</t>
  </si>
  <si>
    <t>Hyappō mondō sho. Kan dai go|百法問答抄. 巻第五 [巻首題 [Kanshudai] (caption title)]|~|Hyappō mondō sho. Go|百法問答抄. 五 [題簽 [Daisen] (title slip)]</t>
  </si>
  <si>
    <t>Hyappō mondō sho. Kan dai roku|百法問答抄. 巻第六 [巻首題 [Kanshudai] (caption title)]|~|Hyappō mondō sho. Roku|百法問答抄. 六 [題簽 [Daisen] (title slip)]</t>
  </si>
  <si>
    <t>Hyappō mondō sho. Kan dai hachi|百法問答抄. 巻第八 [巻首題 [Kanshudai] (caption title)]|~|Hyappō mondō sho. Hachi|百法問答抄. 八 [題簽 [Daisen] (title slip)]</t>
  </si>
  <si>
    <t>Hyappō mondō sho. Kan dai san|百法問答抄. 巻第三 [巻首題 [Kanshudai] (caption title)]|~|[Hya]ppō mondō sho. San|□法問答抄. 三 [題簽 [Daisen] (title slip)]</t>
  </si>
  <si>
    <t>Hyappō mondō hoketsu meimoku. Kan dai kyū|百法問答補闕名目. 巻第九 [巻首題 [Kanshudai] (caption title)]|~|Hyappō mondō sho. Kyū|百法問答抄. 九 [題簽 [Daisen] (title slip)]</t>
  </si>
  <si>
    <t>Jun Suzuki, no. 1260</t>
  </si>
  <si>
    <t>漢籍－子部－釈家類</t>
  </si>
  <si>
    <t>BQ9118.T78 1627 v.1</t>
  </si>
  <si>
    <t>BQ9118.T78 1627 v.2</t>
  </si>
  <si>
    <t>BQ9118.T78 1627 v.3</t>
  </si>
  <si>
    <t>BQ9118.T78 1627 v.4</t>
  </si>
  <si>
    <t>BQ9118.T78 1627 v.5</t>
  </si>
  <si>
    <t>BQ9118.T78 1627 v.6</t>
  </si>
  <si>
    <t>BQ9118.T78 1627 v.7</t>
  </si>
  <si>
    <t>BQ9118.T78 1627 v.8</t>
  </si>
  <si>
    <t>BQ9118.T78 1627 v.9</t>
  </si>
  <si>
    <t>BQ9118.T78 1627 v.10</t>
  </si>
  <si>
    <t>BQ9118.T78 1627 v.11</t>
  </si>
  <si>
    <t>BQ9118.T78 1627 v.12</t>
  </si>
  <si>
    <t>BQ9118.T78 1627 v.13</t>
  </si>
  <si>
    <t>BQ9118.T78 1627 v.14</t>
  </si>
  <si>
    <t xml:space="preserve">1 volume ; 282 x 192 mm </t>
  </si>
  <si>
    <t>Congyi, 1042-1091|~|從義, 1042-1091</t>
  </si>
  <si>
    <t>洛陽 [Kyoto] : 河面半衛門, 寬永4|Rakuyō [Kyoto] : Kawatsura Hanʼemon, Kanʼei 4</t>
  </si>
  <si>
    <t>四周双辺 [Shishū sōhen] (double border) by 22.3 x 15.2 cm.|~|Text between 9-18 vertical lines.</t>
  </si>
  <si>
    <t xml:space="preserve">Genre: History--deleted; 1786; 狂歌、山東京伝画1761-1816; 大本ー物之本; 表紙打曇り[Uchigumori]文様風; Nakajima: "刷出し後表紙" [Suridashi atobyōshi] (remade cover)--meaning of 刷出し?摺り出し? 打雲り [Uchigumori]文様？; OPAC: Illustrator's name and date from: 国書総目録--deleted. </t>
  </si>
  <si>
    <t>Genre: Early works--deleted; 1689; 井原西鶴, 1642-1693; 大本ー物之本 (travel); 他に求板本あり。; "in case" deleted; Author from: 国書総目録 (1989) deleted.</t>
  </si>
  <si>
    <t>Pictorial maps</t>
  </si>
  <si>
    <t xml:space="preserve">Genre: History--deleted; 1804; 半紙本 col.; 十返舎一九, 1765-1831; 早大本と比較 : (上巻) 1.) 新造出しの図」: a. 新造と禿の羽織 黄土色/（早大本）- 深緑色 ; b. 新造の前帯 薄緑の模様/（早大本）- 模様なし; 2.) 「曲中太神楽図」: a. 太鼓の胴 黄土色/（早大本）-  深緑色; 3.) 「芸者ひろめの図」: a. 左端の置屋主人の羽織 薄黄色/（早大本）-  薄青色; b. 暖簾 茶色/（早大本）-   藤色のぼかし; 4.) 「灯篭の図」: a. 右端の芸者の小袖 藤色/（早大本）- 藤色のぼかし. (下巻) 1.) 「扉」: a. 地は黄土色/（早大本）- 地は薄墨色; 2.) 「八朔の図」: a. 新造の振袖の裾・薄紅色/（早大本）- 白; b. 左端の振新の振袖模様 不鮮明/（早大本）- 白抜きで鮮明; 3.) 「良夜の図」: a. 左端の月が不鮮明・薄墨色/（早大本）- 薄青色のぼかし月が鮮明; 4.) 「初会の図」 : a. 池に色なし/（早大本）- 池は水色; 5.) 「後朝きぬきぬの図」: a. 墨つぶし/（早大本）- 右半面の廊下、柱、按摩の顔 白; 6.) 「倡鋪張付彩工図」: a. 左の絵皿 紅/（早大本）- 白; b. 火鉢の灰 墨色/（早大本）- 白  ; Nakajima: "型押し表紙"?            </t>
  </si>
  <si>
    <t>Genre: History--deleted; 1789; 三井家; Kyoka; 歌麿, 1753?-1806; 画帖装; Nakajima: "美濃判折本（画帖装）"; OPAC: "On double leaves, folded accordion style." --info double leaves deleted.</t>
  </si>
  <si>
    <t>Genre: History--deleted; DS897.Y643 U734 1862 is not local but from 050; 1862; 銅版画を摸刻した木版画あり；歌川 貞秀。江戸時代後期から明治時代にかけての浮世絵師。横浜絵の第一人者; Nakajima:"半紙本型匡郭"[Kyōkaku] (本文の囲み罫線)--?</t>
  </si>
  <si>
    <t>刊記「寛永四年／丁卯歳　於洛陽尾張町河面半兵衛　刊行」   (Published by Kawatsura Hanʼemon, Kanʼei 4 [1627].)</t>
  </si>
  <si>
    <t>Bussetsu Zen'aku ingakyō jikige. Kan ichi|佛説善惡因果經直解. 巻之一 [巻首題 [Kanshudai] (caption title)]|~|Bussetsu Zen'aku ingakyō jikige. Ichi|□□□□□果經直解. 一 [題簽 [Daisen] (title slip)]|~|Jikige. Kan ichi|直解卷. 巻之一 [柱題・版心書名 [Hashiradai/ Hanshin shomei] (title on center column)]|~|仏説善惡因果經直解 [varient title]|~|善悪因果経直解 [varient title]</t>
  </si>
  <si>
    <t>Bussetsu Zen'aku ingakyō jikige. Kan ni|佛説善惡因果經直解. 巻之二 [巻首題 [Kanshudai] (caption title)]|~|Bussetsu Zen'aku ingakyō jikige. Ni|佛説善惡因果經直解. 二 [題簽 [Daisen] (title slip)]|~|Jikige. Kan ni|直解卷. 巻之二 [柱題・版心書名 [Hashiradai/ Hanshin shomei] (title on center column)]|~|仏説善惡因果經直解 [varient title]|~|善悪因果経直解 [varient title]</t>
  </si>
  <si>
    <t>Bussetsu Zen'aku ingakyō jikige. Kan san|佛説善惡因果經直解. 巻之三 [巻首題 [Kanshudai] (caption title)]|~|Bussetsu Zen'aku ingakyō jikige. San|佛説善惡因果經直解. 三 [題簽 [Daisen] (title slip)]|~|Jikige. Kan san|直解卷. 巻之三 [柱題・版心書名 [Hashiradai/ Hanshin shomei] (title on center column)]|~|仏説善惡因果經直解 [varient title]|~|善悪因果経直解 [varient title]</t>
  </si>
  <si>
    <t>Bussetsu Zen'aku ingakyō jikige. Kan shi|佛説善惡因果經直解. 巻之四 [巻首題 [Kanshudai] (caption title)]|~|Bussetsu Zen'aku ingakyō jikige. Shi|佛説善惡因果經直解. 四 [題簽 [Daisen] (title slip]|~|Jikige. Kan shi|直解卷. 巻之四 [柱題・版心書名 [Hashiradai/ Hanshin shomei] (title on center column)]|~|仏説善惡因果經直解 [varient title]|~|善悪因果経直解 [varient title]</t>
  </si>
  <si>
    <t>Bussetsu Zen'aku ingakyō jikige. Kan go|佛説善惡因果經直解. 巻之五 [巻首題 [Kanshudai] (caption title)]|~|Bussetsu Zen'aku ingakyō jikige. Go|佛説善惡因果經直解. 五 [題簽 [Daisen] (title slip)]|~|Jikige. Kan go|直解卷. 巻之五 [柱題・版心書名 [Hashiradai/ Hanshin shomei] (title on center column)]|~|仏説善惡因果經直解 [varient title]|~|善悪因果経直解 [varient title]</t>
  </si>
  <si>
    <t>Bussetsu Zen'aku ingakyō jikige. Kan roku|佛説善惡因果經直解. 巻之六 [巻首題 [Kanshudai] (caption title)]|~|Bussetsu Zen'aku ingakyō jikige. Roku|佛説善惡因果經直解. 六 [題簽 [Daisen] (title slip)]|~|Jikige. Kan roku|直解卷. 巻之六 [柱題・版心書名 [Hashiradai/ Hanshin shomei] (title on center column)]|~|仏説善惡因果經直解 [varient title]|~|善悪因果経直解 [varient title]</t>
  </si>
  <si>
    <t>Bussetsu Zen'aku ingakyō jikige. Kan ichi|佛説善惡因果經直解. 巻之一 [巻首題 [Kanshudai] (caption title)]|~|Bussetsu Zen'aku ingakyō jikige. Ichi|佛説善惡因果經直解. 一 [題簽 [Daisen] (title slip)]|~|Jikige. Kan ichi|直解卷. 巻之一 [柱題・版心書名 [Hashiradai/ Hanshin shomei] (title on center column)]|~|仏説善惡因果經直解 [varient title]|~|善悪因果経直解 [varient title]</t>
  </si>
  <si>
    <t>Bussetsu Zen'aku ingakyō jikige. Kan shi|佛説善惡因果經直解. 巻之四 [巻首題 [Kanshudai] (caption title)]|~|Bussetsu Zen'aku ingakyō jikige. Shi|佛説善惡因果經直解. 四 [題簽 [Daisen] (title slip)]|~|Jikige. Kan shi|直解卷. 巻之四 [柱題・版心書名 [Hashiradai/ Hanshin shomei] (title on center column)]|~|仏説善惡因果經直解 [varient title]|~|善悪因果経直解 [varient title]</t>
  </si>
  <si>
    <t>Hyappō mondō sho. Kan dai shi|百法問答抄. 巻第四 [巻首題 [Kanshudai] (caption title)]|~|Hyappō mondō sho. Shi|百法問答抄. 四 [題簽 [Daisen] (title slip)]</t>
  </si>
  <si>
    <t>Hyappō mondō sho. Kan dai shichi|百法問答抄. 巻第七 [巻首題 [Kanshudai] (caption title)]|~|Hyappō mondō sho. Shichi|百法問答抄. 七 [題簽 [Daisen] (title slip)]</t>
  </si>
  <si>
    <t>chi</t>
  </si>
  <si>
    <t>古活字版 [Kokatsuji-ban]] (movable type printing in the late 16th-mid-17th century)</t>
  </si>
  <si>
    <t>Tendai sandaibu hochū : kan 2|天台三大部補注 : 巻2 </t>
  </si>
  <si>
    <t>Tendai sandaibu hochū : kan 1|天台三大部補注 : 巻1</t>
  </si>
  <si>
    <t>Tendai sandaibu hochū : kan 3|天台三大部補注 : 巻3</t>
  </si>
  <si>
    <t>Tendai sandaibu hochū : kan 4|天台三大部補注 : 巻4</t>
  </si>
  <si>
    <t>Tendai sandaibu hochū : kan 5|天台三大部補注 : 巻5</t>
  </si>
  <si>
    <t>Tendai sandaibu hochū : kan 6|天台三大部補注 : 巻6</t>
  </si>
  <si>
    <t>Tendai sandaibu hochū : kan 7|天台三大部補注 : 巻7</t>
  </si>
  <si>
    <t>Tendai sandaibu hochū : kan 8|天台三大部補注 : 巻8</t>
  </si>
  <si>
    <t>Tendai sandaibu hochū : kan 9|天台三大部補注 : 巻9</t>
  </si>
  <si>
    <t>Tendai sandaibu hochū : kan 10|天台三大部補注 : 巻10</t>
  </si>
  <si>
    <t>Tendai sandaibu hochū : kan 11|天台三大部補注 : 巻11</t>
  </si>
  <si>
    <t>Tendai sandaibu hochū : kan 12|天台三大部補注 : 巻12</t>
  </si>
  <si>
    <t>Tendai sandaibu hochū : kan 13|天台三大部補注 : 巻13</t>
  </si>
  <si>
    <t>Tendai sandaibu hochū : kan 14|天台三大部補注 : 巻14</t>
  </si>
  <si>
    <t>Tendai sandaibu hochū. Kan dai ichi|天台三大部補注. 巻第一 [巻首題 [Kanshudai] (caption title)]|~|Hokke sandaibu hochū|法華三大部補注 [varient title]|~|Tiantai san da bu bu zhu [varient title]|~|T’ien-t’ai san ta pup u chu [varient title]|~|Fa hua san ta pu pu chu [varient title]</t>
  </si>
  <si>
    <r>
      <t>Tendai sandaibu hochū. Kan dai ni|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巻第二</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</si>
  <si>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san|</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巻第三</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</si>
  <si>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shi|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巻第四</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</si>
  <si>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go|</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巻第五</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</si>
  <si>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roku|</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巻第六</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</si>
  <si>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shichi|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巻第七</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</si>
  <si>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hachi|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巻第八</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</si>
  <si>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kyū|</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巻第九</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</si>
  <si>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jū|</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巻第十</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</si>
  <si>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jūichi|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巻第十一</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</si>
  <si>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jūni|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巻第十二</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</si>
  <si>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t>Tendai sandaibu hochū. Kan dai jūsan|</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巻第十三</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
    </r>
  </si>
  <si>
    <r>
      <rPr>
        <sz val="10"/>
        <color rgb="FFFF0000"/>
        <rFont val="Arial"/>
        <family val="2"/>
      </rPr>
      <t>2 sets of v.1 image;</t>
    </r>
    <r>
      <rPr>
        <sz val="10"/>
        <color rgb="FF000000"/>
        <rFont val="Arial"/>
        <family val="2"/>
      </rPr>
      <t xml:space="preserve"> 元表紙と思われる</t>
    </r>
  </si>
  <si>
    <t>2 sets of v.2 image</t>
  </si>
  <si>
    <t>2 sets of v.3 image</t>
  </si>
  <si>
    <t>2 sets of v.4 image</t>
  </si>
  <si>
    <t>2 sets of v.5 image</t>
  </si>
  <si>
    <t>2 sets of v.6 image</t>
  </si>
  <si>
    <t>2 sets of v.7 image</t>
  </si>
  <si>
    <t>2 sets of v.8 image</t>
  </si>
  <si>
    <t>2 sets of v.9 image</t>
  </si>
  <si>
    <t>2 sets of v.10 image</t>
  </si>
  <si>
    <t>2 sets of v.11 image</t>
  </si>
  <si>
    <t>2 sets of v.12 image</t>
  </si>
  <si>
    <t>2 sets of v.13 image</t>
  </si>
  <si>
    <t>2 sets of v.14 image</t>
  </si>
  <si>
    <r>
      <t>Tendai sandaibu hochū. Kan dai jūshi|</t>
    </r>
    <r>
      <rPr>
        <sz val="11"/>
        <color rgb="FF000000"/>
        <rFont val="Arial Unicode MS"/>
        <family val="3"/>
        <charset val="128"/>
      </rPr>
      <t>天台三大部補注</t>
    </r>
    <r>
      <rPr>
        <sz val="11"/>
        <color rgb="FF000000"/>
        <rFont val="Calibri"/>
        <family val="2"/>
      </rPr>
      <t xml:space="preserve">. </t>
    </r>
    <r>
      <rPr>
        <sz val="11"/>
        <color rgb="FF000000"/>
        <rFont val="Arial Unicode MS"/>
        <family val="3"/>
        <charset val="128"/>
      </rPr>
      <t>巻第十四</t>
    </r>
    <r>
      <rPr>
        <sz val="11"/>
        <color rgb="FF000000"/>
        <rFont val="Calibri"/>
        <family val="2"/>
      </rPr>
      <t xml:space="preserve"> [</t>
    </r>
    <r>
      <rPr>
        <sz val="11"/>
        <color rgb="FF000000"/>
        <rFont val="Arial Unicode MS"/>
        <family val="3"/>
        <charset val="128"/>
      </rPr>
      <t>巻首題</t>
    </r>
    <r>
      <rPr>
        <sz val="11"/>
        <color rgb="FF000000"/>
        <rFont val="Calibri"/>
        <family val="2"/>
      </rPr>
      <t xml:space="preserve"> [Kanshudai] (caption title)]|~|Daibu hochū|大部補注 [postscript title]|~|Hokke sandaibu hochū|</t>
    </r>
    <r>
      <rPr>
        <sz val="11"/>
        <color rgb="FF000000"/>
        <rFont val="Arial Unicode MS"/>
        <family val="3"/>
        <charset val="128"/>
      </rPr>
      <t>法華三大部補注</t>
    </r>
    <r>
      <rPr>
        <sz val="11"/>
        <color rgb="FF000000"/>
        <rFont val="Calibri"/>
        <family val="2"/>
      </rPr>
      <t xml:space="preserve"> [varient title]|~|Tiantai san da bu bu zhu [varient title]|~|T’ien-t’ai san ta pup u chu [varient title]|~|Fa hua san ta pu pu chu [varient title]|~|Ta pu pu chu </t>
    </r>
  </si>
  <si>
    <t>Vols. 1-3. 妙玄 釋籤|Myōgen shakusen|Miao xuan Shi qian.</t>
  </si>
  <si>
    <t>Vols. 4-10. 妙經文句 文句記|Myōkyō mongu monguki|Miao jing wen ju Wen ju ji.</t>
  </si>
  <si>
    <t>Vols. 11-14. 止観 輔行|Shikan bugyō|Zhi guan Fu xing.</t>
  </si>
  <si>
    <t>柱刻 [Chūkoku]なし (No printing on fore edge.)</t>
  </si>
  <si>
    <t>柱刻 [Chūkoku]なし (No printing on fore edge.)|~|丁付 [Chōzuke] ノド [Nodo] (Paging on gutter.)|~|初版は寛政9 (First edition published in Kansei 9 (1797).)|~|跋によると、蕪村没後、稿本の所蔵者が横巻に改装するにあたり、月渓が画と跋を添えた。その十三年後に書肆が刊行。(According to the postsript written in 1784, Gekkei added illustrations and a postscript to Buson’s manuscript when the owner of the manuscript reformed it into a scroll after Buson’s death. Thirteen years later (1797) it was published by a publisher.)|~|尾形仂「『新花摘』の原形」（「文学」昭和５９・１０９参照。『蕪村全集』第七巻（講談社１９９５・４）Ｐ２２６～２５１に、蕪村自筆稿本に近いと推察される逸翁美術館蔵巻子本の翻刻が載る。(A reproduction of a scroll held by Itsuō Musuem considered to be a close copy to Buson's origial manuscript, is in Tsutomu Ogata's "'Shin hanatsumi' no genkei," Bungaku 52, no.10 (Oct 1984):155-165 and in Buson zenshū, edited by Tsutomu Ogata vol. 7 (Tokyo: Kōdansha, 1995): p.226-251.)</t>
  </si>
  <si>
    <t>柱刻 [Chūkoku]なし (No printing on fore edge.)|~|丁付 [Chōzuke] ノド [Nodo] (Paging on gutter.)|~|初版は天明6 (First edition published in Tenmei 6 (1786).)|~|初版奥付「畫圖 北尾傳藏政演 （刻印）「山東」「政演之印」／剞劂 關治右衛門刀／天明六載丙午春正月／書林 耕書堂 鳶屋重三郎壽櫻」（天理図書館）(Colophon of the first edition held by Tenri Central Library: Illustrator Kitao Masanobu,  Block carver Seki Jiemon, published by Kōshodō Tsutaya Jūzaburō, Tenmei 6 [1786].)|~|北尾政演 (山東京伝) [Kitao Masanobu (Santō Kyōden)], 1761-1816|~|宿屋飯盛 (石川雅望) [Yadoya no Meshimori (Ishikawa Masamochi)], 1754-1830|~|四方赤良 (大田南畝) [Yomo no Akara (Ōta Nanpo)], 1749-1823|~|日本古典文学大系『川柳・狂歌集』(岩波書店)に翻刻あり (A reproduction is in Nihon koten bungaku taikei, vol. 57: Senryū kyōkashū (Iwanami Shoten, 1958).)</t>
  </si>
  <si>
    <t>丁付 [Chōzuke] 柱 [Hashira] (Paging on center column.)|~|初版本刊記「元禄弐年巳正月吉日／大坂高麗橋心斎橋筋南入町／雁金屋庄左衛門板」 (First edition colophon: Published by Kariganeya Shōzaemon in Ōsaka in Genroku 2 [1689].)|~|後印本吉文字屋市兵衛版「元禄二巳正月／大坂心斎橋南四丁目／書林／定栄堂吉文字屋市兵衛板」(Kōin-bon by another publisher Kichimonjiya Ichibē's woodblocks: Published by Kichimonjiya Ichibē in Ōsaka in Genroku 2 [1689].)|~|享保三年版求板本刊記「享保三戌年／五月吉祥日／江戸・小河彦太郎 京・菊屋七郎兵衛 大坂・柏原屋清右衛門」(From a Kyūbanbon (a publication by other publishers who purchased the publishing right and the woodblocks from the original publisher): Published in Edo, Kyōto, and Ōsaka in Kyōho 3 [1718].)</t>
  </si>
  <si>
    <t>柱刻 [Chūkoku]なし (No printing on fore edge.)|~|丁付 [Chōzuke] ノド [Nodo] (Paging on gutter.)</t>
  </si>
  <si>
    <t>柱刻 [Chūkoku]なし (No printing on fore edge.)|~|上ノ丁付 [Chōzuke] ノド [Nodo] (Paging of vol. 1 on gutter.)</t>
  </si>
  <si>
    <t>柱刻 [Chūkoku]なし (No printing on fore edge.)|~|下ノ丁付 [Chōzuke] ノド [Nodo] (Paging of vol. 2 on gutter.)</t>
  </si>
  <si>
    <t xml:space="preserve">柱 [Hashira]・版心 [Hanshin] 「横濱 丁付 [Chōzuke]」 (Paging on center column.) </t>
  </si>
  <si>
    <t xml:space="preserve">柱 [Hashira]・版心 [Hanshin] 「直解巻之一 丁付 [Chōzuke]」 (Paging on center column.)|~|入木・埋木 [Iriki/ Umeki] (implanted piece of wood for revision) ２３丁裏２行下（校正？） (Revision in the second line on back of the 23rd leaf.)|~|浅井了意（松雲）著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
</t>
  </si>
  <si>
    <t xml:space="preserve">柱 [Hashira]・版心 [Hanshin] 「直解巻之二 丁付 [Chōzuke]」 (Paging on center column.)|~|浅井了意（松雲）著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 </t>
  </si>
  <si>
    <t xml:space="preserve">柱 [Hashira]・版心 [Hanshin] 「直解巻之三 丁付 [Chōzuke]」 (Paging on center column.)|~|Marginalia on sheet of paper pasted on 前遊紙 [Mae-asobigami] (front flyleaf).|~|浅井了意（松雲）著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 </t>
  </si>
  <si>
    <t>柱 [Hashira]・版心 [Hanshin] 「直解巻之四 丁付 [Chōzuke]」 (Paging on center column.)|~|浅井了意（松雲）著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t>
  </si>
  <si>
    <t xml:space="preserve">柱 [Hashira]・版心 [Hanshin] 「直解巻之五 丁付 [Chōzuke]」 (Paging on center column.)|~|浅井了意（松雲）著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 </t>
  </si>
  <si>
    <t xml:space="preserve">柱 [Hashira]・版心 [Hanshin] 「直解巻之六 丁付 [Chōzuke]」 (Paging on center column.)|~|Hand-written in sumi ink next to 尾題 [Bidai](end title): 佛子 某 [Busshi  Nanigashi].|~|「丁字屋」については『近世書林板元総覧』井上隆明著 青裳堂書店, 1981.1 を参照すること。 (Refer to Takaaki Inoue, Kinsei shorin hanmoto sōran, Seishōdō Shoten, 1981 for Chōjiya.)|~|浅井了意（松雲）著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 </t>
  </si>
  <si>
    <t xml:space="preserve">柱 [Hashira]・版心 [Hanshin] 「直解巻之一 丁付 [Chōzuke]」 (Paging on center column.)|~|Hand-written in vermilion ink on the first leaf: 念阿思玄法子 遺意.|~|Reading marks in vermilion ink.|~|入木・埋木 [Iriki/ Umeki] (implanted piece of wood for revision) ２３丁裏２行下（校正？） (Revision in the second line on back of the 23rd leaf.)|~|浅井了意（松雲）著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</si>
  <si>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 xml:space="preserve">柱 [Hashira]・版心 [Hanshin] 「直解巻之二 丁付 [Chōzuke]」 (Paging on center column.)|~|Reading marks in vermilion ink.|~|浅井了意（松雲）著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</si>
  <si>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 xml:space="preserve">柱 [Hashira]・版心 [Hanshin] 「直解巻之三 丁付 [Chōzuke]」 (Paging on center column.)|~|Reading marks in vermilion ink.|~|浅井了意（松雲）著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</si>
  <si>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 xml:space="preserve">柱 [Hashira]・版心 [Hanshin] 「直解巻之四 丁付 [Chōzuke]」 (Paging on center column.)|~|Reading marks in vermilion ink.|~|浅井了意（松雲）著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</si>
  <si>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 xml:space="preserve">柱 [Hashira]・版心 [Hanshin] 「直解巻之五 丁付 [Chōzuke]」 (Paging on center column.)|~|Reading marks in vermilion ink.|~|浅井了意（松雲）著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</si>
  <si>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 xml:space="preserve">柱 [Hashira]・版心 [Hanshin] 「直解巻之六 丁付 [Chōzuke]」 (Paging on center column.)|~|Reading marks in vermilion ink.|~|「丁字屋」については『近世書林板元総覧』井上隆明著 青裳堂書店, 1981.1 を参照すること。 (Refer to Takaaki Inoue, Kinsei shorin hanmoto sōran, Seishōdō Shoten, 1981 for Chōjiya.)|~|浅井了意（松雲）著 浄土真宗の僧、仮名草子の代表作者 「浮世物語」「御伽婢子」「むさしあぶみ」「東海道名所記」「堪忍記」「新語園」等、さらに「阿弥陀経鼓吹」「無量寿経鼓吹」「観無量寿経鼓吹」等の仏典解説書など、作品多数。（約七十部） (Author, Ryōi Asaki is a Jōdo Shinshū priest and a representative author of 仮名草子 [Kanazōshi] (literary works written in kana, the Japanese syllabary, or kana majiribun, a mixture of kana and kanji, such as Ukiyo monogatari (1665?), Otogi bōko (1666), Musashi abumi (1661), Tōkaidō meishoki (1659?), Kanninki (1659), Shingoen (1682). He wrote commentaries on Buddhist scriptures, such as Amidakyō kusui, Muryōjukyō kusui, Kanmuryōjukyō kusui.)|~|「文」「初」が異なる。（印刷時の、墨の問題か？） (“文” and “初” in cop. 2 are different from the cop. 1.)   </t>
  </si>
  <si>
    <t>柱 [Hashira]・版心 [Hanshin] 「百法一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</si>
  <si>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 xml:space="preserve">柱 [Hashira]・版心 [Hanshin] 「百法二 丁付 [Chōzuke]」 (Paging on center column.)|~|Reading marks in vermilion ink.|~|Marginalia in sumi ink on sheet of paper pasted on 前遊紙 [Mae-asobigami] (front flyleaf).|~|Other editions: 寛永九年版（寛永壬申 豊雪斉／道伴） (Kan’ei 9 [1632] edition by Busetsusai Dōhan (中野市右衛門 [Nakano Ichiemon]).), 延宝二年版（京 中野五郎左衛門） (Enpō 2 [1674] edition by Nakano Gorōzaemon.)|~|Author attributed to 蔵俊 [Zōshun]. </t>
  </si>
  <si>
    <t xml:space="preserve">柱 [Hashira]・版心 [Hanshin] 「百法三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 </t>
  </si>
  <si>
    <t>柱 [Hashira]・版心 [Hanshin] 「百法四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</si>
  <si>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柱 [Hashira]・版心 [Hanshin] 「百法五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</si>
  <si>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柱 [Hashira]・版心 [Hanshin] 「百法六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</si>
  <si>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柱 [Hashira]・版心 [Hanshin] 「百法七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</si>
  <si>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柱 [Hashira]・版心 [Hanshin] 「百法八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Gorōzaemon.)|~|Author attributed to 蔵俊 [Zōshun].</t>
  </si>
  <si>
    <t>柱 [Hashira]・版心 [Hanshin] 「百法九 丁付 [Chōzuke]」 (Paging on center column.)|~|Reading marks in vermilion ink.|~|Other editions: 寛永九年版（寛永壬申 豊雪斉／道伴） (Kan’ei 9 [1632] edition by Busetsusai Dōhan (中野市右衛門 [Nakano Ichiemon]).), 延宝二年版（京 中野五郎左衛門） (Enpō 2 [1674] edition by Nakano Gorōzaemon.)|~|入木・埋木 [Iriki/ Umeki] (implanted piece of wood for revision) 「辰」「要法寺前」「堤六左衛門／開板」 (Revision in the colophon.)|~|Author attributed to 蔵俊 [Zōshun].</t>
  </si>
  <si>
    <t>柱 [Hashira]・版心 [Hanshin] 「補注第二 丁付 [Chōzuke]」 (Paging on center column.)|~| Reading marks in vermilion ink.|~|從義 [Jū Gi], 1042-1091</t>
  </si>
  <si>
    <t>柱 [Hashira]・版心 [Hanshin] 「補注第三 丁付 [Chōzuke]」 (Paging on center column.)|~| Reading marks in vermilion ink.|~|從義 [Jū Gi], 1042-1091|~|Marginalia on 後遊紙 [Ushiro-asobigami] (back flyleaf): 「持主／□□之除饉之」</t>
  </si>
  <si>
    <t>柱 [Hashira]・版心 [Hanshin] 「補注第四 丁付 [Chōzuke]」 (Paging on center column.)|~| Reading marks in vermilion ink.|~|從義 [Jū Gi], 1042-1091</t>
  </si>
  <si>
    <t>柱 [Hashira]・版心 [Hanshin] 「補注第五 丁付 [Chōzuke]」 (Paging on center column.)|~| Reading marks in vermilion ink.|~|從義 [Jū Gi], 1042-1091</t>
  </si>
  <si>
    <t>柱 [Hashira]・版心 [Hanshin] 「補注第六 丁付 [Chōzuke]」 (Paging on center column.)|~| Reading marks in vermilion ink.|~|從義 [Jū Gi], 1042-1091</t>
  </si>
  <si>
    <t>柱 [Hashira]・版心 [Hanshin] 「補注第七 丁付 [Chōzuke]」 (Paging on center column.)|~| Reading marks in vermilion ink.|~|從義 [Jū Gi], 1042-1091</t>
  </si>
  <si>
    <t>柱 [Hashira]・版心 [Hanshin] 「補注第八 丁付 [Chōzuke]」 (Paging on center column.)|~| Reading marks in vermilion ink.|~|從義 [Jū Gi], 1042-1091</t>
  </si>
  <si>
    <t>柱 [Hashira]・版心 [Hanshin] 「補注第九 丁付 [Chōzuke]」 (Paging on center column.)|~| Reading marks in vermilion ink.|~|從義 [Jū Gi], 1042-1091</t>
  </si>
  <si>
    <t>柱 [Hashira]・版心 [Hanshin] 「補注第十 丁付 [Chōzuke]」 (Paging on center column.)|~| Reading marks in vermilion ink.|~|從義 [Jū Gi], 1042-1091</t>
  </si>
  <si>
    <t>柱 [Hashira]・版心 [Hanshin] 「補注第十一 丁付 [Chōzuke]」 (Paging on center column.)|~| Reading marks in vermilion ink.|~|從義 [Jū Gi], 1042-1091</t>
  </si>
  <si>
    <t>柱 [Hashira]・版心 [Hanshin] 「補注第十二 丁付 [Chōzuke]」 (Paging on center column.)|~| Reading marks in vermilion ink.|~|從義 [Jū Gi], 1042-1091|~|Marginalia on 後遊紙 [Ushiro-asobigami] (back flyleaf): 「弐拾四冊之持主／除饉男／□□印」 (Owner of the 24 volumnes by Jokonnan.) 　</t>
  </si>
  <si>
    <t>柱 [Hashira]・版心 [Hanshin] 「補注第十三 丁付 [Chōzuke]」 (Paging on center column.)|~| Reading marks in vermilion ink.|~|從義 [Jū Gi], 1042-1091</t>
  </si>
  <si>
    <t>柱 [Hashira]・版心 [Hanshin] 「補注第十四 丁付 [Chōzuke]」 (Paging on center column.)|~| Reading marks in vermilion ink.|~|從義 [Jū Gi], 1042-1091</t>
  </si>
  <si>
    <t>柱 [Hashira]・版心 [Hanshin] 「補注第一 丁付 [Chōzuke]」 (Paging on center column.)|~|Reading marks in vermilion ink.|~|從義 [Jū Gi], 1042-1091|~|Hand-written on cover: 「戌函」</t>
  </si>
  <si>
    <t xml:space="preserve">白口・花口・双魚尾 [Hakkō, Kakō, Sō-gyobi] (center column)  </t>
  </si>
  <si>
    <t>Hitome tamaboko. Kan ichi|一目玉鉾. 巻一 [柱題・版心書名 [Hashiradai/ Hanshin shomei] (title on center column)]</t>
  </si>
  <si>
    <t>Hitome tamaboko. Kan ni|一目玉鉾. 巻二 [柱題・版心書名 [Hashiradai/ Hanshin shomei] (title on center column)]</t>
  </si>
  <si>
    <t>Nihon kōtei hitome tamaboko. San|日本行程一目玉鉾. 三 [題簽 [Daisen] (title slip)]|~|Hitome tamaboko. Kan san|一目玉鉾. 巻三 [柱題・版心書名 [Hashiradai/ Hanshin shomei] (title on center column)]</t>
  </si>
  <si>
    <t>Nihon [kōtei] hitome tamaboko. Shi|日本[行程]一目玉鉾. 四 [題簽 [Daisen] (title slip)]|~|Hitome tamaboko. Kan shi|一目玉鉾. 巻四 [柱題・版心書名 [Hashiradai/ Hanshin shomei] (title on center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</si>
</sst>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font>
    <font>
      <sz val="10"/>
      <name val="Arial"/>
      <family val="2"/>
    </font>
    <font>
      <i/>
      <sz val="10"/>
      <name val="Arial"/>
      <family val="2"/>
    </font>
    <font>
      <sz val="10"/>
      <color rgb="FF000000"/>
      <name val="Arial"/>
      <family val="2"/>
    </font>
    <font>
      <sz val="7"/>
      <name val="Arial"/>
      <family val="2"/>
    </font>
    <font>
      <b/>
      <sz val="7"/>
      <name val="Arial"/>
      <family val="2"/>
    </font>
    <font>
      <sz val="7"/>
      <color rgb="FF000000"/>
      <name val="Arial"/>
      <family val="2"/>
    </font>
    <font>
      <sz val="10.5"/>
      <name val="Arial"/>
      <family val="2"/>
    </font>
    <font>
      <sz val="10.5"/>
      <color rgb="FF000000"/>
      <name val="Arial"/>
      <family val="2"/>
    </font>
    <font>
      <sz val="6"/>
      <name val="Arial"/>
      <family val="2"/>
    </font>
    <font>
      <sz val="6"/>
      <name val="Calibri"/>
      <family val="2"/>
      <scheme val="minor"/>
    </font>
    <font>
      <b/>
      <sz val="10"/>
      <color rgb="FF000000"/>
      <name val="Arial"/>
      <family val="2"/>
    </font>
    <font>
      <u/>
      <sz val="10"/>
      <color theme="10"/>
      <name val="Arial"/>
      <family val="2"/>
    </font>
    <font>
      <sz val="10"/>
      <color rgb="FFFF0000"/>
      <name val="Arial"/>
      <family val="2"/>
    </font>
    <font>
      <sz val="11"/>
      <color rgb="FF000000"/>
      <name val="Calibri"/>
      <family val="2"/>
    </font>
    <font>
      <sz val="11"/>
      <color rgb="FF000000"/>
      <name val="Arial Unicode MS"/>
      <family val="3"/>
      <charset val="128"/>
    </font>
  </fonts>
  <fills count="14">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rgb="FFFFFF00"/>
        <bgColor indexed="64"/>
      </patternFill>
    </fill>
    <fill>
      <patternFill patternType="solid">
        <fgColor theme="7"/>
        <bgColor indexed="64"/>
      </patternFill>
    </fill>
    <fill>
      <patternFill patternType="solid">
        <fgColor rgb="FFFFFF00"/>
        <bgColor rgb="FFF4CCCC"/>
      </patternFill>
    </fill>
    <fill>
      <patternFill patternType="solid">
        <fgColor rgb="FFFFFF00"/>
        <bgColor rgb="FFFFFFFF"/>
      </patternFill>
    </fill>
    <fill>
      <patternFill patternType="solid">
        <fgColor rgb="FFFFFF00"/>
        <bgColor rgb="FFD9EAD3"/>
      </patternFill>
    </fill>
    <fill>
      <patternFill patternType="solid">
        <fgColor rgb="FFFFFF00"/>
        <bgColor rgb="FFF9CB9C"/>
      </patternFill>
    </fill>
    <fill>
      <patternFill patternType="solid">
        <fgColor theme="7"/>
        <bgColor rgb="FFF9CB9C"/>
      </patternFill>
    </fill>
    <fill>
      <patternFill patternType="solid">
        <fgColor theme="5"/>
        <bgColor indexed="64"/>
      </patternFill>
    </fill>
    <fill>
      <patternFill patternType="solid">
        <fgColor theme="7"/>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2" fillId="0" borderId="0" applyNumberFormat="0" applyFill="0" applyBorder="0" applyAlignment="0" applyProtection="0"/>
  </cellStyleXfs>
  <cellXfs count="54">
    <xf numFmtId="0" fontId="0" fillId="0" borderId="0" xfId="0" applyFont="1" applyAlignment="1"/>
    <xf numFmtId="0" fontId="1" fillId="0" borderId="0" xfId="0" applyFont="1" applyAlignment="1">
      <alignment horizontal="right"/>
    </xf>
    <xf numFmtId="0" fontId="1" fillId="0" borderId="1" xfId="0" applyFont="1" applyBorder="1" applyAlignment="1">
      <alignment horizontal="right"/>
    </xf>
    <xf numFmtId="0" fontId="1" fillId="0" borderId="1" xfId="0" applyFont="1" applyBorder="1" applyAlignment="1"/>
    <xf numFmtId="0" fontId="1" fillId="2" borderId="1" xfId="0" applyFont="1" applyFill="1" applyBorder="1" applyAlignment="1"/>
    <xf numFmtId="0" fontId="1" fillId="0" borderId="1" xfId="0" applyFont="1" applyFill="1" applyBorder="1" applyAlignment="1"/>
    <xf numFmtId="0" fontId="3" fillId="0" borderId="1" xfId="0" applyFont="1" applyBorder="1" applyAlignment="1"/>
    <xf numFmtId="0" fontId="3" fillId="5" borderId="1" xfId="0" applyFont="1" applyFill="1" applyBorder="1" applyAlignment="1">
      <alignment horizontal="right"/>
    </xf>
    <xf numFmtId="0" fontId="1" fillId="7" borderId="1" xfId="0" applyFont="1" applyFill="1" applyBorder="1" applyAlignment="1"/>
    <xf numFmtId="0" fontId="1" fillId="5" borderId="1" xfId="0" applyFont="1" applyFill="1" applyBorder="1" applyAlignment="1"/>
    <xf numFmtId="0" fontId="1" fillId="5" borderId="1" xfId="0" applyFont="1" applyFill="1" applyBorder="1" applyAlignment="1">
      <alignment horizontal="right"/>
    </xf>
    <xf numFmtId="0" fontId="3" fillId="5" borderId="1" xfId="0" applyFont="1" applyFill="1" applyBorder="1" applyAlignment="1"/>
    <xf numFmtId="0" fontId="1" fillId="9" borderId="1" xfId="0" applyFont="1" applyFill="1" applyBorder="1" applyAlignment="1"/>
    <xf numFmtId="0" fontId="1" fillId="0" borderId="1" xfId="0" quotePrefix="1" applyFont="1" applyBorder="1" applyAlignment="1"/>
    <xf numFmtId="0" fontId="1" fillId="3" borderId="1" xfId="0" applyFont="1" applyFill="1" applyBorder="1" applyAlignment="1">
      <alignment vertical="top"/>
    </xf>
    <xf numFmtId="0" fontId="1" fillId="4" borderId="1" xfId="0" applyFont="1" applyFill="1" applyBorder="1" applyAlignment="1"/>
    <xf numFmtId="0" fontId="1" fillId="0" borderId="1" xfId="0" applyFont="1" applyBorder="1" applyAlignment="1">
      <alignment vertical="top"/>
    </xf>
    <xf numFmtId="0" fontId="1" fillId="2" borderId="1" xfId="0" applyFont="1" applyFill="1" applyBorder="1"/>
    <xf numFmtId="0" fontId="4" fillId="0" borderId="1" xfId="0" applyFont="1" applyBorder="1" applyAlignment="1">
      <alignment horizontal="right" vertical="top" wrapText="1"/>
    </xf>
    <xf numFmtId="0" fontId="4" fillId="0" borderId="1" xfId="0" applyFont="1" applyBorder="1" applyAlignment="1">
      <alignment vertical="top" wrapText="1"/>
    </xf>
    <xf numFmtId="0" fontId="4" fillId="5"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Fill="1" applyBorder="1" applyAlignment="1">
      <alignment vertical="top" wrapText="1"/>
    </xf>
    <xf numFmtId="0" fontId="6" fillId="5" borderId="1" xfId="0" applyFont="1" applyFill="1" applyBorder="1" applyAlignment="1">
      <alignment vertical="top" wrapText="1"/>
    </xf>
    <xf numFmtId="0" fontId="6" fillId="0" borderId="0" xfId="0" applyFont="1" applyAlignment="1">
      <alignment vertical="top" wrapText="1"/>
    </xf>
    <xf numFmtId="0" fontId="1" fillId="10" borderId="1" xfId="0" applyFont="1" applyFill="1" applyBorder="1" applyAlignment="1"/>
    <xf numFmtId="0" fontId="1" fillId="8" borderId="1" xfId="0" applyFont="1" applyFill="1" applyBorder="1" applyAlignment="1">
      <alignment vertical="top"/>
    </xf>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3" borderId="1" xfId="0" applyFont="1" applyFill="1" applyBorder="1" applyAlignment="1"/>
    <xf numFmtId="0" fontId="1" fillId="3" borderId="1" xfId="0" applyFont="1" applyFill="1" applyBorder="1" applyAlignment="1">
      <alignment horizontal="left" vertical="top"/>
    </xf>
    <xf numFmtId="0" fontId="1" fillId="8" borderId="1" xfId="0" applyFont="1" applyFill="1" applyBorder="1" applyAlignment="1"/>
    <xf numFmtId="0" fontId="1" fillId="8" borderId="1" xfId="0" applyFont="1" applyFill="1" applyBorder="1" applyAlignment="1">
      <alignment horizontal="left" vertical="top"/>
    </xf>
    <xf numFmtId="0" fontId="1" fillId="3" borderId="1" xfId="0" applyFont="1" applyFill="1" applyBorder="1" applyAlignment="1">
      <alignment horizontal="left"/>
    </xf>
    <xf numFmtId="0" fontId="7" fillId="5" borderId="1" xfId="0" applyFont="1" applyFill="1" applyBorder="1" applyAlignment="1">
      <alignment vertical="center"/>
    </xf>
    <xf numFmtId="0" fontId="3" fillId="5" borderId="1" xfId="0" applyFont="1" applyFill="1" applyBorder="1" applyAlignment="1">
      <alignment vertical="center"/>
    </xf>
    <xf numFmtId="0" fontId="1" fillId="0" borderId="1" xfId="0" applyFont="1" applyBorder="1" applyAlignment="1">
      <alignment horizontal="left"/>
    </xf>
    <xf numFmtId="0" fontId="0" fillId="5" borderId="0" xfId="0" applyFill="1" applyAlignment="1">
      <alignment horizontal="right"/>
    </xf>
    <xf numFmtId="0" fontId="1" fillId="0" borderId="1" xfId="0" quotePrefix="1" applyFont="1" applyFill="1" applyBorder="1" applyAlignment="1"/>
    <xf numFmtId="0" fontId="9" fillId="0" borderId="1" xfId="0" applyFont="1" applyFill="1" applyBorder="1" applyAlignment="1">
      <alignment horizontal="right" vertical="top" wrapText="1"/>
    </xf>
    <xf numFmtId="0" fontId="9" fillId="0" borderId="1" xfId="0" applyFont="1" applyFill="1" applyBorder="1" applyAlignment="1">
      <alignment horizontal="right"/>
    </xf>
    <xf numFmtId="0" fontId="10" fillId="0" borderId="0" xfId="0" applyFont="1" applyFill="1" applyAlignment="1">
      <alignment horizontal="right"/>
    </xf>
    <xf numFmtId="0" fontId="1" fillId="6" borderId="1" xfId="0" applyFont="1" applyFill="1" applyBorder="1" applyAlignment="1"/>
    <xf numFmtId="0" fontId="3" fillId="0" borderId="1" xfId="0" applyFont="1" applyFill="1" applyBorder="1" applyAlignment="1"/>
    <xf numFmtId="0" fontId="6" fillId="0" borderId="1" xfId="0" applyFont="1" applyFill="1" applyBorder="1" applyAlignment="1">
      <alignment vertical="top" wrapText="1"/>
    </xf>
    <xf numFmtId="0" fontId="1" fillId="11" borderId="1" xfId="0" applyFont="1" applyFill="1" applyBorder="1" applyAlignment="1"/>
    <xf numFmtId="0" fontId="3" fillId="5" borderId="2" xfId="0" applyFont="1" applyFill="1" applyBorder="1" applyAlignment="1"/>
    <xf numFmtId="0" fontId="1" fillId="6" borderId="1" xfId="0" applyFont="1" applyFill="1" applyBorder="1" applyAlignment="1">
      <alignment horizontal="left" vertical="top"/>
    </xf>
    <xf numFmtId="0" fontId="5" fillId="0" borderId="1" xfId="0" applyFont="1" applyBorder="1" applyAlignment="1">
      <alignment vertical="top" wrapText="1"/>
    </xf>
    <xf numFmtId="0" fontId="12" fillId="5" borderId="1" xfId="1" applyFill="1" applyBorder="1" applyAlignment="1">
      <alignment horizontal="right"/>
    </xf>
    <xf numFmtId="0" fontId="1" fillId="12" borderId="1" xfId="0" applyFont="1" applyFill="1" applyBorder="1" applyAlignment="1">
      <alignment horizontal="left" vertical="top"/>
    </xf>
    <xf numFmtId="0" fontId="1" fillId="13" borderId="1" xfId="0" applyFont="1" applyFill="1" applyBorder="1" applyAlignment="1"/>
    <xf numFmtId="0" fontId="3" fillId="6" borderId="1" xfId="0" applyFont="1" applyFill="1" applyBorder="1" applyAlignment="1"/>
    <xf numFmtId="0" fontId="13" fillId="6" borderId="1" xfId="0" applyFont="1" applyFill="1" applyBorder="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atalog.library.ucla.edu/vwebv/holdingsInfo?bibId=17822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83"/>
  <sheetViews>
    <sheetView tabSelected="1" zoomScale="90" zoomScaleNormal="90" workbookViewId="0">
      <pane xSplit="1" ySplit="1" topLeftCell="C16" activePane="bottomRight" state="frozen"/>
      <selection pane="topRight" activeCell="B1" sqref="B1"/>
      <selection pane="bottomLeft" activeCell="A2" sqref="A2"/>
      <selection pane="bottomRight" activeCell="W22" sqref="W22"/>
    </sheetView>
  </sheetViews>
  <sheetFormatPr defaultColWidth="14.453125" defaultRowHeight="15.75" customHeight="1" x14ac:dyDescent="0.25"/>
  <cols>
    <col min="1" max="1" width="3.6328125" style="1" customWidth="1"/>
    <col min="2" max="2" width="2.26953125" style="41" customWidth="1"/>
    <col min="3" max="3" width="2.54296875" customWidth="1"/>
    <col min="4" max="4" width="3.6328125" customWidth="1"/>
    <col min="5" max="5" width="3.1796875" customWidth="1"/>
    <col min="6" max="6" width="15.453125" customWidth="1"/>
    <col min="7" max="7" width="10.6328125" customWidth="1"/>
    <col min="8" max="8" width="3.36328125" customWidth="1"/>
    <col min="9" max="9" width="5.36328125" customWidth="1"/>
    <col min="10" max="10" width="3.453125" customWidth="1"/>
    <col min="11" max="11" width="3.81640625" customWidth="1"/>
    <col min="12" max="12" width="2.54296875" customWidth="1"/>
    <col min="13" max="13" width="2.81640625" customWidth="1"/>
    <col min="14" max="14" width="3.36328125" customWidth="1"/>
    <col min="15" max="15" width="4.08984375" customWidth="1"/>
    <col min="16" max="16" width="5.54296875" customWidth="1"/>
    <col min="17" max="17" width="6.08984375" customWidth="1"/>
    <col min="18" max="18" width="5.453125" customWidth="1"/>
    <col min="19" max="19" width="5.6328125" customWidth="1"/>
    <col min="20" max="20" width="4.90625" customWidth="1"/>
    <col min="21" max="21" width="4.26953125" customWidth="1"/>
    <col min="22" max="22" width="6.81640625" customWidth="1"/>
    <col min="23" max="23" width="13.1796875" customWidth="1"/>
    <col min="24" max="24" width="4.453125" customWidth="1"/>
    <col min="25" max="25" width="5" customWidth="1"/>
    <col min="26" max="26" width="3.453125" customWidth="1"/>
    <col min="27" max="27" width="4.08984375" customWidth="1"/>
    <col min="28" max="28" width="3" customWidth="1"/>
    <col min="29" max="29" width="4.26953125" customWidth="1"/>
    <col min="30" max="30" width="2.08984375" customWidth="1"/>
    <col min="31" max="31" width="4.26953125" customWidth="1"/>
    <col min="32" max="32" width="3.26953125" customWidth="1"/>
    <col min="33" max="33" width="2.54296875" customWidth="1"/>
    <col min="34" max="34" width="4.54296875" customWidth="1"/>
    <col min="35" max="35" width="4.26953125" customWidth="1"/>
    <col min="36" max="36" width="3.81640625" customWidth="1"/>
    <col min="37" max="37" width="4.1796875" customWidth="1"/>
    <col min="38" max="38" width="3.36328125" customWidth="1"/>
    <col min="39" max="39" width="2.08984375" customWidth="1"/>
    <col min="40" max="40" width="7.453125" customWidth="1"/>
  </cols>
  <sheetData>
    <row r="1" spans="1:40" s="24" customFormat="1" ht="20.25" customHeight="1" x14ac:dyDescent="0.25">
      <c r="A1" s="18" t="s">
        <v>0</v>
      </c>
      <c r="B1" s="39"/>
      <c r="C1" s="19" t="s">
        <v>2</v>
      </c>
      <c r="D1" s="22" t="s">
        <v>8</v>
      </c>
      <c r="E1" s="22" t="s">
        <v>9</v>
      </c>
      <c r="F1" s="19" t="s">
        <v>301</v>
      </c>
      <c r="G1" s="19" t="s">
        <v>302</v>
      </c>
      <c r="H1" s="19" t="s">
        <v>1</v>
      </c>
      <c r="I1" s="19" t="s">
        <v>303</v>
      </c>
      <c r="J1" s="19" t="s">
        <v>217</v>
      </c>
      <c r="K1" s="19" t="s">
        <v>218</v>
      </c>
      <c r="L1" s="20" t="s">
        <v>244</v>
      </c>
      <c r="M1" s="20" t="s">
        <v>410</v>
      </c>
      <c r="N1" s="20" t="s">
        <v>214</v>
      </c>
      <c r="O1" s="19" t="s">
        <v>304</v>
      </c>
      <c r="P1" s="19" t="s">
        <v>19</v>
      </c>
      <c r="Q1" s="19" t="s">
        <v>4</v>
      </c>
      <c r="R1" s="19" t="s">
        <v>5</v>
      </c>
      <c r="S1" s="19" t="s">
        <v>305</v>
      </c>
      <c r="T1" s="20" t="s">
        <v>306</v>
      </c>
      <c r="U1" s="20" t="s">
        <v>228</v>
      </c>
      <c r="V1" s="19" t="s">
        <v>17</v>
      </c>
      <c r="W1" s="20" t="s">
        <v>400</v>
      </c>
      <c r="X1" s="19" t="s">
        <v>16</v>
      </c>
      <c r="Y1" s="19" t="s">
        <v>13</v>
      </c>
      <c r="Z1" s="19" t="s">
        <v>10</v>
      </c>
      <c r="AA1" s="19" t="s">
        <v>11</v>
      </c>
      <c r="AB1" s="19" t="s">
        <v>12</v>
      </c>
      <c r="AC1" s="19" t="s">
        <v>14</v>
      </c>
      <c r="AD1" s="19" t="s">
        <v>15</v>
      </c>
      <c r="AE1" s="48" t="s">
        <v>3</v>
      </c>
      <c r="AF1" s="19" t="s">
        <v>6</v>
      </c>
      <c r="AG1" s="19" t="s">
        <v>7</v>
      </c>
      <c r="AH1" s="23" t="s">
        <v>225</v>
      </c>
      <c r="AI1" s="20" t="s">
        <v>226</v>
      </c>
      <c r="AJ1" s="20" t="s">
        <v>227</v>
      </c>
      <c r="AK1" s="21" t="s">
        <v>224</v>
      </c>
      <c r="AL1" s="19" t="s">
        <v>18</v>
      </c>
      <c r="AM1" s="22" t="s">
        <v>230</v>
      </c>
      <c r="AN1" s="44" t="s">
        <v>413</v>
      </c>
    </row>
    <row r="2" spans="1:40" ht="12.5" x14ac:dyDescent="0.25">
      <c r="A2" s="2" t="s">
        <v>213</v>
      </c>
      <c r="B2" s="40"/>
      <c r="C2" s="3"/>
      <c r="D2" s="5"/>
      <c r="E2" s="5"/>
      <c r="F2" s="4" t="s">
        <v>21</v>
      </c>
      <c r="G2" s="27"/>
      <c r="H2" s="27"/>
      <c r="I2" s="3"/>
      <c r="J2" s="3"/>
      <c r="K2" s="3"/>
      <c r="L2" s="3"/>
      <c r="M2" s="27"/>
      <c r="N2" s="27"/>
      <c r="O2" s="3"/>
      <c r="P2" s="27"/>
      <c r="Q2" s="3" t="s">
        <v>22</v>
      </c>
      <c r="R2" s="3" t="s">
        <v>23</v>
      </c>
      <c r="S2" s="3"/>
      <c r="T2" s="3"/>
      <c r="U2" s="3"/>
      <c r="V2" s="3"/>
      <c r="W2" s="5"/>
      <c r="X2" s="3"/>
      <c r="Y2" s="3"/>
      <c r="Z2" s="3"/>
      <c r="AA2" s="3"/>
      <c r="AB2" s="3"/>
      <c r="AC2" s="3"/>
      <c r="AD2" s="3"/>
      <c r="AE2" s="3"/>
      <c r="AF2" s="3"/>
      <c r="AG2" s="3"/>
      <c r="AH2" s="3"/>
      <c r="AI2" s="3"/>
      <c r="AJ2" s="3"/>
      <c r="AK2" s="5"/>
      <c r="AL2" s="3" t="s">
        <v>24</v>
      </c>
      <c r="AM2" s="3"/>
      <c r="AN2" s="6"/>
    </row>
    <row r="3" spans="1:40" ht="12.5" x14ac:dyDescent="0.25">
      <c r="A3" s="7" t="s">
        <v>20</v>
      </c>
      <c r="B3" s="40">
        <v>1</v>
      </c>
      <c r="C3" s="9" t="s">
        <v>26</v>
      </c>
      <c r="D3" s="8" t="s">
        <v>219</v>
      </c>
      <c r="E3" s="8" t="s">
        <v>220</v>
      </c>
      <c r="F3" s="9" t="s">
        <v>236</v>
      </c>
      <c r="G3" s="28" t="s">
        <v>259</v>
      </c>
      <c r="H3" s="27" t="s">
        <v>213</v>
      </c>
      <c r="I3" s="9" t="s">
        <v>216</v>
      </c>
      <c r="J3" s="9" t="s">
        <v>222</v>
      </c>
      <c r="K3" s="9" t="s">
        <v>222</v>
      </c>
      <c r="L3" s="9" t="s">
        <v>213</v>
      </c>
      <c r="M3" s="27" t="s">
        <v>213</v>
      </c>
      <c r="N3" s="27" t="s">
        <v>213</v>
      </c>
      <c r="O3" s="3" t="s">
        <v>221</v>
      </c>
      <c r="P3" s="27" t="s">
        <v>213</v>
      </c>
      <c r="Q3" s="5" t="s">
        <v>27</v>
      </c>
      <c r="R3" s="38" t="s">
        <v>28</v>
      </c>
      <c r="S3" s="5" t="s">
        <v>494</v>
      </c>
      <c r="T3" s="9" t="s">
        <v>229</v>
      </c>
      <c r="U3" s="3" t="s">
        <v>213</v>
      </c>
      <c r="V3" s="9" t="s">
        <v>379</v>
      </c>
      <c r="W3" s="9" t="s">
        <v>623</v>
      </c>
      <c r="X3" s="9" t="s">
        <v>223</v>
      </c>
      <c r="Y3" s="9" t="s">
        <v>213</v>
      </c>
      <c r="Z3" s="9" t="s">
        <v>237</v>
      </c>
      <c r="AA3" s="3" t="s">
        <v>213</v>
      </c>
      <c r="AB3" s="3" t="s">
        <v>213</v>
      </c>
      <c r="AC3" s="9" t="s">
        <v>311</v>
      </c>
      <c r="AD3" s="3" t="s">
        <v>213</v>
      </c>
      <c r="AE3" s="9" t="s">
        <v>415</v>
      </c>
      <c r="AF3" s="9" t="s">
        <v>323</v>
      </c>
      <c r="AG3" s="3" t="s">
        <v>213</v>
      </c>
      <c r="AH3" s="9" t="s">
        <v>215</v>
      </c>
      <c r="AI3" s="9" t="s">
        <v>245</v>
      </c>
      <c r="AJ3" s="9" t="s">
        <v>350</v>
      </c>
      <c r="AK3" s="8" t="s">
        <v>231</v>
      </c>
      <c r="AL3" s="5" t="s">
        <v>24</v>
      </c>
      <c r="AM3" s="3" t="s">
        <v>213</v>
      </c>
      <c r="AN3" s="6" t="s">
        <v>407</v>
      </c>
    </row>
    <row r="4" spans="1:40" ht="12.5" x14ac:dyDescent="0.25">
      <c r="A4" s="10" t="s">
        <v>25</v>
      </c>
      <c r="B4" s="40">
        <v>2</v>
      </c>
      <c r="C4" s="9" t="s">
        <v>32</v>
      </c>
      <c r="D4" s="8" t="s">
        <v>233</v>
      </c>
      <c r="E4" s="8" t="s">
        <v>232</v>
      </c>
      <c r="F4" s="9" t="s">
        <v>238</v>
      </c>
      <c r="G4" s="11" t="s">
        <v>239</v>
      </c>
      <c r="H4" s="29" t="s">
        <v>213</v>
      </c>
      <c r="I4" s="30" t="s">
        <v>213</v>
      </c>
      <c r="J4" s="9" t="s">
        <v>240</v>
      </c>
      <c r="K4" s="9" t="s">
        <v>241</v>
      </c>
      <c r="L4" s="9" t="s">
        <v>243</v>
      </c>
      <c r="M4" s="9" t="s">
        <v>409</v>
      </c>
      <c r="N4" s="3" t="s">
        <v>213</v>
      </c>
      <c r="O4" s="9" t="s">
        <v>35</v>
      </c>
      <c r="P4" s="27" t="s">
        <v>213</v>
      </c>
      <c r="Q4" s="5" t="s">
        <v>33</v>
      </c>
      <c r="R4" s="38" t="s">
        <v>34</v>
      </c>
      <c r="S4" s="9" t="s">
        <v>513</v>
      </c>
      <c r="T4" s="9" t="s">
        <v>234</v>
      </c>
      <c r="U4" s="3" t="s">
        <v>213</v>
      </c>
      <c r="V4" s="9" t="s">
        <v>380</v>
      </c>
      <c r="W4" s="9" t="s">
        <v>624</v>
      </c>
      <c r="X4" s="9" t="s">
        <v>242</v>
      </c>
      <c r="Y4" s="9" t="s">
        <v>506</v>
      </c>
      <c r="Z4" s="9" t="s">
        <v>235</v>
      </c>
      <c r="AA4" s="3" t="s">
        <v>13</v>
      </c>
      <c r="AB4" s="3" t="s">
        <v>213</v>
      </c>
      <c r="AC4" s="28" t="s">
        <v>310</v>
      </c>
      <c r="AD4" s="29" t="s">
        <v>213</v>
      </c>
      <c r="AE4" s="42" t="s">
        <v>213</v>
      </c>
      <c r="AF4" s="9" t="s">
        <v>321</v>
      </c>
      <c r="AG4" s="3" t="s">
        <v>213</v>
      </c>
      <c r="AH4" s="9" t="s">
        <v>215</v>
      </c>
      <c r="AI4" s="31" t="s">
        <v>290</v>
      </c>
      <c r="AJ4" s="31" t="s">
        <v>213</v>
      </c>
      <c r="AK4" s="8" t="s">
        <v>231</v>
      </c>
      <c r="AL4" s="5" t="s">
        <v>24</v>
      </c>
      <c r="AM4" s="3" t="s">
        <v>213</v>
      </c>
      <c r="AN4" s="6" t="s">
        <v>558</v>
      </c>
    </row>
    <row r="5" spans="1:40" ht="12.5" x14ac:dyDescent="0.25">
      <c r="A5" s="10" t="s">
        <v>31</v>
      </c>
      <c r="B5" s="40">
        <v>3</v>
      </c>
      <c r="C5" s="9" t="s">
        <v>247</v>
      </c>
      <c r="D5" s="8" t="s">
        <v>251</v>
      </c>
      <c r="E5" s="8" t="s">
        <v>246</v>
      </c>
      <c r="F5" s="12" t="s">
        <v>252</v>
      </c>
      <c r="G5" s="9" t="s">
        <v>666</v>
      </c>
      <c r="H5" s="29" t="s">
        <v>213</v>
      </c>
      <c r="I5" s="9" t="s">
        <v>256</v>
      </c>
      <c r="J5" s="3" t="s">
        <v>213</v>
      </c>
      <c r="K5" s="30" t="s">
        <v>213</v>
      </c>
      <c r="L5" s="30" t="s">
        <v>213</v>
      </c>
      <c r="M5" s="30" t="s">
        <v>213</v>
      </c>
      <c r="N5" s="30" t="s">
        <v>213</v>
      </c>
      <c r="O5" s="9" t="s">
        <v>39</v>
      </c>
      <c r="P5" s="28" t="s">
        <v>258</v>
      </c>
      <c r="Q5" s="3" t="s">
        <v>36</v>
      </c>
      <c r="R5" s="13" t="s">
        <v>37</v>
      </c>
      <c r="S5" s="3" t="s">
        <v>495</v>
      </c>
      <c r="T5" s="3" t="s">
        <v>257</v>
      </c>
      <c r="U5" s="42" t="s">
        <v>515</v>
      </c>
      <c r="V5" s="9" t="s">
        <v>381</v>
      </c>
      <c r="W5" s="9" t="s">
        <v>625</v>
      </c>
      <c r="X5" s="32" t="s">
        <v>263</v>
      </c>
      <c r="Y5" s="9" t="s">
        <v>213</v>
      </c>
      <c r="Z5" s="3" t="s">
        <v>213</v>
      </c>
      <c r="AA5" s="3" t="s">
        <v>213</v>
      </c>
      <c r="AB5" s="3" t="s">
        <v>213</v>
      </c>
      <c r="AC5" s="3" t="s">
        <v>213</v>
      </c>
      <c r="AD5" s="29" t="s">
        <v>213</v>
      </c>
      <c r="AE5" s="42" t="s">
        <v>560</v>
      </c>
      <c r="AF5" s="9" t="s">
        <v>324</v>
      </c>
      <c r="AG5" s="3" t="s">
        <v>213</v>
      </c>
      <c r="AH5" s="9" t="s">
        <v>215</v>
      </c>
      <c r="AI5" s="9" t="s">
        <v>262</v>
      </c>
      <c r="AJ5" s="9" t="s">
        <v>260</v>
      </c>
      <c r="AK5" s="8" t="s">
        <v>231</v>
      </c>
      <c r="AL5" s="5" t="s">
        <v>24</v>
      </c>
      <c r="AM5" s="3" t="s">
        <v>213</v>
      </c>
      <c r="AN5" s="6" t="s">
        <v>559</v>
      </c>
    </row>
    <row r="6" spans="1:40" ht="12.5" x14ac:dyDescent="0.25">
      <c r="A6" s="10" t="s">
        <v>31</v>
      </c>
      <c r="B6" s="40"/>
      <c r="C6" s="9" t="s">
        <v>248</v>
      </c>
      <c r="D6" s="8" t="s">
        <v>251</v>
      </c>
      <c r="E6" s="8" t="s">
        <v>246</v>
      </c>
      <c r="F6" s="12" t="s">
        <v>253</v>
      </c>
      <c r="G6" s="9" t="s">
        <v>667</v>
      </c>
      <c r="H6" s="29" t="s">
        <v>213</v>
      </c>
      <c r="I6" s="9" t="s">
        <v>256</v>
      </c>
      <c r="J6" s="3" t="s">
        <v>213</v>
      </c>
      <c r="K6" s="30" t="s">
        <v>213</v>
      </c>
      <c r="L6" s="30" t="s">
        <v>213</v>
      </c>
      <c r="M6" s="30" t="s">
        <v>213</v>
      </c>
      <c r="N6" s="30" t="s">
        <v>213</v>
      </c>
      <c r="O6" s="9" t="s">
        <v>39</v>
      </c>
      <c r="P6" s="28" t="s">
        <v>258</v>
      </c>
      <c r="Q6" s="3" t="s">
        <v>36</v>
      </c>
      <c r="R6" s="13" t="s">
        <v>37</v>
      </c>
      <c r="S6" s="3" t="s">
        <v>495</v>
      </c>
      <c r="T6" s="3" t="s">
        <v>257</v>
      </c>
      <c r="U6" s="42" t="s">
        <v>515</v>
      </c>
      <c r="V6" s="9" t="s">
        <v>381</v>
      </c>
      <c r="W6" s="9" t="s">
        <v>625</v>
      </c>
      <c r="X6" s="30" t="s">
        <v>213</v>
      </c>
      <c r="Y6" s="9" t="s">
        <v>213</v>
      </c>
      <c r="Z6" s="3" t="s">
        <v>213</v>
      </c>
      <c r="AA6" s="3" t="s">
        <v>213</v>
      </c>
      <c r="AB6" s="3" t="s">
        <v>213</v>
      </c>
      <c r="AC6" s="3" t="s">
        <v>213</v>
      </c>
      <c r="AD6" s="29" t="s">
        <v>213</v>
      </c>
      <c r="AE6" s="42" t="s">
        <v>560</v>
      </c>
      <c r="AF6" s="9" t="s">
        <v>324</v>
      </c>
      <c r="AG6" s="3" t="s">
        <v>213</v>
      </c>
      <c r="AH6" s="9" t="s">
        <v>215</v>
      </c>
      <c r="AI6" s="9" t="s">
        <v>262</v>
      </c>
      <c r="AJ6" s="9" t="s">
        <v>261</v>
      </c>
      <c r="AK6" s="8" t="s">
        <v>231</v>
      </c>
      <c r="AL6" s="5" t="s">
        <v>24</v>
      </c>
      <c r="AM6" s="3" t="s">
        <v>213</v>
      </c>
      <c r="AN6" s="6" t="s">
        <v>411</v>
      </c>
    </row>
    <row r="7" spans="1:40" ht="12.5" x14ac:dyDescent="0.25">
      <c r="A7" s="10" t="s">
        <v>31</v>
      </c>
      <c r="B7" s="40"/>
      <c r="C7" s="9" t="s">
        <v>249</v>
      </c>
      <c r="D7" s="8" t="s">
        <v>251</v>
      </c>
      <c r="E7" s="8" t="s">
        <v>246</v>
      </c>
      <c r="F7" s="12" t="s">
        <v>254</v>
      </c>
      <c r="G7" s="9" t="s">
        <v>668</v>
      </c>
      <c r="H7" s="29" t="s">
        <v>213</v>
      </c>
      <c r="I7" s="9" t="s">
        <v>256</v>
      </c>
      <c r="J7" s="3" t="s">
        <v>213</v>
      </c>
      <c r="K7" s="30" t="s">
        <v>213</v>
      </c>
      <c r="L7" s="30" t="s">
        <v>213</v>
      </c>
      <c r="M7" s="30" t="s">
        <v>213</v>
      </c>
      <c r="N7" s="30" t="s">
        <v>213</v>
      </c>
      <c r="O7" s="9" t="s">
        <v>39</v>
      </c>
      <c r="P7" s="28" t="s">
        <v>258</v>
      </c>
      <c r="Q7" s="3" t="s">
        <v>36</v>
      </c>
      <c r="R7" s="13" t="s">
        <v>37</v>
      </c>
      <c r="S7" s="3" t="s">
        <v>495</v>
      </c>
      <c r="T7" s="3" t="s">
        <v>257</v>
      </c>
      <c r="U7" s="42" t="s">
        <v>515</v>
      </c>
      <c r="V7" s="9" t="s">
        <v>381</v>
      </c>
      <c r="W7" s="9" t="s">
        <v>625</v>
      </c>
      <c r="X7" s="30" t="s">
        <v>213</v>
      </c>
      <c r="Y7" s="9" t="s">
        <v>213</v>
      </c>
      <c r="Z7" s="3" t="s">
        <v>213</v>
      </c>
      <c r="AA7" s="3" t="s">
        <v>213</v>
      </c>
      <c r="AB7" s="3" t="s">
        <v>213</v>
      </c>
      <c r="AC7" s="3" t="s">
        <v>213</v>
      </c>
      <c r="AD7" s="29" t="s">
        <v>213</v>
      </c>
      <c r="AE7" s="42" t="s">
        <v>560</v>
      </c>
      <c r="AF7" s="9" t="s">
        <v>324</v>
      </c>
      <c r="AG7" s="3" t="s">
        <v>213</v>
      </c>
      <c r="AH7" s="9" t="s">
        <v>215</v>
      </c>
      <c r="AI7" s="9" t="s">
        <v>262</v>
      </c>
      <c r="AJ7" s="9" t="s">
        <v>351</v>
      </c>
      <c r="AK7" s="8" t="s">
        <v>231</v>
      </c>
      <c r="AL7" s="5" t="s">
        <v>24</v>
      </c>
      <c r="AM7" s="3" t="s">
        <v>213</v>
      </c>
      <c r="AN7" s="6" t="s">
        <v>411</v>
      </c>
    </row>
    <row r="8" spans="1:40" ht="12.5" x14ac:dyDescent="0.25">
      <c r="A8" s="10" t="s">
        <v>31</v>
      </c>
      <c r="B8" s="40"/>
      <c r="C8" s="9" t="s">
        <v>250</v>
      </c>
      <c r="D8" s="8" t="s">
        <v>251</v>
      </c>
      <c r="E8" s="8" t="s">
        <v>246</v>
      </c>
      <c r="F8" s="12" t="s">
        <v>255</v>
      </c>
      <c r="G8" s="9" t="s">
        <v>669</v>
      </c>
      <c r="H8" s="29" t="s">
        <v>213</v>
      </c>
      <c r="I8" s="9" t="s">
        <v>256</v>
      </c>
      <c r="J8" s="3" t="s">
        <v>213</v>
      </c>
      <c r="K8" s="30" t="s">
        <v>213</v>
      </c>
      <c r="L8" s="30" t="s">
        <v>213</v>
      </c>
      <c r="M8" s="30" t="s">
        <v>213</v>
      </c>
      <c r="N8" s="30" t="s">
        <v>213</v>
      </c>
      <c r="O8" s="9" t="s">
        <v>39</v>
      </c>
      <c r="P8" s="28" t="s">
        <v>258</v>
      </c>
      <c r="Q8" s="3" t="s">
        <v>36</v>
      </c>
      <c r="R8" s="13" t="s">
        <v>37</v>
      </c>
      <c r="S8" s="3" t="s">
        <v>495</v>
      </c>
      <c r="T8" s="3" t="s">
        <v>257</v>
      </c>
      <c r="U8" s="42" t="s">
        <v>515</v>
      </c>
      <c r="V8" s="9" t="s">
        <v>381</v>
      </c>
      <c r="W8" s="9" t="s">
        <v>625</v>
      </c>
      <c r="X8" s="30" t="s">
        <v>213</v>
      </c>
      <c r="Y8" s="9" t="s">
        <v>267</v>
      </c>
      <c r="Z8" s="3" t="s">
        <v>213</v>
      </c>
      <c r="AA8" s="3" t="s">
        <v>13</v>
      </c>
      <c r="AB8" s="3" t="s">
        <v>213</v>
      </c>
      <c r="AC8" s="3" t="s">
        <v>213</v>
      </c>
      <c r="AD8" s="29" t="s">
        <v>213</v>
      </c>
      <c r="AE8" s="42" t="s">
        <v>560</v>
      </c>
      <c r="AF8" s="9" t="s">
        <v>324</v>
      </c>
      <c r="AG8" s="3" t="s">
        <v>213</v>
      </c>
      <c r="AH8" s="9" t="s">
        <v>215</v>
      </c>
      <c r="AI8" s="9" t="s">
        <v>262</v>
      </c>
      <c r="AJ8" s="9" t="s">
        <v>351</v>
      </c>
      <c r="AK8" s="8" t="s">
        <v>231</v>
      </c>
      <c r="AL8" s="5" t="s">
        <v>24</v>
      </c>
      <c r="AM8" s="3" t="s">
        <v>213</v>
      </c>
      <c r="AN8" s="6" t="s">
        <v>411</v>
      </c>
    </row>
    <row r="9" spans="1:40" ht="12.5" x14ac:dyDescent="0.25">
      <c r="A9" s="10" t="s">
        <v>40</v>
      </c>
      <c r="B9" s="40">
        <v>4</v>
      </c>
      <c r="C9" s="9" t="s">
        <v>42</v>
      </c>
      <c r="D9" s="8" t="s">
        <v>265</v>
      </c>
      <c r="E9" s="8" t="s">
        <v>264</v>
      </c>
      <c r="F9" s="9" t="s">
        <v>268</v>
      </c>
      <c r="G9" s="9" t="s">
        <v>269</v>
      </c>
      <c r="H9" s="27" t="s">
        <v>213</v>
      </c>
      <c r="I9" s="3" t="s">
        <v>213</v>
      </c>
      <c r="J9" s="9" t="s">
        <v>270</v>
      </c>
      <c r="K9" s="27" t="s">
        <v>213</v>
      </c>
      <c r="L9" s="27" t="s">
        <v>213</v>
      </c>
      <c r="M9" s="27" t="s">
        <v>213</v>
      </c>
      <c r="N9" s="27" t="s">
        <v>213</v>
      </c>
      <c r="O9" s="9" t="s">
        <v>272</v>
      </c>
      <c r="P9" s="27" t="s">
        <v>213</v>
      </c>
      <c r="Q9" s="3" t="s">
        <v>43</v>
      </c>
      <c r="R9" s="13" t="s">
        <v>44</v>
      </c>
      <c r="S9" s="9" t="s">
        <v>271</v>
      </c>
      <c r="T9" s="3" t="s">
        <v>213</v>
      </c>
      <c r="U9" s="42" t="s">
        <v>516</v>
      </c>
      <c r="V9" s="9" t="s">
        <v>382</v>
      </c>
      <c r="W9" s="28" t="s">
        <v>622</v>
      </c>
      <c r="X9" s="28" t="s">
        <v>273</v>
      </c>
      <c r="Y9" s="9" t="s">
        <v>266</v>
      </c>
      <c r="Z9" s="9" t="s">
        <v>235</v>
      </c>
      <c r="AA9" s="3" t="s">
        <v>308</v>
      </c>
      <c r="AB9" s="3" t="s">
        <v>213</v>
      </c>
      <c r="AC9" s="27" t="s">
        <v>213</v>
      </c>
      <c r="AD9" s="28" t="s">
        <v>287</v>
      </c>
      <c r="AE9" s="28" t="s">
        <v>213</v>
      </c>
      <c r="AF9" s="9" t="s">
        <v>322</v>
      </c>
      <c r="AG9" s="3" t="s">
        <v>213</v>
      </c>
      <c r="AH9" s="9" t="s">
        <v>215</v>
      </c>
      <c r="AI9" s="9" t="s">
        <v>262</v>
      </c>
      <c r="AJ9" s="28" t="s">
        <v>213</v>
      </c>
      <c r="AK9" s="8" t="s">
        <v>231</v>
      </c>
      <c r="AL9" s="5" t="s">
        <v>24</v>
      </c>
      <c r="AM9" s="3" t="s">
        <v>213</v>
      </c>
      <c r="AN9" s="6" t="s">
        <v>401</v>
      </c>
    </row>
    <row r="10" spans="1:40" ht="12.5" x14ac:dyDescent="0.25">
      <c r="A10" s="10" t="s">
        <v>41</v>
      </c>
      <c r="B10" s="40">
        <v>5</v>
      </c>
      <c r="C10" s="9" t="s">
        <v>461</v>
      </c>
      <c r="D10" s="8" t="s">
        <v>265</v>
      </c>
      <c r="E10" s="8" t="s">
        <v>274</v>
      </c>
      <c r="F10" s="12" t="s">
        <v>282</v>
      </c>
      <c r="G10" s="9" t="s">
        <v>525</v>
      </c>
      <c r="H10" s="9" t="s">
        <v>284</v>
      </c>
      <c r="I10" s="3" t="s">
        <v>213</v>
      </c>
      <c r="J10" s="9" t="s">
        <v>279</v>
      </c>
      <c r="K10" s="3" t="s">
        <v>213</v>
      </c>
      <c r="L10" s="3" t="s">
        <v>213</v>
      </c>
      <c r="M10" s="9" t="s">
        <v>281</v>
      </c>
      <c r="N10" s="27" t="s">
        <v>213</v>
      </c>
      <c r="O10" s="9" t="s">
        <v>280</v>
      </c>
      <c r="P10" s="27" t="s">
        <v>213</v>
      </c>
      <c r="Q10" s="3" t="s">
        <v>47</v>
      </c>
      <c r="R10" s="13" t="s">
        <v>48</v>
      </c>
      <c r="S10" s="9" t="s">
        <v>512</v>
      </c>
      <c r="T10" s="3" t="s">
        <v>257</v>
      </c>
      <c r="U10" s="42" t="s">
        <v>517</v>
      </c>
      <c r="V10" s="9" t="s">
        <v>385</v>
      </c>
      <c r="W10" s="9" t="s">
        <v>626</v>
      </c>
      <c r="X10" s="3" t="s">
        <v>213</v>
      </c>
      <c r="Y10" s="9" t="s">
        <v>213</v>
      </c>
      <c r="Z10" s="9" t="s">
        <v>277</v>
      </c>
      <c r="AA10" s="3" t="s">
        <v>54</v>
      </c>
      <c r="AB10" s="3" t="s">
        <v>213</v>
      </c>
      <c r="AC10" s="9" t="s">
        <v>278</v>
      </c>
      <c r="AD10" s="9" t="s">
        <v>286</v>
      </c>
      <c r="AE10" s="9" t="s">
        <v>276</v>
      </c>
      <c r="AF10" s="28" t="s">
        <v>285</v>
      </c>
      <c r="AG10" s="3" t="s">
        <v>213</v>
      </c>
      <c r="AH10" s="9" t="s">
        <v>215</v>
      </c>
      <c r="AI10" s="9" t="s">
        <v>289</v>
      </c>
      <c r="AJ10" s="9" t="s">
        <v>352</v>
      </c>
      <c r="AK10" s="8" t="s">
        <v>231</v>
      </c>
      <c r="AL10" s="5" t="s">
        <v>24</v>
      </c>
      <c r="AM10" s="3" t="s">
        <v>213</v>
      </c>
      <c r="AN10" s="6" t="s">
        <v>402</v>
      </c>
    </row>
    <row r="11" spans="1:40" ht="12.5" x14ac:dyDescent="0.25">
      <c r="A11" s="10" t="s">
        <v>41</v>
      </c>
      <c r="B11" s="40"/>
      <c r="C11" s="9" t="s">
        <v>462</v>
      </c>
      <c r="D11" s="8" t="s">
        <v>265</v>
      </c>
      <c r="E11" s="8" t="s">
        <v>274</v>
      </c>
      <c r="F11" s="12" t="s">
        <v>283</v>
      </c>
      <c r="G11" s="9" t="s">
        <v>526</v>
      </c>
      <c r="H11" s="9" t="s">
        <v>284</v>
      </c>
      <c r="I11" s="3" t="s">
        <v>213</v>
      </c>
      <c r="J11" s="9" t="s">
        <v>279</v>
      </c>
      <c r="K11" s="3" t="s">
        <v>213</v>
      </c>
      <c r="L11" s="3" t="s">
        <v>213</v>
      </c>
      <c r="M11" s="9" t="s">
        <v>281</v>
      </c>
      <c r="N11" s="27" t="s">
        <v>213</v>
      </c>
      <c r="O11" s="9" t="s">
        <v>280</v>
      </c>
      <c r="P11" s="27" t="s">
        <v>213</v>
      </c>
      <c r="Q11" s="3" t="s">
        <v>47</v>
      </c>
      <c r="R11" s="13" t="s">
        <v>48</v>
      </c>
      <c r="S11" s="9" t="s">
        <v>512</v>
      </c>
      <c r="T11" s="3" t="s">
        <v>257</v>
      </c>
      <c r="U11" s="42" t="s">
        <v>517</v>
      </c>
      <c r="V11" s="9" t="s">
        <v>385</v>
      </c>
      <c r="W11" s="9" t="s">
        <v>626</v>
      </c>
      <c r="X11" s="3" t="s">
        <v>213</v>
      </c>
      <c r="Y11" s="9" t="s">
        <v>288</v>
      </c>
      <c r="Z11" s="9" t="s">
        <v>277</v>
      </c>
      <c r="AA11" s="3" t="s">
        <v>308</v>
      </c>
      <c r="AB11" s="3" t="s">
        <v>213</v>
      </c>
      <c r="AC11" s="9" t="s">
        <v>278</v>
      </c>
      <c r="AD11" s="9" t="s">
        <v>286</v>
      </c>
      <c r="AE11" s="9" t="s">
        <v>276</v>
      </c>
      <c r="AF11" s="28" t="s">
        <v>285</v>
      </c>
      <c r="AG11" s="3" t="s">
        <v>213</v>
      </c>
      <c r="AH11" s="9" t="s">
        <v>215</v>
      </c>
      <c r="AI11" s="9" t="s">
        <v>289</v>
      </c>
      <c r="AJ11" s="9" t="s">
        <v>352</v>
      </c>
      <c r="AK11" s="8" t="s">
        <v>231</v>
      </c>
      <c r="AL11" s="5" t="s">
        <v>24</v>
      </c>
      <c r="AM11" s="3" t="s">
        <v>213</v>
      </c>
      <c r="AN11" s="6" t="s">
        <v>403</v>
      </c>
    </row>
    <row r="12" spans="1:40" ht="12.5" x14ac:dyDescent="0.25">
      <c r="A12" s="10" t="s">
        <v>50</v>
      </c>
      <c r="B12" s="40">
        <v>6</v>
      </c>
      <c r="C12" s="9" t="s">
        <v>294</v>
      </c>
      <c r="D12" s="8" t="s">
        <v>265</v>
      </c>
      <c r="E12" s="8" t="s">
        <v>291</v>
      </c>
      <c r="F12" s="25" t="s">
        <v>316</v>
      </c>
      <c r="G12" s="9" t="s">
        <v>527</v>
      </c>
      <c r="H12" s="9" t="s">
        <v>298</v>
      </c>
      <c r="I12" s="9" t="s">
        <v>299</v>
      </c>
      <c r="J12" s="9" t="s">
        <v>300</v>
      </c>
      <c r="K12" s="3" t="s">
        <v>213</v>
      </c>
      <c r="L12" s="3" t="s">
        <v>213</v>
      </c>
      <c r="M12" s="28" t="s">
        <v>314</v>
      </c>
      <c r="N12" s="28" t="s">
        <v>315</v>
      </c>
      <c r="O12" s="9" t="s">
        <v>53</v>
      </c>
      <c r="P12" s="27" t="s">
        <v>213</v>
      </c>
      <c r="Q12" s="3" t="s">
        <v>51</v>
      </c>
      <c r="R12" s="13" t="s">
        <v>52</v>
      </c>
      <c r="S12" s="3" t="s">
        <v>307</v>
      </c>
      <c r="T12" s="3" t="s">
        <v>213</v>
      </c>
      <c r="U12" s="3" t="s">
        <v>213</v>
      </c>
      <c r="V12" s="9" t="s">
        <v>386</v>
      </c>
      <c r="W12" s="28" t="s">
        <v>627</v>
      </c>
      <c r="X12" s="28" t="s">
        <v>327</v>
      </c>
      <c r="Y12" s="27" t="s">
        <v>213</v>
      </c>
      <c r="Z12" s="9" t="s">
        <v>235</v>
      </c>
      <c r="AA12" s="3" t="s">
        <v>54</v>
      </c>
      <c r="AB12" s="3" t="s">
        <v>213</v>
      </c>
      <c r="AC12" s="28" t="s">
        <v>310</v>
      </c>
      <c r="AD12" s="28" t="s">
        <v>312</v>
      </c>
      <c r="AE12" s="42" t="s">
        <v>46</v>
      </c>
      <c r="AF12" s="9" t="s">
        <v>325</v>
      </c>
      <c r="AG12" s="3" t="s">
        <v>213</v>
      </c>
      <c r="AH12" s="9" t="s">
        <v>215</v>
      </c>
      <c r="AI12" s="28" t="s">
        <v>313</v>
      </c>
      <c r="AJ12" s="28" t="s">
        <v>349</v>
      </c>
      <c r="AK12" s="8" t="s">
        <v>231</v>
      </c>
      <c r="AL12" s="5" t="s">
        <v>24</v>
      </c>
      <c r="AM12" s="3" t="s">
        <v>213</v>
      </c>
      <c r="AN12" s="6" t="s">
        <v>561</v>
      </c>
    </row>
    <row r="13" spans="1:40" ht="12.5" x14ac:dyDescent="0.25">
      <c r="A13" s="10" t="s">
        <v>50</v>
      </c>
      <c r="B13" s="40"/>
      <c r="C13" s="9" t="s">
        <v>295</v>
      </c>
      <c r="D13" s="8" t="s">
        <v>265</v>
      </c>
      <c r="E13" s="8" t="s">
        <v>291</v>
      </c>
      <c r="F13" s="25" t="s">
        <v>317</v>
      </c>
      <c r="G13" s="9" t="s">
        <v>528</v>
      </c>
      <c r="H13" s="9" t="s">
        <v>298</v>
      </c>
      <c r="I13" s="9" t="s">
        <v>299</v>
      </c>
      <c r="J13" s="9" t="s">
        <v>300</v>
      </c>
      <c r="K13" s="3" t="s">
        <v>213</v>
      </c>
      <c r="L13" s="3" t="s">
        <v>213</v>
      </c>
      <c r="M13" s="28" t="s">
        <v>314</v>
      </c>
      <c r="N13" s="28" t="s">
        <v>315</v>
      </c>
      <c r="O13" s="9" t="s">
        <v>53</v>
      </c>
      <c r="P13" s="27" t="s">
        <v>213</v>
      </c>
      <c r="Q13" s="3" t="s">
        <v>51</v>
      </c>
      <c r="R13" s="13" t="s">
        <v>52</v>
      </c>
      <c r="S13" s="3" t="s">
        <v>307</v>
      </c>
      <c r="T13" s="3" t="s">
        <v>213</v>
      </c>
      <c r="U13" s="3" t="s">
        <v>213</v>
      </c>
      <c r="V13" s="9" t="s">
        <v>386</v>
      </c>
      <c r="W13" s="28" t="s">
        <v>628</v>
      </c>
      <c r="X13" s="28" t="s">
        <v>328</v>
      </c>
      <c r="Y13" s="28" t="s">
        <v>320</v>
      </c>
      <c r="Z13" s="9" t="s">
        <v>235</v>
      </c>
      <c r="AA13" s="3" t="s">
        <v>308</v>
      </c>
      <c r="AB13" s="3" t="s">
        <v>213</v>
      </c>
      <c r="AC13" s="28" t="s">
        <v>310</v>
      </c>
      <c r="AD13" s="28" t="s">
        <v>312</v>
      </c>
      <c r="AE13" s="42" t="s">
        <v>46</v>
      </c>
      <c r="AF13" s="9" t="s">
        <v>326</v>
      </c>
      <c r="AG13" s="3" t="s">
        <v>213</v>
      </c>
      <c r="AH13" s="9" t="s">
        <v>215</v>
      </c>
      <c r="AI13" s="28" t="s">
        <v>313</v>
      </c>
      <c r="AJ13" s="28" t="s">
        <v>349</v>
      </c>
      <c r="AK13" s="8" t="s">
        <v>231</v>
      </c>
      <c r="AL13" s="5" t="s">
        <v>24</v>
      </c>
      <c r="AM13" s="3" t="s">
        <v>213</v>
      </c>
      <c r="AN13" s="6" t="s">
        <v>404</v>
      </c>
    </row>
    <row r="14" spans="1:40" ht="12.5" x14ac:dyDescent="0.25">
      <c r="A14" s="7" t="s">
        <v>293</v>
      </c>
      <c r="B14" s="40"/>
      <c r="C14" s="9" t="s">
        <v>296</v>
      </c>
      <c r="D14" s="8" t="s">
        <v>265</v>
      </c>
      <c r="E14" s="8" t="s">
        <v>292</v>
      </c>
      <c r="F14" s="25" t="s">
        <v>318</v>
      </c>
      <c r="G14" s="9" t="s">
        <v>529</v>
      </c>
      <c r="H14" s="9" t="s">
        <v>298</v>
      </c>
      <c r="I14" s="9" t="s">
        <v>299</v>
      </c>
      <c r="J14" s="9" t="s">
        <v>300</v>
      </c>
      <c r="K14" s="3" t="s">
        <v>213</v>
      </c>
      <c r="L14" s="3" t="s">
        <v>213</v>
      </c>
      <c r="M14" s="28" t="s">
        <v>314</v>
      </c>
      <c r="N14" s="28" t="s">
        <v>315</v>
      </c>
      <c r="O14" s="9" t="s">
        <v>55</v>
      </c>
      <c r="P14" s="27" t="s">
        <v>213</v>
      </c>
      <c r="Q14" s="3" t="s">
        <v>51</v>
      </c>
      <c r="R14" s="13" t="s">
        <v>52</v>
      </c>
      <c r="S14" s="3" t="s">
        <v>307</v>
      </c>
      <c r="T14" s="3" t="s">
        <v>213</v>
      </c>
      <c r="U14" s="3" t="s">
        <v>213</v>
      </c>
      <c r="V14" s="9" t="s">
        <v>387</v>
      </c>
      <c r="W14" s="28" t="s">
        <v>627</v>
      </c>
      <c r="X14" s="9" t="s">
        <v>329</v>
      </c>
      <c r="Y14" s="3" t="s">
        <v>213</v>
      </c>
      <c r="Z14" s="9" t="s">
        <v>235</v>
      </c>
      <c r="AA14" s="3" t="s">
        <v>54</v>
      </c>
      <c r="AB14" s="3" t="s">
        <v>213</v>
      </c>
      <c r="AC14" s="9" t="s">
        <v>309</v>
      </c>
      <c r="AD14" s="3" t="s">
        <v>213</v>
      </c>
      <c r="AE14" s="42" t="s">
        <v>46</v>
      </c>
      <c r="AF14" s="9" t="s">
        <v>325</v>
      </c>
      <c r="AG14" s="3" t="s">
        <v>213</v>
      </c>
      <c r="AH14" s="9" t="s">
        <v>215</v>
      </c>
      <c r="AI14" s="28" t="s">
        <v>313</v>
      </c>
      <c r="AJ14" s="9" t="s">
        <v>213</v>
      </c>
      <c r="AK14" s="8" t="s">
        <v>231</v>
      </c>
      <c r="AL14" s="5" t="s">
        <v>24</v>
      </c>
      <c r="AM14" s="3" t="s">
        <v>213</v>
      </c>
      <c r="AN14" s="6" t="s">
        <v>405</v>
      </c>
    </row>
    <row r="15" spans="1:40" ht="12.5" x14ac:dyDescent="0.25">
      <c r="A15" s="7" t="s">
        <v>293</v>
      </c>
      <c r="B15" s="40"/>
      <c r="C15" s="9" t="s">
        <v>297</v>
      </c>
      <c r="D15" s="8" t="s">
        <v>265</v>
      </c>
      <c r="E15" s="8" t="s">
        <v>292</v>
      </c>
      <c r="F15" s="25" t="s">
        <v>319</v>
      </c>
      <c r="G15" s="9" t="s">
        <v>530</v>
      </c>
      <c r="H15" s="9" t="s">
        <v>298</v>
      </c>
      <c r="I15" s="9" t="s">
        <v>299</v>
      </c>
      <c r="J15" s="9" t="s">
        <v>300</v>
      </c>
      <c r="K15" s="3" t="s">
        <v>213</v>
      </c>
      <c r="L15" s="3" t="s">
        <v>213</v>
      </c>
      <c r="M15" s="28" t="s">
        <v>314</v>
      </c>
      <c r="N15" s="28" t="s">
        <v>315</v>
      </c>
      <c r="O15" s="9" t="s">
        <v>55</v>
      </c>
      <c r="P15" s="27" t="s">
        <v>213</v>
      </c>
      <c r="Q15" s="3" t="s">
        <v>51</v>
      </c>
      <c r="R15" s="13" t="s">
        <v>52</v>
      </c>
      <c r="S15" s="3" t="s">
        <v>307</v>
      </c>
      <c r="T15" s="3" t="s">
        <v>213</v>
      </c>
      <c r="U15" s="3" t="s">
        <v>213</v>
      </c>
      <c r="V15" s="9" t="s">
        <v>387</v>
      </c>
      <c r="W15" s="28" t="s">
        <v>628</v>
      </c>
      <c r="X15" s="9" t="s">
        <v>328</v>
      </c>
      <c r="Y15" s="9" t="s">
        <v>320</v>
      </c>
      <c r="Z15" s="9" t="s">
        <v>235</v>
      </c>
      <c r="AA15" s="3" t="s">
        <v>308</v>
      </c>
      <c r="AB15" s="3" t="s">
        <v>213</v>
      </c>
      <c r="AC15" s="9" t="s">
        <v>309</v>
      </c>
      <c r="AD15" s="3" t="s">
        <v>213</v>
      </c>
      <c r="AE15" s="42" t="s">
        <v>46</v>
      </c>
      <c r="AF15" s="9" t="s">
        <v>326</v>
      </c>
      <c r="AG15" s="3" t="s">
        <v>213</v>
      </c>
      <c r="AH15" s="9" t="s">
        <v>215</v>
      </c>
      <c r="AI15" s="28" t="s">
        <v>313</v>
      </c>
      <c r="AJ15" s="9" t="s">
        <v>213</v>
      </c>
      <c r="AK15" s="8" t="s">
        <v>231</v>
      </c>
      <c r="AL15" s="5" t="s">
        <v>24</v>
      </c>
      <c r="AM15" s="3" t="s">
        <v>213</v>
      </c>
      <c r="AN15" s="6" t="s">
        <v>275</v>
      </c>
    </row>
    <row r="16" spans="1:40" ht="12.5" x14ac:dyDescent="0.25">
      <c r="A16" s="10" t="s">
        <v>56</v>
      </c>
      <c r="B16" s="40">
        <v>7</v>
      </c>
      <c r="C16" s="9" t="s">
        <v>58</v>
      </c>
      <c r="D16" s="8" t="s">
        <v>265</v>
      </c>
      <c r="E16" s="8" t="s">
        <v>330</v>
      </c>
      <c r="F16" s="9" t="s">
        <v>346</v>
      </c>
      <c r="G16" s="3" t="s">
        <v>213</v>
      </c>
      <c r="H16" s="33" t="s">
        <v>213</v>
      </c>
      <c r="I16" s="3" t="s">
        <v>213</v>
      </c>
      <c r="J16" s="9" t="s">
        <v>334</v>
      </c>
      <c r="K16" s="27" t="s">
        <v>213</v>
      </c>
      <c r="L16" s="27" t="s">
        <v>213</v>
      </c>
      <c r="M16" s="27" t="s">
        <v>213</v>
      </c>
      <c r="N16" s="27" t="s">
        <v>213</v>
      </c>
      <c r="O16" s="9" t="s">
        <v>333</v>
      </c>
      <c r="P16" s="27" t="s">
        <v>213</v>
      </c>
      <c r="Q16" s="3" t="s">
        <v>59</v>
      </c>
      <c r="R16" s="13" t="s">
        <v>60</v>
      </c>
      <c r="S16" s="3" t="s">
        <v>496</v>
      </c>
      <c r="T16" s="3" t="s">
        <v>213</v>
      </c>
      <c r="U16" s="3" t="s">
        <v>213</v>
      </c>
      <c r="V16" s="9" t="s">
        <v>388</v>
      </c>
      <c r="W16" s="28" t="s">
        <v>457</v>
      </c>
      <c r="X16" s="28" t="s">
        <v>332</v>
      </c>
      <c r="Y16" s="3" t="s">
        <v>213</v>
      </c>
      <c r="Z16" s="9" t="s">
        <v>235</v>
      </c>
      <c r="AA16" s="3" t="s">
        <v>54</v>
      </c>
      <c r="AB16" s="27" t="s">
        <v>213</v>
      </c>
      <c r="AC16" s="28" t="s">
        <v>310</v>
      </c>
      <c r="AD16" s="27" t="s">
        <v>213</v>
      </c>
      <c r="AE16" s="9" t="s">
        <v>331</v>
      </c>
      <c r="AF16" s="28" t="s">
        <v>335</v>
      </c>
      <c r="AG16" s="3" t="s">
        <v>213</v>
      </c>
      <c r="AH16" s="9" t="s">
        <v>394</v>
      </c>
      <c r="AI16" s="28" t="s">
        <v>337</v>
      </c>
      <c r="AJ16" s="28" t="s">
        <v>336</v>
      </c>
      <c r="AK16" s="8" t="s">
        <v>231</v>
      </c>
      <c r="AL16" s="5" t="s">
        <v>24</v>
      </c>
      <c r="AM16" s="3" t="s">
        <v>213</v>
      </c>
      <c r="AN16" s="43" t="s">
        <v>412</v>
      </c>
    </row>
    <row r="17" spans="1:40" ht="12.5" x14ac:dyDescent="0.25">
      <c r="A17" s="10" t="s">
        <v>57</v>
      </c>
      <c r="B17" s="40">
        <v>8</v>
      </c>
      <c r="C17" s="9" t="s">
        <v>63</v>
      </c>
      <c r="D17" s="8" t="s">
        <v>233</v>
      </c>
      <c r="E17" s="8" t="s">
        <v>338</v>
      </c>
      <c r="F17" s="9" t="s">
        <v>339</v>
      </c>
      <c r="G17" s="9" t="s">
        <v>371</v>
      </c>
      <c r="H17" s="27" t="s">
        <v>213</v>
      </c>
      <c r="I17" s="30" t="s">
        <v>213</v>
      </c>
      <c r="J17" s="9" t="s">
        <v>340</v>
      </c>
      <c r="K17" s="9" t="s">
        <v>341</v>
      </c>
      <c r="L17" s="3" t="s">
        <v>213</v>
      </c>
      <c r="M17" s="3" t="s">
        <v>213</v>
      </c>
      <c r="N17" s="3" t="s">
        <v>213</v>
      </c>
      <c r="O17" s="9" t="s">
        <v>35</v>
      </c>
      <c r="P17" s="27" t="s">
        <v>213</v>
      </c>
      <c r="Q17" s="3" t="s">
        <v>64</v>
      </c>
      <c r="R17" s="13" t="s">
        <v>65</v>
      </c>
      <c r="S17" s="3" t="s">
        <v>511</v>
      </c>
      <c r="T17" s="3" t="s">
        <v>213</v>
      </c>
      <c r="U17" s="3" t="s">
        <v>213</v>
      </c>
      <c r="V17" s="9" t="s">
        <v>383</v>
      </c>
      <c r="W17" s="9" t="s">
        <v>213</v>
      </c>
      <c r="X17" s="32" t="s">
        <v>344</v>
      </c>
      <c r="Y17" s="9" t="s">
        <v>507</v>
      </c>
      <c r="Z17" s="9" t="s">
        <v>342</v>
      </c>
      <c r="AA17" s="3" t="s">
        <v>308</v>
      </c>
      <c r="AB17" s="3" t="s">
        <v>213</v>
      </c>
      <c r="AC17" s="28" t="s">
        <v>343</v>
      </c>
      <c r="AD17" s="29" t="s">
        <v>213</v>
      </c>
      <c r="AE17" s="47" t="s">
        <v>213</v>
      </c>
      <c r="AF17" s="9" t="s">
        <v>345</v>
      </c>
      <c r="AG17" s="3" t="s">
        <v>213</v>
      </c>
      <c r="AH17" s="9" t="s">
        <v>347</v>
      </c>
      <c r="AI17" s="31" t="s">
        <v>348</v>
      </c>
      <c r="AJ17" s="31" t="s">
        <v>353</v>
      </c>
      <c r="AK17" s="8" t="s">
        <v>231</v>
      </c>
      <c r="AL17" s="5" t="s">
        <v>24</v>
      </c>
      <c r="AM17" s="3" t="s">
        <v>213</v>
      </c>
      <c r="AN17" s="6" t="s">
        <v>562</v>
      </c>
    </row>
    <row r="18" spans="1:40" ht="12.5" x14ac:dyDescent="0.25">
      <c r="A18" s="10" t="s">
        <v>62</v>
      </c>
      <c r="B18" s="40">
        <v>9</v>
      </c>
      <c r="C18" s="9" t="s">
        <v>67</v>
      </c>
      <c r="D18" s="8" t="s">
        <v>265</v>
      </c>
      <c r="E18" s="8" t="s">
        <v>354</v>
      </c>
      <c r="F18" s="9" t="s">
        <v>355</v>
      </c>
      <c r="G18" s="28" t="s">
        <v>356</v>
      </c>
      <c r="H18" s="29" t="s">
        <v>213</v>
      </c>
      <c r="I18" s="30" t="s">
        <v>213</v>
      </c>
      <c r="J18" s="26" t="s">
        <v>357</v>
      </c>
      <c r="K18" s="3" t="s">
        <v>213</v>
      </c>
      <c r="L18" s="3" t="s">
        <v>213</v>
      </c>
      <c r="M18" s="9" t="s">
        <v>358</v>
      </c>
      <c r="N18" s="3" t="s">
        <v>213</v>
      </c>
      <c r="O18" s="9" t="s">
        <v>70</v>
      </c>
      <c r="P18" s="28" t="s">
        <v>258</v>
      </c>
      <c r="Q18" s="3" t="s">
        <v>68</v>
      </c>
      <c r="R18" s="3" t="s">
        <v>69</v>
      </c>
      <c r="S18" s="9" t="s">
        <v>497</v>
      </c>
      <c r="T18" s="3" t="s">
        <v>213</v>
      </c>
      <c r="U18" s="3" t="s">
        <v>213</v>
      </c>
      <c r="V18" s="9" t="s">
        <v>389</v>
      </c>
      <c r="W18" s="28" t="s">
        <v>456</v>
      </c>
      <c r="X18" s="32" t="s">
        <v>362</v>
      </c>
      <c r="Y18" s="30" t="s">
        <v>213</v>
      </c>
      <c r="Z18" s="9" t="s">
        <v>235</v>
      </c>
      <c r="AA18" s="3" t="s">
        <v>54</v>
      </c>
      <c r="AB18" s="3" t="s">
        <v>213</v>
      </c>
      <c r="AC18" s="9" t="s">
        <v>213</v>
      </c>
      <c r="AD18" s="30" t="s">
        <v>213</v>
      </c>
      <c r="AE18" s="9" t="s">
        <v>46</v>
      </c>
      <c r="AF18" s="9" t="s">
        <v>213</v>
      </c>
      <c r="AG18" s="3" t="s">
        <v>213</v>
      </c>
      <c r="AH18" s="9" t="s">
        <v>361</v>
      </c>
      <c r="AI18" s="32" t="s">
        <v>359</v>
      </c>
      <c r="AJ18" s="32" t="s">
        <v>213</v>
      </c>
      <c r="AK18" s="8" t="s">
        <v>360</v>
      </c>
      <c r="AL18" s="5" t="s">
        <v>24</v>
      </c>
      <c r="AM18" s="3" t="s">
        <v>213</v>
      </c>
      <c r="AN18" s="6" t="s">
        <v>406</v>
      </c>
    </row>
    <row r="19" spans="1:40" ht="13.5" x14ac:dyDescent="0.25">
      <c r="A19" s="10" t="s">
        <v>66</v>
      </c>
      <c r="B19" s="40">
        <v>10</v>
      </c>
      <c r="C19" s="42" t="s">
        <v>365</v>
      </c>
      <c r="D19" s="8" t="s">
        <v>364</v>
      </c>
      <c r="E19" s="8" t="s">
        <v>363</v>
      </c>
      <c r="F19" s="12" t="s">
        <v>368</v>
      </c>
      <c r="G19" s="9" t="s">
        <v>521</v>
      </c>
      <c r="H19" s="27" t="s">
        <v>213</v>
      </c>
      <c r="I19" s="9" t="s">
        <v>372</v>
      </c>
      <c r="J19" s="9" t="s">
        <v>372</v>
      </c>
      <c r="K19" s="27" t="s">
        <v>213</v>
      </c>
      <c r="L19" s="27" t="s">
        <v>213</v>
      </c>
      <c r="M19" s="27" t="s">
        <v>213</v>
      </c>
      <c r="N19" s="27" t="s">
        <v>213</v>
      </c>
      <c r="O19" s="9" t="s">
        <v>373</v>
      </c>
      <c r="P19" s="9" t="s">
        <v>73</v>
      </c>
      <c r="Q19" s="3" t="s">
        <v>71</v>
      </c>
      <c r="R19" s="13" t="s">
        <v>72</v>
      </c>
      <c r="S19" s="9" t="s">
        <v>498</v>
      </c>
      <c r="T19" s="3" t="s">
        <v>213</v>
      </c>
      <c r="U19" s="3" t="s">
        <v>213</v>
      </c>
      <c r="V19" s="9" t="s">
        <v>384</v>
      </c>
      <c r="W19" s="28" t="s">
        <v>629</v>
      </c>
      <c r="X19" s="28" t="s">
        <v>374</v>
      </c>
      <c r="Y19" s="27" t="s">
        <v>213</v>
      </c>
      <c r="Z19" s="3" t="s">
        <v>213</v>
      </c>
      <c r="AA19" s="3" t="s">
        <v>54</v>
      </c>
      <c r="AB19" s="3" t="s">
        <v>213</v>
      </c>
      <c r="AC19" s="27" t="s">
        <v>213</v>
      </c>
      <c r="AD19" s="28" t="s">
        <v>377</v>
      </c>
      <c r="AE19" s="42" t="s">
        <v>46</v>
      </c>
      <c r="AF19" s="9" t="s">
        <v>390</v>
      </c>
      <c r="AG19" s="3" t="s">
        <v>213</v>
      </c>
      <c r="AH19" s="9" t="s">
        <v>215</v>
      </c>
      <c r="AI19" s="34" t="s">
        <v>313</v>
      </c>
      <c r="AJ19" s="35" t="s">
        <v>378</v>
      </c>
      <c r="AK19" s="8" t="s">
        <v>391</v>
      </c>
      <c r="AL19" s="5" t="s">
        <v>24</v>
      </c>
      <c r="AM19" s="3" t="s">
        <v>213</v>
      </c>
      <c r="AN19" s="43" t="s">
        <v>563</v>
      </c>
    </row>
    <row r="20" spans="1:40" ht="13.5" x14ac:dyDescent="0.25">
      <c r="A20" s="10" t="s">
        <v>66</v>
      </c>
      <c r="B20" s="40"/>
      <c r="C20" s="42" t="s">
        <v>366</v>
      </c>
      <c r="D20" s="8" t="s">
        <v>364</v>
      </c>
      <c r="E20" s="8" t="s">
        <v>363</v>
      </c>
      <c r="F20" s="12" t="s">
        <v>369</v>
      </c>
      <c r="G20" s="9" t="s">
        <v>522</v>
      </c>
      <c r="H20" s="27" t="s">
        <v>213</v>
      </c>
      <c r="I20" s="9" t="s">
        <v>372</v>
      </c>
      <c r="J20" s="9" t="s">
        <v>372</v>
      </c>
      <c r="K20" s="27" t="s">
        <v>213</v>
      </c>
      <c r="L20" s="27" t="s">
        <v>213</v>
      </c>
      <c r="M20" s="27" t="s">
        <v>213</v>
      </c>
      <c r="N20" s="27" t="s">
        <v>213</v>
      </c>
      <c r="O20" s="9" t="s">
        <v>373</v>
      </c>
      <c r="P20" s="9" t="s">
        <v>73</v>
      </c>
      <c r="Q20" s="3" t="s">
        <v>71</v>
      </c>
      <c r="R20" s="13" t="s">
        <v>72</v>
      </c>
      <c r="S20" s="9" t="s">
        <v>498</v>
      </c>
      <c r="T20" s="3" t="s">
        <v>213</v>
      </c>
      <c r="U20" s="3" t="s">
        <v>213</v>
      </c>
      <c r="V20" s="9" t="s">
        <v>384</v>
      </c>
      <c r="W20" s="28" t="s">
        <v>629</v>
      </c>
      <c r="X20" s="28" t="s">
        <v>375</v>
      </c>
      <c r="Y20" s="27" t="s">
        <v>213</v>
      </c>
      <c r="Z20" s="3" t="s">
        <v>213</v>
      </c>
      <c r="AA20" s="3" t="s">
        <v>54</v>
      </c>
      <c r="AB20" s="3" t="s">
        <v>213</v>
      </c>
      <c r="AC20" s="27" t="s">
        <v>213</v>
      </c>
      <c r="AD20" s="28" t="s">
        <v>377</v>
      </c>
      <c r="AE20" s="42" t="s">
        <v>46</v>
      </c>
      <c r="AF20" s="9" t="s">
        <v>390</v>
      </c>
      <c r="AG20" s="3" t="s">
        <v>213</v>
      </c>
      <c r="AH20" s="9" t="s">
        <v>215</v>
      </c>
      <c r="AI20" s="34" t="s">
        <v>313</v>
      </c>
      <c r="AJ20" s="35" t="s">
        <v>378</v>
      </c>
      <c r="AK20" s="8" t="s">
        <v>391</v>
      </c>
      <c r="AL20" s="5" t="s">
        <v>24</v>
      </c>
      <c r="AM20" s="3" t="s">
        <v>213</v>
      </c>
      <c r="AN20" s="6" t="s">
        <v>213</v>
      </c>
    </row>
    <row r="21" spans="1:40" ht="13.5" x14ac:dyDescent="0.25">
      <c r="A21" s="10" t="s">
        <v>66</v>
      </c>
      <c r="B21" s="40"/>
      <c r="C21" s="42" t="s">
        <v>367</v>
      </c>
      <c r="D21" s="8" t="s">
        <v>364</v>
      </c>
      <c r="E21" s="8" t="s">
        <v>363</v>
      </c>
      <c r="F21" s="12" t="s">
        <v>370</v>
      </c>
      <c r="G21" s="9" t="s">
        <v>523</v>
      </c>
      <c r="H21" s="27" t="s">
        <v>213</v>
      </c>
      <c r="I21" s="9" t="s">
        <v>372</v>
      </c>
      <c r="J21" s="9" t="s">
        <v>372</v>
      </c>
      <c r="K21" s="27" t="s">
        <v>213</v>
      </c>
      <c r="L21" s="27" t="s">
        <v>213</v>
      </c>
      <c r="M21" s="27" t="s">
        <v>213</v>
      </c>
      <c r="N21" s="27" t="s">
        <v>213</v>
      </c>
      <c r="O21" s="9" t="s">
        <v>373</v>
      </c>
      <c r="P21" s="9" t="s">
        <v>73</v>
      </c>
      <c r="Q21" s="3" t="s">
        <v>71</v>
      </c>
      <c r="R21" s="13" t="s">
        <v>72</v>
      </c>
      <c r="S21" s="9" t="s">
        <v>498</v>
      </c>
      <c r="T21" s="3" t="s">
        <v>213</v>
      </c>
      <c r="U21" s="3" t="s">
        <v>213</v>
      </c>
      <c r="V21" s="9" t="s">
        <v>384</v>
      </c>
      <c r="W21" s="28" t="s">
        <v>629</v>
      </c>
      <c r="X21" s="28" t="s">
        <v>376</v>
      </c>
      <c r="Y21" s="27" t="s">
        <v>213</v>
      </c>
      <c r="Z21" s="3" t="s">
        <v>213</v>
      </c>
      <c r="AA21" s="3" t="s">
        <v>54</v>
      </c>
      <c r="AB21" s="3" t="s">
        <v>213</v>
      </c>
      <c r="AC21" s="27" t="s">
        <v>213</v>
      </c>
      <c r="AD21" s="28" t="s">
        <v>377</v>
      </c>
      <c r="AE21" s="42" t="s">
        <v>46</v>
      </c>
      <c r="AF21" s="9" t="s">
        <v>390</v>
      </c>
      <c r="AG21" s="3" t="s">
        <v>213</v>
      </c>
      <c r="AH21" s="9" t="s">
        <v>215</v>
      </c>
      <c r="AI21" s="34" t="s">
        <v>313</v>
      </c>
      <c r="AJ21" s="35" t="s">
        <v>378</v>
      </c>
      <c r="AK21" s="8" t="s">
        <v>391</v>
      </c>
      <c r="AL21" s="5" t="s">
        <v>24</v>
      </c>
      <c r="AM21" s="3" t="s">
        <v>213</v>
      </c>
      <c r="AN21" s="6" t="s">
        <v>213</v>
      </c>
    </row>
    <row r="22" spans="1:40" ht="13.5" thickBot="1" x14ac:dyDescent="0.3">
      <c r="A22" s="10" t="s">
        <v>74</v>
      </c>
      <c r="B22" s="40">
        <v>11</v>
      </c>
      <c r="C22" s="9" t="s">
        <v>76</v>
      </c>
      <c r="D22" s="8" t="s">
        <v>265</v>
      </c>
      <c r="E22" s="8" t="s">
        <v>392</v>
      </c>
      <c r="F22" s="9" t="s">
        <v>393</v>
      </c>
      <c r="G22" s="9" t="s">
        <v>524</v>
      </c>
      <c r="H22" s="29" t="s">
        <v>213</v>
      </c>
      <c r="I22" s="27" t="s">
        <v>213</v>
      </c>
      <c r="J22" s="16" t="s">
        <v>213</v>
      </c>
      <c r="K22" s="27" t="s">
        <v>213</v>
      </c>
      <c r="L22" s="27" t="s">
        <v>213</v>
      </c>
      <c r="M22" s="27" t="s">
        <v>213</v>
      </c>
      <c r="N22" s="27" t="s">
        <v>213</v>
      </c>
      <c r="O22" s="9" t="s">
        <v>397</v>
      </c>
      <c r="P22" s="27" t="s">
        <v>213</v>
      </c>
      <c r="Q22" s="3" t="s">
        <v>77</v>
      </c>
      <c r="R22" s="3" t="s">
        <v>78</v>
      </c>
      <c r="S22" s="3" t="s">
        <v>499</v>
      </c>
      <c r="T22" s="5" t="s">
        <v>213</v>
      </c>
      <c r="U22" s="5" t="s">
        <v>213</v>
      </c>
      <c r="V22" s="9" t="s">
        <v>398</v>
      </c>
      <c r="W22" s="28" t="s">
        <v>414</v>
      </c>
      <c r="X22" s="27" t="s">
        <v>213</v>
      </c>
      <c r="Y22" s="3" t="s">
        <v>213</v>
      </c>
      <c r="Z22" s="27" t="s">
        <v>213</v>
      </c>
      <c r="AA22" s="9" t="s">
        <v>54</v>
      </c>
      <c r="AB22" s="28" t="s">
        <v>396</v>
      </c>
      <c r="AC22" s="9" t="s">
        <v>504</v>
      </c>
      <c r="AD22" s="27" t="s">
        <v>213</v>
      </c>
      <c r="AE22" s="28" t="s">
        <v>213</v>
      </c>
      <c r="AF22" s="27" t="s">
        <v>213</v>
      </c>
      <c r="AG22" s="5" t="s">
        <v>213</v>
      </c>
      <c r="AH22" s="9" t="s">
        <v>395</v>
      </c>
      <c r="AI22" s="28" t="s">
        <v>213</v>
      </c>
      <c r="AJ22" s="28" t="s">
        <v>213</v>
      </c>
      <c r="AK22" s="11" t="s">
        <v>213</v>
      </c>
      <c r="AL22" s="5" t="s">
        <v>24</v>
      </c>
      <c r="AM22" s="3" t="s">
        <v>213</v>
      </c>
      <c r="AN22" s="6" t="s">
        <v>408</v>
      </c>
    </row>
    <row r="23" spans="1:40" ht="13" thickBot="1" x14ac:dyDescent="0.3">
      <c r="A23" s="10" t="s">
        <v>75</v>
      </c>
      <c r="B23" s="46" t="s">
        <v>437</v>
      </c>
      <c r="C23" s="42" t="s">
        <v>463</v>
      </c>
      <c r="D23" s="8" t="s">
        <v>417</v>
      </c>
      <c r="E23" s="8" t="s">
        <v>416</v>
      </c>
      <c r="F23" s="25" t="s">
        <v>418</v>
      </c>
      <c r="G23" s="9" t="s">
        <v>565</v>
      </c>
      <c r="H23" s="29" t="s">
        <v>213</v>
      </c>
      <c r="I23" s="3" t="s">
        <v>449</v>
      </c>
      <c r="J23" s="16" t="s">
        <v>213</v>
      </c>
      <c r="K23" s="16" t="s">
        <v>213</v>
      </c>
      <c r="L23" s="16" t="s">
        <v>213</v>
      </c>
      <c r="M23" s="16" t="s">
        <v>213</v>
      </c>
      <c r="N23" s="16" t="s">
        <v>213</v>
      </c>
      <c r="O23" s="3" t="s">
        <v>82</v>
      </c>
      <c r="P23" s="27" t="s">
        <v>213</v>
      </c>
      <c r="Q23" s="3" t="s">
        <v>79</v>
      </c>
      <c r="R23" s="13" t="s">
        <v>80</v>
      </c>
      <c r="S23" s="3" t="s">
        <v>450</v>
      </c>
      <c r="T23" s="5" t="s">
        <v>213</v>
      </c>
      <c r="U23" s="5" t="s">
        <v>213</v>
      </c>
      <c r="V23" s="3" t="s">
        <v>451</v>
      </c>
      <c r="W23" s="9" t="s">
        <v>630</v>
      </c>
      <c r="X23" s="9" t="s">
        <v>213</v>
      </c>
      <c r="Y23" s="3" t="s">
        <v>213</v>
      </c>
      <c r="Z23" s="27" t="s">
        <v>213</v>
      </c>
      <c r="AA23" s="9" t="s">
        <v>81</v>
      </c>
      <c r="AB23" s="27" t="s">
        <v>213</v>
      </c>
      <c r="AC23" s="27" t="s">
        <v>213</v>
      </c>
      <c r="AD23" s="28" t="s">
        <v>213</v>
      </c>
      <c r="AE23" s="28" t="s">
        <v>213</v>
      </c>
      <c r="AF23" s="9" t="s">
        <v>453</v>
      </c>
      <c r="AG23" s="5" t="s">
        <v>213</v>
      </c>
      <c r="AH23" s="9" t="s">
        <v>215</v>
      </c>
      <c r="AI23" s="28" t="s">
        <v>245</v>
      </c>
      <c r="AJ23" s="28" t="s">
        <v>351</v>
      </c>
      <c r="AK23" s="8" t="s">
        <v>391</v>
      </c>
      <c r="AL23" s="47" t="s">
        <v>458</v>
      </c>
      <c r="AM23" s="3" t="s">
        <v>213</v>
      </c>
      <c r="AN23" s="6" t="s">
        <v>459</v>
      </c>
    </row>
    <row r="24" spans="1:40" ht="15.75" customHeight="1" thickBot="1" x14ac:dyDescent="0.3">
      <c r="A24" s="10" t="s">
        <v>75</v>
      </c>
      <c r="B24" s="46" t="s">
        <v>446</v>
      </c>
      <c r="C24" s="42" t="s">
        <v>464</v>
      </c>
      <c r="D24" s="8" t="s">
        <v>417</v>
      </c>
      <c r="E24" s="8" t="s">
        <v>416</v>
      </c>
      <c r="F24" s="25" t="s">
        <v>419</v>
      </c>
      <c r="G24" s="9" t="s">
        <v>566</v>
      </c>
      <c r="H24" s="29" t="s">
        <v>213</v>
      </c>
      <c r="I24" s="3" t="s">
        <v>449</v>
      </c>
      <c r="J24" s="16" t="s">
        <v>213</v>
      </c>
      <c r="K24" s="16" t="s">
        <v>213</v>
      </c>
      <c r="L24" s="16" t="s">
        <v>213</v>
      </c>
      <c r="M24" s="16" t="s">
        <v>213</v>
      </c>
      <c r="N24" s="16" t="s">
        <v>213</v>
      </c>
      <c r="O24" s="3" t="s">
        <v>82</v>
      </c>
      <c r="P24" s="27" t="s">
        <v>213</v>
      </c>
      <c r="Q24" s="3" t="s">
        <v>79</v>
      </c>
      <c r="R24" s="13" t="s">
        <v>80</v>
      </c>
      <c r="S24" s="3" t="s">
        <v>450</v>
      </c>
      <c r="T24" s="5" t="s">
        <v>213</v>
      </c>
      <c r="U24" s="5" t="s">
        <v>213</v>
      </c>
      <c r="V24" s="3" t="s">
        <v>451</v>
      </c>
      <c r="W24" s="9" t="s">
        <v>631</v>
      </c>
      <c r="X24" s="9" t="s">
        <v>213</v>
      </c>
      <c r="Y24" s="3" t="s">
        <v>213</v>
      </c>
      <c r="Z24" s="27" t="s">
        <v>213</v>
      </c>
      <c r="AA24" s="9" t="s">
        <v>81</v>
      </c>
      <c r="AB24" s="27" t="s">
        <v>213</v>
      </c>
      <c r="AC24" s="27" t="s">
        <v>213</v>
      </c>
      <c r="AD24" s="28" t="s">
        <v>213</v>
      </c>
      <c r="AE24" s="28" t="s">
        <v>213</v>
      </c>
      <c r="AF24" s="9" t="s">
        <v>453</v>
      </c>
      <c r="AG24" s="5" t="s">
        <v>213</v>
      </c>
      <c r="AH24" s="9" t="s">
        <v>215</v>
      </c>
      <c r="AI24" s="28" t="s">
        <v>245</v>
      </c>
      <c r="AJ24" s="28" t="s">
        <v>351</v>
      </c>
      <c r="AK24" s="8" t="s">
        <v>391</v>
      </c>
      <c r="AL24" s="47" t="s">
        <v>458</v>
      </c>
      <c r="AM24" s="3" t="s">
        <v>213</v>
      </c>
      <c r="AN24" s="6" t="s">
        <v>213</v>
      </c>
    </row>
    <row r="25" spans="1:40" ht="13" thickBot="1" x14ac:dyDescent="0.3">
      <c r="A25" s="10" t="s">
        <v>75</v>
      </c>
      <c r="B25" s="46" t="s">
        <v>447</v>
      </c>
      <c r="C25" s="42" t="s">
        <v>465</v>
      </c>
      <c r="D25" s="8" t="s">
        <v>417</v>
      </c>
      <c r="E25" s="8" t="s">
        <v>416</v>
      </c>
      <c r="F25" s="25" t="s">
        <v>420</v>
      </c>
      <c r="G25" s="9" t="s">
        <v>567</v>
      </c>
      <c r="H25" s="29" t="s">
        <v>213</v>
      </c>
      <c r="I25" s="3" t="s">
        <v>449</v>
      </c>
      <c r="J25" s="16" t="s">
        <v>213</v>
      </c>
      <c r="K25" s="16" t="s">
        <v>213</v>
      </c>
      <c r="L25" s="16" t="s">
        <v>213</v>
      </c>
      <c r="M25" s="16" t="s">
        <v>213</v>
      </c>
      <c r="N25" s="16" t="s">
        <v>213</v>
      </c>
      <c r="O25" s="3" t="s">
        <v>82</v>
      </c>
      <c r="P25" s="27" t="s">
        <v>213</v>
      </c>
      <c r="Q25" s="3" t="s">
        <v>79</v>
      </c>
      <c r="R25" s="13" t="s">
        <v>80</v>
      </c>
      <c r="S25" s="3" t="s">
        <v>450</v>
      </c>
      <c r="T25" s="5" t="s">
        <v>213</v>
      </c>
      <c r="U25" s="5" t="s">
        <v>213</v>
      </c>
      <c r="V25" s="3" t="s">
        <v>451</v>
      </c>
      <c r="W25" s="9" t="s">
        <v>632</v>
      </c>
      <c r="X25" s="9" t="s">
        <v>213</v>
      </c>
      <c r="Y25" s="3" t="s">
        <v>213</v>
      </c>
      <c r="Z25" s="27" t="s">
        <v>213</v>
      </c>
      <c r="AA25" s="9" t="s">
        <v>81</v>
      </c>
      <c r="AB25" s="50" t="s">
        <v>502</v>
      </c>
      <c r="AC25" s="27" t="s">
        <v>213</v>
      </c>
      <c r="AD25" s="28" t="s">
        <v>213</v>
      </c>
      <c r="AE25" s="28" t="s">
        <v>213</v>
      </c>
      <c r="AF25" s="9" t="s">
        <v>453</v>
      </c>
      <c r="AG25" s="5" t="s">
        <v>213</v>
      </c>
      <c r="AH25" s="9" t="s">
        <v>215</v>
      </c>
      <c r="AI25" s="28" t="s">
        <v>245</v>
      </c>
      <c r="AJ25" s="28" t="s">
        <v>351</v>
      </c>
      <c r="AK25" s="8" t="s">
        <v>391</v>
      </c>
      <c r="AL25" s="47" t="s">
        <v>458</v>
      </c>
      <c r="AM25" s="3" t="s">
        <v>213</v>
      </c>
      <c r="AN25" s="6" t="s">
        <v>213</v>
      </c>
    </row>
    <row r="26" spans="1:40" ht="13" thickBot="1" x14ac:dyDescent="0.3">
      <c r="A26" s="10" t="s">
        <v>75</v>
      </c>
      <c r="B26" s="46" t="s">
        <v>448</v>
      </c>
      <c r="C26" s="42" t="s">
        <v>466</v>
      </c>
      <c r="D26" s="8" t="s">
        <v>417</v>
      </c>
      <c r="E26" s="8" t="s">
        <v>416</v>
      </c>
      <c r="F26" s="25" t="s">
        <v>421</v>
      </c>
      <c r="G26" s="9" t="s">
        <v>568</v>
      </c>
      <c r="H26" s="29" t="s">
        <v>213</v>
      </c>
      <c r="I26" s="3" t="s">
        <v>449</v>
      </c>
      <c r="J26" s="16" t="s">
        <v>213</v>
      </c>
      <c r="K26" s="16" t="s">
        <v>213</v>
      </c>
      <c r="L26" s="16" t="s">
        <v>213</v>
      </c>
      <c r="M26" s="16" t="s">
        <v>213</v>
      </c>
      <c r="N26" s="16" t="s">
        <v>213</v>
      </c>
      <c r="O26" s="3" t="s">
        <v>82</v>
      </c>
      <c r="P26" s="27" t="s">
        <v>213</v>
      </c>
      <c r="Q26" s="3" t="s">
        <v>79</v>
      </c>
      <c r="R26" s="13" t="s">
        <v>80</v>
      </c>
      <c r="S26" s="3" t="s">
        <v>450</v>
      </c>
      <c r="T26" s="5" t="s">
        <v>213</v>
      </c>
      <c r="U26" s="5" t="s">
        <v>213</v>
      </c>
      <c r="V26" s="3" t="s">
        <v>451</v>
      </c>
      <c r="W26" s="9" t="s">
        <v>633</v>
      </c>
      <c r="X26" s="9" t="s">
        <v>213</v>
      </c>
      <c r="Y26" s="3" t="s">
        <v>213</v>
      </c>
      <c r="Z26" s="27" t="s">
        <v>213</v>
      </c>
      <c r="AA26" s="9" t="s">
        <v>213</v>
      </c>
      <c r="AB26" s="27" t="s">
        <v>213</v>
      </c>
      <c r="AC26" s="27" t="s">
        <v>213</v>
      </c>
      <c r="AD26" s="28" t="s">
        <v>213</v>
      </c>
      <c r="AE26" s="28" t="s">
        <v>213</v>
      </c>
      <c r="AF26" s="9" t="s">
        <v>453</v>
      </c>
      <c r="AG26" s="5" t="s">
        <v>213</v>
      </c>
      <c r="AH26" s="9" t="s">
        <v>215</v>
      </c>
      <c r="AI26" s="28" t="s">
        <v>245</v>
      </c>
      <c r="AJ26" s="28" t="s">
        <v>351</v>
      </c>
      <c r="AK26" s="8" t="s">
        <v>391</v>
      </c>
      <c r="AL26" s="47" t="s">
        <v>458</v>
      </c>
      <c r="AM26" s="3" t="s">
        <v>213</v>
      </c>
      <c r="AN26" s="6" t="s">
        <v>213</v>
      </c>
    </row>
    <row r="27" spans="1:40" ht="13" thickBot="1" x14ac:dyDescent="0.3">
      <c r="A27" s="10" t="s">
        <v>75</v>
      </c>
      <c r="B27" s="46" t="s">
        <v>438</v>
      </c>
      <c r="C27" s="42" t="s">
        <v>467</v>
      </c>
      <c r="D27" s="8" t="s">
        <v>417</v>
      </c>
      <c r="E27" s="8" t="s">
        <v>416</v>
      </c>
      <c r="F27" s="25" t="s">
        <v>422</v>
      </c>
      <c r="G27" s="9" t="s">
        <v>569</v>
      </c>
      <c r="H27" s="29" t="s">
        <v>213</v>
      </c>
      <c r="I27" s="3" t="s">
        <v>449</v>
      </c>
      <c r="J27" s="16" t="s">
        <v>213</v>
      </c>
      <c r="K27" s="16" t="s">
        <v>213</v>
      </c>
      <c r="L27" s="16" t="s">
        <v>213</v>
      </c>
      <c r="M27" s="16" t="s">
        <v>213</v>
      </c>
      <c r="N27" s="16" t="s">
        <v>213</v>
      </c>
      <c r="O27" s="3" t="s">
        <v>82</v>
      </c>
      <c r="P27" s="27" t="s">
        <v>213</v>
      </c>
      <c r="Q27" s="3" t="s">
        <v>79</v>
      </c>
      <c r="R27" s="13" t="s">
        <v>80</v>
      </c>
      <c r="S27" s="3" t="s">
        <v>450</v>
      </c>
      <c r="T27" s="5" t="s">
        <v>213</v>
      </c>
      <c r="U27" s="5" t="s">
        <v>213</v>
      </c>
      <c r="V27" s="3" t="s">
        <v>451</v>
      </c>
      <c r="W27" s="9" t="s">
        <v>634</v>
      </c>
      <c r="X27" s="9" t="s">
        <v>213</v>
      </c>
      <c r="Y27" s="3" t="s">
        <v>213</v>
      </c>
      <c r="Z27" s="27" t="s">
        <v>213</v>
      </c>
      <c r="AA27" s="9" t="s">
        <v>213</v>
      </c>
      <c r="AB27" s="27" t="s">
        <v>213</v>
      </c>
      <c r="AC27" s="27" t="s">
        <v>213</v>
      </c>
      <c r="AD27" s="28" t="s">
        <v>213</v>
      </c>
      <c r="AE27" s="28" t="s">
        <v>213</v>
      </c>
      <c r="AF27" s="9" t="s">
        <v>453</v>
      </c>
      <c r="AG27" s="5" t="s">
        <v>213</v>
      </c>
      <c r="AH27" s="9" t="s">
        <v>215</v>
      </c>
      <c r="AI27" s="28" t="s">
        <v>245</v>
      </c>
      <c r="AJ27" s="28" t="s">
        <v>351</v>
      </c>
      <c r="AK27" s="8" t="s">
        <v>391</v>
      </c>
      <c r="AL27" s="47" t="s">
        <v>458</v>
      </c>
      <c r="AM27" s="3" t="s">
        <v>213</v>
      </c>
      <c r="AN27" s="6" t="s">
        <v>213</v>
      </c>
    </row>
    <row r="28" spans="1:40" ht="13" thickBot="1" x14ac:dyDescent="0.3">
      <c r="A28" s="10" t="s">
        <v>75</v>
      </c>
      <c r="B28" s="46" t="s">
        <v>439</v>
      </c>
      <c r="C28" s="42" t="s">
        <v>468</v>
      </c>
      <c r="D28" s="8" t="s">
        <v>417</v>
      </c>
      <c r="E28" s="8" t="s">
        <v>416</v>
      </c>
      <c r="F28" s="25" t="s">
        <v>423</v>
      </c>
      <c r="G28" s="9" t="s">
        <v>570</v>
      </c>
      <c r="H28" s="29" t="s">
        <v>213</v>
      </c>
      <c r="I28" s="3" t="s">
        <v>449</v>
      </c>
      <c r="J28" s="16" t="s">
        <v>213</v>
      </c>
      <c r="K28" s="16" t="s">
        <v>213</v>
      </c>
      <c r="L28" s="16" t="s">
        <v>213</v>
      </c>
      <c r="M28" s="16" t="s">
        <v>213</v>
      </c>
      <c r="N28" s="16" t="s">
        <v>213</v>
      </c>
      <c r="O28" s="3" t="s">
        <v>82</v>
      </c>
      <c r="P28" s="27" t="s">
        <v>213</v>
      </c>
      <c r="Q28" s="3" t="s">
        <v>79</v>
      </c>
      <c r="R28" s="13" t="s">
        <v>80</v>
      </c>
      <c r="S28" s="3" t="s">
        <v>450</v>
      </c>
      <c r="T28" s="5" t="s">
        <v>213</v>
      </c>
      <c r="U28" s="5" t="s">
        <v>213</v>
      </c>
      <c r="V28" s="3" t="s">
        <v>451</v>
      </c>
      <c r="W28" s="9" t="s">
        <v>635</v>
      </c>
      <c r="X28" s="9" t="s">
        <v>213</v>
      </c>
      <c r="Y28" s="9" t="s">
        <v>508</v>
      </c>
      <c r="Z28" s="27" t="s">
        <v>213</v>
      </c>
      <c r="AA28" s="9" t="s">
        <v>13</v>
      </c>
      <c r="AB28" s="27" t="s">
        <v>213</v>
      </c>
      <c r="AC28" s="27" t="s">
        <v>213</v>
      </c>
      <c r="AD28" s="28" t="s">
        <v>213</v>
      </c>
      <c r="AE28" s="28" t="s">
        <v>213</v>
      </c>
      <c r="AF28" s="9" t="s">
        <v>453</v>
      </c>
      <c r="AG28" s="5" t="s">
        <v>213</v>
      </c>
      <c r="AH28" s="9" t="s">
        <v>215</v>
      </c>
      <c r="AI28" s="28" t="s">
        <v>245</v>
      </c>
      <c r="AJ28" s="28" t="s">
        <v>351</v>
      </c>
      <c r="AK28" s="8" t="s">
        <v>391</v>
      </c>
      <c r="AL28" s="47" t="s">
        <v>458</v>
      </c>
      <c r="AM28" s="3" t="s">
        <v>213</v>
      </c>
      <c r="AN28" s="6" t="s">
        <v>213</v>
      </c>
    </row>
    <row r="29" spans="1:40" ht="13.5" thickBot="1" x14ac:dyDescent="0.35">
      <c r="A29" s="10" t="s">
        <v>75</v>
      </c>
      <c r="B29" s="46" t="s">
        <v>440</v>
      </c>
      <c r="C29" s="42" t="s">
        <v>469</v>
      </c>
      <c r="D29" s="8" t="s">
        <v>417</v>
      </c>
      <c r="E29" s="8" t="s">
        <v>424</v>
      </c>
      <c r="F29" s="45" t="s">
        <v>425</v>
      </c>
      <c r="G29" s="9" t="s">
        <v>571</v>
      </c>
      <c r="H29" s="29" t="s">
        <v>213</v>
      </c>
      <c r="I29" s="3" t="s">
        <v>449</v>
      </c>
      <c r="J29" s="16" t="s">
        <v>213</v>
      </c>
      <c r="K29" s="16" t="s">
        <v>213</v>
      </c>
      <c r="L29" s="16" t="s">
        <v>213</v>
      </c>
      <c r="M29" s="16" t="s">
        <v>213</v>
      </c>
      <c r="N29" s="16" t="s">
        <v>213</v>
      </c>
      <c r="O29" s="3" t="s">
        <v>82</v>
      </c>
      <c r="P29" s="27" t="s">
        <v>213</v>
      </c>
      <c r="Q29" s="3" t="s">
        <v>79</v>
      </c>
      <c r="R29" s="13" t="s">
        <v>80</v>
      </c>
      <c r="S29" s="3" t="s">
        <v>450</v>
      </c>
      <c r="T29" s="5" t="s">
        <v>213</v>
      </c>
      <c r="U29" s="5" t="s">
        <v>213</v>
      </c>
      <c r="V29" s="3" t="s">
        <v>452</v>
      </c>
      <c r="W29" s="9" t="s">
        <v>636</v>
      </c>
      <c r="X29" s="9" t="s">
        <v>213</v>
      </c>
      <c r="Y29" s="3" t="s">
        <v>213</v>
      </c>
      <c r="Z29" s="27" t="s">
        <v>213</v>
      </c>
      <c r="AA29" s="9" t="s">
        <v>81</v>
      </c>
      <c r="AB29" s="50" t="s">
        <v>503</v>
      </c>
      <c r="AC29" s="27" t="s">
        <v>213</v>
      </c>
      <c r="AD29" s="28" t="s">
        <v>454</v>
      </c>
      <c r="AE29" s="28" t="s">
        <v>213</v>
      </c>
      <c r="AF29" s="9" t="s">
        <v>453</v>
      </c>
      <c r="AG29" s="5" t="s">
        <v>213</v>
      </c>
      <c r="AH29" s="9" t="s">
        <v>215</v>
      </c>
      <c r="AI29" s="28" t="s">
        <v>245</v>
      </c>
      <c r="AJ29" s="28" t="s">
        <v>351</v>
      </c>
      <c r="AK29" s="8" t="s">
        <v>391</v>
      </c>
      <c r="AL29" s="47" t="s">
        <v>458</v>
      </c>
      <c r="AM29" s="3" t="s">
        <v>213</v>
      </c>
      <c r="AN29" s="6" t="s">
        <v>455</v>
      </c>
    </row>
    <row r="30" spans="1:40" ht="13" thickBot="1" x14ac:dyDescent="0.3">
      <c r="A30" s="10" t="s">
        <v>75</v>
      </c>
      <c r="B30" s="46" t="s">
        <v>441</v>
      </c>
      <c r="C30" s="42" t="s">
        <v>470</v>
      </c>
      <c r="D30" s="8" t="s">
        <v>417</v>
      </c>
      <c r="E30" s="8" t="s">
        <v>424</v>
      </c>
      <c r="F30" s="45" t="s">
        <v>426</v>
      </c>
      <c r="G30" s="9" t="s">
        <v>566</v>
      </c>
      <c r="H30" s="29" t="s">
        <v>213</v>
      </c>
      <c r="I30" s="3" t="s">
        <v>449</v>
      </c>
      <c r="J30" s="16" t="s">
        <v>213</v>
      </c>
      <c r="K30" s="16" t="s">
        <v>213</v>
      </c>
      <c r="L30" s="16" t="s">
        <v>213</v>
      </c>
      <c r="M30" s="16" t="s">
        <v>213</v>
      </c>
      <c r="N30" s="16" t="s">
        <v>213</v>
      </c>
      <c r="O30" s="3" t="s">
        <v>82</v>
      </c>
      <c r="P30" s="27" t="s">
        <v>213</v>
      </c>
      <c r="Q30" s="3" t="s">
        <v>79</v>
      </c>
      <c r="R30" s="13" t="s">
        <v>80</v>
      </c>
      <c r="S30" s="3" t="s">
        <v>450</v>
      </c>
      <c r="T30" s="5" t="s">
        <v>213</v>
      </c>
      <c r="U30" s="5" t="s">
        <v>213</v>
      </c>
      <c r="V30" s="3" t="s">
        <v>452</v>
      </c>
      <c r="W30" s="9" t="s">
        <v>637</v>
      </c>
      <c r="X30" s="9" t="s">
        <v>213</v>
      </c>
      <c r="Y30" s="3" t="s">
        <v>213</v>
      </c>
      <c r="Z30" s="27" t="s">
        <v>213</v>
      </c>
      <c r="AA30" s="9" t="s">
        <v>81</v>
      </c>
      <c r="AB30" s="50" t="s">
        <v>503</v>
      </c>
      <c r="AC30" s="27" t="s">
        <v>213</v>
      </c>
      <c r="AD30" s="28" t="s">
        <v>454</v>
      </c>
      <c r="AE30" s="28" t="s">
        <v>213</v>
      </c>
      <c r="AF30" s="9" t="s">
        <v>453</v>
      </c>
      <c r="AG30" s="5" t="s">
        <v>213</v>
      </c>
      <c r="AH30" s="9" t="s">
        <v>215</v>
      </c>
      <c r="AI30" s="28" t="s">
        <v>245</v>
      </c>
      <c r="AJ30" s="28" t="s">
        <v>351</v>
      </c>
      <c r="AK30" s="8" t="s">
        <v>391</v>
      </c>
      <c r="AL30" s="47" t="s">
        <v>458</v>
      </c>
      <c r="AM30" s="3" t="s">
        <v>213</v>
      </c>
      <c r="AN30" s="6" t="s">
        <v>213</v>
      </c>
    </row>
    <row r="31" spans="1:40" ht="13" thickBot="1" x14ac:dyDescent="0.3">
      <c r="A31" s="10" t="s">
        <v>75</v>
      </c>
      <c r="B31" s="46" t="s">
        <v>442</v>
      </c>
      <c r="C31" s="42" t="s">
        <v>471</v>
      </c>
      <c r="D31" s="8" t="s">
        <v>417</v>
      </c>
      <c r="E31" s="8" t="s">
        <v>424</v>
      </c>
      <c r="F31" s="45" t="s">
        <v>427</v>
      </c>
      <c r="G31" s="9" t="s">
        <v>567</v>
      </c>
      <c r="H31" s="29" t="s">
        <v>213</v>
      </c>
      <c r="I31" s="3" t="s">
        <v>449</v>
      </c>
      <c r="J31" s="16" t="s">
        <v>213</v>
      </c>
      <c r="K31" s="16" t="s">
        <v>213</v>
      </c>
      <c r="L31" s="16" t="s">
        <v>213</v>
      </c>
      <c r="M31" s="16" t="s">
        <v>213</v>
      </c>
      <c r="N31" s="16" t="s">
        <v>213</v>
      </c>
      <c r="O31" s="3" t="s">
        <v>82</v>
      </c>
      <c r="P31" s="27" t="s">
        <v>213</v>
      </c>
      <c r="Q31" s="3" t="s">
        <v>79</v>
      </c>
      <c r="R31" s="13" t="s">
        <v>80</v>
      </c>
      <c r="S31" s="3" t="s">
        <v>450</v>
      </c>
      <c r="T31" s="5" t="s">
        <v>213</v>
      </c>
      <c r="U31" s="5" t="s">
        <v>213</v>
      </c>
      <c r="V31" s="3" t="s">
        <v>452</v>
      </c>
      <c r="W31" s="9" t="s">
        <v>638</v>
      </c>
      <c r="X31" s="9" t="s">
        <v>213</v>
      </c>
      <c r="Y31" s="3" t="s">
        <v>213</v>
      </c>
      <c r="Z31" s="27" t="s">
        <v>213</v>
      </c>
      <c r="AA31" s="9" t="s">
        <v>81</v>
      </c>
      <c r="AB31" s="50" t="s">
        <v>503</v>
      </c>
      <c r="AC31" s="27" t="s">
        <v>213</v>
      </c>
      <c r="AD31" s="28" t="s">
        <v>454</v>
      </c>
      <c r="AE31" s="28" t="s">
        <v>213</v>
      </c>
      <c r="AF31" s="9" t="s">
        <v>453</v>
      </c>
      <c r="AG31" s="5" t="s">
        <v>213</v>
      </c>
      <c r="AH31" s="9" t="s">
        <v>215</v>
      </c>
      <c r="AI31" s="28" t="s">
        <v>245</v>
      </c>
      <c r="AJ31" s="28" t="s">
        <v>351</v>
      </c>
      <c r="AK31" s="8" t="s">
        <v>391</v>
      </c>
      <c r="AL31" s="47" t="s">
        <v>458</v>
      </c>
      <c r="AM31" s="3" t="s">
        <v>213</v>
      </c>
      <c r="AN31" s="6" t="s">
        <v>213</v>
      </c>
    </row>
    <row r="32" spans="1:40" ht="13" thickBot="1" x14ac:dyDescent="0.3">
      <c r="A32" s="10" t="s">
        <v>75</v>
      </c>
      <c r="B32" s="46" t="s">
        <v>443</v>
      </c>
      <c r="C32" s="42" t="s">
        <v>472</v>
      </c>
      <c r="D32" s="8" t="s">
        <v>417</v>
      </c>
      <c r="E32" s="8" t="s">
        <v>424</v>
      </c>
      <c r="F32" s="45" t="s">
        <v>428</v>
      </c>
      <c r="G32" s="9" t="s">
        <v>572</v>
      </c>
      <c r="H32" s="29" t="s">
        <v>213</v>
      </c>
      <c r="I32" s="3" t="s">
        <v>449</v>
      </c>
      <c r="J32" s="16" t="s">
        <v>213</v>
      </c>
      <c r="K32" s="16" t="s">
        <v>213</v>
      </c>
      <c r="L32" s="16" t="s">
        <v>213</v>
      </c>
      <c r="M32" s="16" t="s">
        <v>213</v>
      </c>
      <c r="N32" s="16" t="s">
        <v>213</v>
      </c>
      <c r="O32" s="3" t="s">
        <v>82</v>
      </c>
      <c r="P32" s="27" t="s">
        <v>213</v>
      </c>
      <c r="Q32" s="3" t="s">
        <v>79</v>
      </c>
      <c r="R32" s="13" t="s">
        <v>80</v>
      </c>
      <c r="S32" s="3" t="s">
        <v>450</v>
      </c>
      <c r="T32" s="5" t="s">
        <v>213</v>
      </c>
      <c r="U32" s="5" t="s">
        <v>213</v>
      </c>
      <c r="V32" s="3" t="s">
        <v>452</v>
      </c>
      <c r="W32" s="9" t="s">
        <v>639</v>
      </c>
      <c r="X32" s="9" t="s">
        <v>213</v>
      </c>
      <c r="Y32" s="3" t="s">
        <v>213</v>
      </c>
      <c r="Z32" s="27" t="s">
        <v>213</v>
      </c>
      <c r="AA32" s="9" t="s">
        <v>81</v>
      </c>
      <c r="AB32" s="50" t="s">
        <v>503</v>
      </c>
      <c r="AC32" s="27" t="s">
        <v>213</v>
      </c>
      <c r="AD32" s="28" t="s">
        <v>454</v>
      </c>
      <c r="AE32" s="28" t="s">
        <v>213</v>
      </c>
      <c r="AF32" s="9" t="s">
        <v>453</v>
      </c>
      <c r="AG32" s="5" t="s">
        <v>213</v>
      </c>
      <c r="AH32" s="9" t="s">
        <v>215</v>
      </c>
      <c r="AI32" s="28" t="s">
        <v>245</v>
      </c>
      <c r="AJ32" s="28" t="s">
        <v>351</v>
      </c>
      <c r="AK32" s="8" t="s">
        <v>391</v>
      </c>
      <c r="AL32" s="47" t="s">
        <v>458</v>
      </c>
      <c r="AM32" s="3" t="s">
        <v>213</v>
      </c>
      <c r="AN32" s="6" t="s">
        <v>213</v>
      </c>
    </row>
    <row r="33" spans="1:40" ht="13" thickBot="1" x14ac:dyDescent="0.3">
      <c r="A33" s="10" t="s">
        <v>75</v>
      </c>
      <c r="B33" s="46" t="s">
        <v>444</v>
      </c>
      <c r="C33" s="42" t="s">
        <v>473</v>
      </c>
      <c r="D33" s="8" t="s">
        <v>417</v>
      </c>
      <c r="E33" s="8" t="s">
        <v>424</v>
      </c>
      <c r="F33" s="45" t="s">
        <v>429</v>
      </c>
      <c r="G33" s="9" t="s">
        <v>569</v>
      </c>
      <c r="H33" s="29" t="s">
        <v>213</v>
      </c>
      <c r="I33" s="3" t="s">
        <v>449</v>
      </c>
      <c r="J33" s="16" t="s">
        <v>213</v>
      </c>
      <c r="K33" s="16" t="s">
        <v>213</v>
      </c>
      <c r="L33" s="16" t="s">
        <v>213</v>
      </c>
      <c r="M33" s="16" t="s">
        <v>213</v>
      </c>
      <c r="N33" s="16" t="s">
        <v>213</v>
      </c>
      <c r="O33" s="3" t="s">
        <v>82</v>
      </c>
      <c r="P33" s="27" t="s">
        <v>213</v>
      </c>
      <c r="Q33" s="3" t="s">
        <v>79</v>
      </c>
      <c r="R33" s="13" t="s">
        <v>80</v>
      </c>
      <c r="S33" s="3" t="s">
        <v>450</v>
      </c>
      <c r="T33" s="5" t="s">
        <v>213</v>
      </c>
      <c r="U33" s="5" t="s">
        <v>213</v>
      </c>
      <c r="V33" s="3" t="s">
        <v>452</v>
      </c>
      <c r="W33" s="9" t="s">
        <v>640</v>
      </c>
      <c r="X33" s="9" t="s">
        <v>213</v>
      </c>
      <c r="Y33" s="3" t="s">
        <v>213</v>
      </c>
      <c r="Z33" s="27" t="s">
        <v>213</v>
      </c>
      <c r="AA33" s="9" t="s">
        <v>81</v>
      </c>
      <c r="AB33" s="50" t="s">
        <v>503</v>
      </c>
      <c r="AC33" s="27" t="s">
        <v>213</v>
      </c>
      <c r="AD33" s="28" t="s">
        <v>213</v>
      </c>
      <c r="AE33" s="28" t="s">
        <v>213</v>
      </c>
      <c r="AF33" s="9" t="s">
        <v>453</v>
      </c>
      <c r="AG33" s="5" t="s">
        <v>213</v>
      </c>
      <c r="AH33" s="9" t="s">
        <v>215</v>
      </c>
      <c r="AI33" s="28" t="s">
        <v>245</v>
      </c>
      <c r="AJ33" s="28" t="s">
        <v>351</v>
      </c>
      <c r="AK33" s="8" t="s">
        <v>391</v>
      </c>
      <c r="AL33" s="47" t="s">
        <v>458</v>
      </c>
      <c r="AM33" s="3" t="s">
        <v>213</v>
      </c>
      <c r="AN33" s="6" t="s">
        <v>213</v>
      </c>
    </row>
    <row r="34" spans="1:40" ht="13" thickBot="1" x14ac:dyDescent="0.3">
      <c r="A34" s="10" t="s">
        <v>75</v>
      </c>
      <c r="B34" s="46" t="s">
        <v>445</v>
      </c>
      <c r="C34" s="42" t="s">
        <v>474</v>
      </c>
      <c r="D34" s="8" t="s">
        <v>417</v>
      </c>
      <c r="E34" s="8" t="s">
        <v>424</v>
      </c>
      <c r="F34" s="45" t="s">
        <v>430</v>
      </c>
      <c r="G34" s="9" t="s">
        <v>570</v>
      </c>
      <c r="H34" s="29" t="s">
        <v>213</v>
      </c>
      <c r="I34" s="3" t="s">
        <v>449</v>
      </c>
      <c r="J34" s="16" t="s">
        <v>213</v>
      </c>
      <c r="K34" s="16" t="s">
        <v>213</v>
      </c>
      <c r="L34" s="16" t="s">
        <v>213</v>
      </c>
      <c r="M34" s="16" t="s">
        <v>213</v>
      </c>
      <c r="N34" s="16" t="s">
        <v>213</v>
      </c>
      <c r="O34" s="3" t="s">
        <v>82</v>
      </c>
      <c r="P34" s="27" t="s">
        <v>213</v>
      </c>
      <c r="Q34" s="3" t="s">
        <v>79</v>
      </c>
      <c r="R34" s="13" t="s">
        <v>80</v>
      </c>
      <c r="S34" s="3" t="s">
        <v>450</v>
      </c>
      <c r="T34" s="5" t="s">
        <v>213</v>
      </c>
      <c r="U34" s="5" t="s">
        <v>213</v>
      </c>
      <c r="V34" s="3" t="s">
        <v>452</v>
      </c>
      <c r="W34" s="9" t="s">
        <v>641</v>
      </c>
      <c r="X34" s="9" t="s">
        <v>213</v>
      </c>
      <c r="Y34" s="9" t="s">
        <v>509</v>
      </c>
      <c r="Z34" s="27" t="s">
        <v>213</v>
      </c>
      <c r="AA34" s="9" t="s">
        <v>501</v>
      </c>
      <c r="AB34" s="50" t="s">
        <v>503</v>
      </c>
      <c r="AC34" s="27" t="s">
        <v>213</v>
      </c>
      <c r="AD34" s="28" t="s">
        <v>454</v>
      </c>
      <c r="AE34" s="28" t="s">
        <v>213</v>
      </c>
      <c r="AF34" s="9" t="s">
        <v>453</v>
      </c>
      <c r="AG34" s="5" t="s">
        <v>213</v>
      </c>
      <c r="AH34" s="9" t="s">
        <v>215</v>
      </c>
      <c r="AI34" s="28" t="s">
        <v>245</v>
      </c>
      <c r="AJ34" s="28" t="s">
        <v>351</v>
      </c>
      <c r="AK34" s="8" t="s">
        <v>391</v>
      </c>
      <c r="AL34" s="47" t="s">
        <v>458</v>
      </c>
      <c r="AM34" s="3" t="s">
        <v>213</v>
      </c>
      <c r="AN34" s="6" t="s">
        <v>213</v>
      </c>
    </row>
    <row r="35" spans="1:40" ht="12.5" x14ac:dyDescent="0.25">
      <c r="A35" s="49" t="s">
        <v>83</v>
      </c>
      <c r="B35" s="40">
        <v>13</v>
      </c>
      <c r="C35" s="42" t="s">
        <v>475</v>
      </c>
      <c r="D35" s="8" t="s">
        <v>417</v>
      </c>
      <c r="E35" s="8" t="s">
        <v>460</v>
      </c>
      <c r="F35" s="12" t="s">
        <v>484</v>
      </c>
      <c r="G35" s="51" t="s">
        <v>531</v>
      </c>
      <c r="H35" s="29" t="s">
        <v>213</v>
      </c>
      <c r="I35" s="28" t="s">
        <v>520</v>
      </c>
      <c r="J35" s="27" t="s">
        <v>213</v>
      </c>
      <c r="K35" s="27" t="s">
        <v>213</v>
      </c>
      <c r="L35" s="27" t="s">
        <v>213</v>
      </c>
      <c r="M35" s="27" t="s">
        <v>213</v>
      </c>
      <c r="N35" s="27" t="s">
        <v>213</v>
      </c>
      <c r="O35" s="9" t="s">
        <v>87</v>
      </c>
      <c r="P35" s="27" t="s">
        <v>213</v>
      </c>
      <c r="Q35" s="3" t="s">
        <v>84</v>
      </c>
      <c r="R35" s="13" t="s">
        <v>85</v>
      </c>
      <c r="S35" s="3" t="s">
        <v>500</v>
      </c>
      <c r="T35" s="3" t="s">
        <v>257</v>
      </c>
      <c r="U35" s="42" t="s">
        <v>518</v>
      </c>
      <c r="V35" s="3" t="s">
        <v>493</v>
      </c>
      <c r="W35" s="28" t="s">
        <v>642</v>
      </c>
      <c r="X35" s="9" t="s">
        <v>213</v>
      </c>
      <c r="Y35" s="3" t="s">
        <v>213</v>
      </c>
      <c r="Z35" s="27" t="s">
        <v>213</v>
      </c>
      <c r="AA35" s="9" t="s">
        <v>81</v>
      </c>
      <c r="AB35" s="50" t="s">
        <v>503</v>
      </c>
      <c r="AC35" s="27" t="s">
        <v>213</v>
      </c>
      <c r="AD35" s="28" t="s">
        <v>213</v>
      </c>
      <c r="AE35" s="28" t="s">
        <v>213</v>
      </c>
      <c r="AF35" s="9" t="s">
        <v>505</v>
      </c>
      <c r="AG35" s="5" t="s">
        <v>213</v>
      </c>
      <c r="AH35" s="9" t="s">
        <v>215</v>
      </c>
      <c r="AI35" s="28" t="s">
        <v>359</v>
      </c>
      <c r="AJ35" s="28" t="s">
        <v>351</v>
      </c>
      <c r="AK35" s="8" t="s">
        <v>391</v>
      </c>
      <c r="AL35" s="47" t="s">
        <v>458</v>
      </c>
      <c r="AM35" s="3" t="s">
        <v>213</v>
      </c>
      <c r="AN35" s="6" t="s">
        <v>519</v>
      </c>
    </row>
    <row r="36" spans="1:40" ht="12.5" x14ac:dyDescent="0.25">
      <c r="A36" s="10" t="s">
        <v>83</v>
      </c>
      <c r="B36" s="40"/>
      <c r="C36" s="42" t="s">
        <v>476</v>
      </c>
      <c r="D36" s="8" t="s">
        <v>417</v>
      </c>
      <c r="E36" s="8" t="s">
        <v>460</v>
      </c>
      <c r="F36" s="12" t="s">
        <v>485</v>
      </c>
      <c r="G36" s="31" t="s">
        <v>532</v>
      </c>
      <c r="H36" s="29" t="s">
        <v>213</v>
      </c>
      <c r="I36" s="28" t="s">
        <v>520</v>
      </c>
      <c r="J36" s="27" t="s">
        <v>213</v>
      </c>
      <c r="K36" s="27" t="s">
        <v>213</v>
      </c>
      <c r="L36" s="27" t="s">
        <v>213</v>
      </c>
      <c r="M36" s="27" t="s">
        <v>213</v>
      </c>
      <c r="N36" s="27" t="s">
        <v>213</v>
      </c>
      <c r="O36" s="9" t="s">
        <v>87</v>
      </c>
      <c r="P36" s="27" t="s">
        <v>213</v>
      </c>
      <c r="Q36" s="3" t="s">
        <v>84</v>
      </c>
      <c r="R36" s="13" t="s">
        <v>85</v>
      </c>
      <c r="S36" s="3" t="s">
        <v>500</v>
      </c>
      <c r="T36" s="3" t="s">
        <v>257</v>
      </c>
      <c r="U36" s="42" t="s">
        <v>518</v>
      </c>
      <c r="V36" s="3" t="s">
        <v>493</v>
      </c>
      <c r="W36" s="28" t="s">
        <v>643</v>
      </c>
      <c r="X36" s="9" t="s">
        <v>213</v>
      </c>
      <c r="Y36" s="3" t="s">
        <v>213</v>
      </c>
      <c r="Z36" s="27" t="s">
        <v>213</v>
      </c>
      <c r="AA36" s="9" t="s">
        <v>81</v>
      </c>
      <c r="AB36" s="50" t="s">
        <v>503</v>
      </c>
      <c r="AC36" s="27" t="s">
        <v>213</v>
      </c>
      <c r="AD36" s="28" t="s">
        <v>213</v>
      </c>
      <c r="AE36" s="28" t="s">
        <v>213</v>
      </c>
      <c r="AF36" s="9" t="s">
        <v>505</v>
      </c>
      <c r="AG36" s="5" t="s">
        <v>213</v>
      </c>
      <c r="AH36" s="9" t="s">
        <v>215</v>
      </c>
      <c r="AI36" s="28" t="s">
        <v>359</v>
      </c>
      <c r="AJ36" s="28" t="s">
        <v>351</v>
      </c>
      <c r="AK36" s="8" t="s">
        <v>391</v>
      </c>
      <c r="AL36" s="47" t="s">
        <v>458</v>
      </c>
      <c r="AM36" s="3" t="s">
        <v>213</v>
      </c>
      <c r="AN36" s="6"/>
    </row>
    <row r="37" spans="1:40" ht="12.5" x14ac:dyDescent="0.25">
      <c r="A37" s="10" t="s">
        <v>83</v>
      </c>
      <c r="B37" s="40"/>
      <c r="C37" s="42" t="s">
        <v>477</v>
      </c>
      <c r="D37" s="8" t="s">
        <v>417</v>
      </c>
      <c r="E37" s="8" t="s">
        <v>460</v>
      </c>
      <c r="F37" s="12" t="s">
        <v>486</v>
      </c>
      <c r="G37" s="31" t="s">
        <v>536</v>
      </c>
      <c r="H37" s="29" t="s">
        <v>213</v>
      </c>
      <c r="I37" s="28" t="s">
        <v>520</v>
      </c>
      <c r="J37" s="27" t="s">
        <v>213</v>
      </c>
      <c r="K37" s="27" t="s">
        <v>213</v>
      </c>
      <c r="L37" s="27" t="s">
        <v>213</v>
      </c>
      <c r="M37" s="27" t="s">
        <v>213</v>
      </c>
      <c r="N37" s="27" t="s">
        <v>213</v>
      </c>
      <c r="O37" s="9" t="s">
        <v>87</v>
      </c>
      <c r="P37" s="27" t="s">
        <v>213</v>
      </c>
      <c r="Q37" s="3" t="s">
        <v>84</v>
      </c>
      <c r="R37" s="13" t="s">
        <v>85</v>
      </c>
      <c r="S37" s="3" t="s">
        <v>500</v>
      </c>
      <c r="T37" s="3" t="s">
        <v>257</v>
      </c>
      <c r="U37" s="42" t="s">
        <v>518</v>
      </c>
      <c r="V37" s="3" t="s">
        <v>493</v>
      </c>
      <c r="W37" s="28" t="s">
        <v>644</v>
      </c>
      <c r="X37" s="9" t="s">
        <v>213</v>
      </c>
      <c r="Y37" s="3" t="s">
        <v>213</v>
      </c>
      <c r="Z37" s="27" t="s">
        <v>213</v>
      </c>
      <c r="AA37" s="9" t="s">
        <v>81</v>
      </c>
      <c r="AB37" s="50" t="s">
        <v>503</v>
      </c>
      <c r="AC37" s="27" t="s">
        <v>213</v>
      </c>
      <c r="AD37" s="28" t="s">
        <v>454</v>
      </c>
      <c r="AE37" s="28" t="s">
        <v>213</v>
      </c>
      <c r="AF37" s="9" t="s">
        <v>505</v>
      </c>
      <c r="AG37" s="5" t="s">
        <v>213</v>
      </c>
      <c r="AH37" s="9" t="s">
        <v>215</v>
      </c>
      <c r="AI37" s="28" t="s">
        <v>359</v>
      </c>
      <c r="AJ37" s="28" t="s">
        <v>351</v>
      </c>
      <c r="AK37" s="8" t="s">
        <v>391</v>
      </c>
      <c r="AL37" s="47" t="s">
        <v>458</v>
      </c>
      <c r="AM37" s="3" t="s">
        <v>213</v>
      </c>
      <c r="AN37" s="6"/>
    </row>
    <row r="38" spans="1:40" ht="12.5" x14ac:dyDescent="0.25">
      <c r="A38" s="10" t="s">
        <v>83</v>
      </c>
      <c r="B38" s="40"/>
      <c r="C38" s="42" t="s">
        <v>478</v>
      </c>
      <c r="D38" s="8" t="s">
        <v>417</v>
      </c>
      <c r="E38" s="8" t="s">
        <v>460</v>
      </c>
      <c r="F38" s="12" t="s">
        <v>487</v>
      </c>
      <c r="G38" s="31" t="s">
        <v>573</v>
      </c>
      <c r="H38" s="29" t="s">
        <v>213</v>
      </c>
      <c r="I38" s="28" t="s">
        <v>520</v>
      </c>
      <c r="J38" s="27" t="s">
        <v>213</v>
      </c>
      <c r="K38" s="27" t="s">
        <v>213</v>
      </c>
      <c r="L38" s="27" t="s">
        <v>213</v>
      </c>
      <c r="M38" s="27" t="s">
        <v>213</v>
      </c>
      <c r="N38" s="27" t="s">
        <v>213</v>
      </c>
      <c r="O38" s="9" t="s">
        <v>87</v>
      </c>
      <c r="P38" s="27" t="s">
        <v>213</v>
      </c>
      <c r="Q38" s="3" t="s">
        <v>84</v>
      </c>
      <c r="R38" s="13" t="s">
        <v>85</v>
      </c>
      <c r="S38" s="3" t="s">
        <v>500</v>
      </c>
      <c r="T38" s="3" t="s">
        <v>257</v>
      </c>
      <c r="U38" s="42" t="s">
        <v>518</v>
      </c>
      <c r="V38" s="3" t="s">
        <v>493</v>
      </c>
      <c r="W38" s="28" t="s">
        <v>645</v>
      </c>
      <c r="X38" s="9" t="s">
        <v>213</v>
      </c>
      <c r="Y38" s="3" t="s">
        <v>213</v>
      </c>
      <c r="Z38" s="27" t="s">
        <v>213</v>
      </c>
      <c r="AA38" s="9" t="s">
        <v>81</v>
      </c>
      <c r="AB38" s="50" t="s">
        <v>503</v>
      </c>
      <c r="AC38" s="27" t="s">
        <v>213</v>
      </c>
      <c r="AD38" s="28" t="s">
        <v>213</v>
      </c>
      <c r="AE38" s="28" t="s">
        <v>213</v>
      </c>
      <c r="AF38" s="9" t="s">
        <v>505</v>
      </c>
      <c r="AG38" s="5" t="s">
        <v>213</v>
      </c>
      <c r="AH38" s="9" t="s">
        <v>215</v>
      </c>
      <c r="AI38" s="28" t="s">
        <v>359</v>
      </c>
      <c r="AJ38" s="28" t="s">
        <v>351</v>
      </c>
      <c r="AK38" s="8" t="s">
        <v>391</v>
      </c>
      <c r="AL38" s="47" t="s">
        <v>458</v>
      </c>
      <c r="AM38" s="3" t="s">
        <v>213</v>
      </c>
      <c r="AN38" s="6"/>
    </row>
    <row r="39" spans="1:40" ht="12.5" x14ac:dyDescent="0.25">
      <c r="A39" s="10" t="s">
        <v>83</v>
      </c>
      <c r="B39" s="40"/>
      <c r="C39" s="42" t="s">
        <v>479</v>
      </c>
      <c r="D39" s="8" t="s">
        <v>417</v>
      </c>
      <c r="E39" s="8" t="s">
        <v>460</v>
      </c>
      <c r="F39" s="12" t="s">
        <v>488</v>
      </c>
      <c r="G39" s="31" t="s">
        <v>533</v>
      </c>
      <c r="H39" s="29" t="s">
        <v>213</v>
      </c>
      <c r="I39" s="28" t="s">
        <v>520</v>
      </c>
      <c r="J39" s="27" t="s">
        <v>213</v>
      </c>
      <c r="K39" s="27" t="s">
        <v>213</v>
      </c>
      <c r="L39" s="27" t="s">
        <v>213</v>
      </c>
      <c r="M39" s="27" t="s">
        <v>213</v>
      </c>
      <c r="N39" s="27" t="s">
        <v>213</v>
      </c>
      <c r="O39" s="9" t="s">
        <v>87</v>
      </c>
      <c r="P39" s="27" t="s">
        <v>213</v>
      </c>
      <c r="Q39" s="3" t="s">
        <v>84</v>
      </c>
      <c r="R39" s="13" t="s">
        <v>85</v>
      </c>
      <c r="S39" s="3" t="s">
        <v>500</v>
      </c>
      <c r="T39" s="3" t="s">
        <v>257</v>
      </c>
      <c r="U39" s="42" t="s">
        <v>518</v>
      </c>
      <c r="V39" s="3" t="s">
        <v>493</v>
      </c>
      <c r="W39" s="28" t="s">
        <v>646</v>
      </c>
      <c r="X39" s="9" t="s">
        <v>213</v>
      </c>
      <c r="Y39" s="3" t="s">
        <v>213</v>
      </c>
      <c r="Z39" s="27" t="s">
        <v>213</v>
      </c>
      <c r="AA39" s="9" t="s">
        <v>81</v>
      </c>
      <c r="AB39" s="50" t="s">
        <v>503</v>
      </c>
      <c r="AC39" s="27" t="s">
        <v>213</v>
      </c>
      <c r="AD39" s="28" t="s">
        <v>213</v>
      </c>
      <c r="AE39" s="28" t="s">
        <v>213</v>
      </c>
      <c r="AF39" s="9" t="s">
        <v>505</v>
      </c>
      <c r="AG39" s="5" t="s">
        <v>213</v>
      </c>
      <c r="AH39" s="9" t="s">
        <v>215</v>
      </c>
      <c r="AI39" s="28" t="s">
        <v>359</v>
      </c>
      <c r="AJ39" s="28" t="s">
        <v>351</v>
      </c>
      <c r="AK39" s="8" t="s">
        <v>391</v>
      </c>
      <c r="AL39" s="47" t="s">
        <v>458</v>
      </c>
      <c r="AM39" s="3" t="s">
        <v>213</v>
      </c>
      <c r="AN39" s="6"/>
    </row>
    <row r="40" spans="1:40" ht="12.5" x14ac:dyDescent="0.25">
      <c r="A40" s="10" t="s">
        <v>83</v>
      </c>
      <c r="B40" s="40"/>
      <c r="C40" s="42" t="s">
        <v>480</v>
      </c>
      <c r="D40" s="8" t="s">
        <v>417</v>
      </c>
      <c r="E40" s="8" t="s">
        <v>460</v>
      </c>
      <c r="F40" s="12" t="s">
        <v>489</v>
      </c>
      <c r="G40" s="31" t="s">
        <v>534</v>
      </c>
      <c r="H40" s="29" t="s">
        <v>213</v>
      </c>
      <c r="I40" s="28" t="s">
        <v>520</v>
      </c>
      <c r="J40" s="27" t="s">
        <v>213</v>
      </c>
      <c r="K40" s="27" t="s">
        <v>213</v>
      </c>
      <c r="L40" s="27" t="s">
        <v>213</v>
      </c>
      <c r="M40" s="27" t="s">
        <v>213</v>
      </c>
      <c r="N40" s="27" t="s">
        <v>213</v>
      </c>
      <c r="O40" s="9" t="s">
        <v>87</v>
      </c>
      <c r="P40" s="27" t="s">
        <v>213</v>
      </c>
      <c r="Q40" s="3" t="s">
        <v>84</v>
      </c>
      <c r="R40" s="13" t="s">
        <v>85</v>
      </c>
      <c r="S40" s="3" t="s">
        <v>500</v>
      </c>
      <c r="T40" s="3" t="s">
        <v>257</v>
      </c>
      <c r="U40" s="42" t="s">
        <v>518</v>
      </c>
      <c r="V40" s="3" t="s">
        <v>493</v>
      </c>
      <c r="W40" s="28" t="s">
        <v>647</v>
      </c>
      <c r="X40" s="9" t="s">
        <v>213</v>
      </c>
      <c r="Y40" s="3" t="s">
        <v>213</v>
      </c>
      <c r="Z40" s="27" t="s">
        <v>213</v>
      </c>
      <c r="AA40" s="9" t="s">
        <v>81</v>
      </c>
      <c r="AB40" s="50" t="s">
        <v>503</v>
      </c>
      <c r="AC40" s="27" t="s">
        <v>213</v>
      </c>
      <c r="AD40" s="28" t="s">
        <v>454</v>
      </c>
      <c r="AE40" s="28" t="s">
        <v>213</v>
      </c>
      <c r="AF40" s="9" t="s">
        <v>505</v>
      </c>
      <c r="AG40" s="5" t="s">
        <v>213</v>
      </c>
      <c r="AH40" s="9" t="s">
        <v>215</v>
      </c>
      <c r="AI40" s="28" t="s">
        <v>359</v>
      </c>
      <c r="AJ40" s="28" t="s">
        <v>351</v>
      </c>
      <c r="AK40" s="8" t="s">
        <v>391</v>
      </c>
      <c r="AL40" s="47" t="s">
        <v>458</v>
      </c>
      <c r="AM40" s="3" t="s">
        <v>213</v>
      </c>
      <c r="AN40" s="6"/>
    </row>
    <row r="41" spans="1:40" ht="12.5" x14ac:dyDescent="0.25">
      <c r="A41" s="10" t="s">
        <v>83</v>
      </c>
      <c r="B41" s="40"/>
      <c r="C41" s="42" t="s">
        <v>481</v>
      </c>
      <c r="D41" s="8" t="s">
        <v>417</v>
      </c>
      <c r="E41" s="8" t="s">
        <v>460</v>
      </c>
      <c r="F41" s="12" t="s">
        <v>490</v>
      </c>
      <c r="G41" s="31" t="s">
        <v>574</v>
      </c>
      <c r="H41" s="29" t="s">
        <v>213</v>
      </c>
      <c r="I41" s="28" t="s">
        <v>520</v>
      </c>
      <c r="J41" s="27" t="s">
        <v>213</v>
      </c>
      <c r="K41" s="27" t="s">
        <v>213</v>
      </c>
      <c r="L41" s="27" t="s">
        <v>213</v>
      </c>
      <c r="M41" s="27" t="s">
        <v>213</v>
      </c>
      <c r="N41" s="27" t="s">
        <v>213</v>
      </c>
      <c r="O41" s="9" t="s">
        <v>87</v>
      </c>
      <c r="P41" s="27" t="s">
        <v>213</v>
      </c>
      <c r="Q41" s="3" t="s">
        <v>84</v>
      </c>
      <c r="R41" s="13" t="s">
        <v>85</v>
      </c>
      <c r="S41" s="3" t="s">
        <v>500</v>
      </c>
      <c r="T41" s="3" t="s">
        <v>257</v>
      </c>
      <c r="U41" s="42" t="s">
        <v>518</v>
      </c>
      <c r="V41" s="3" t="s">
        <v>493</v>
      </c>
      <c r="W41" s="28" t="s">
        <v>648</v>
      </c>
      <c r="X41" s="9" t="s">
        <v>213</v>
      </c>
      <c r="Y41" s="3" t="s">
        <v>213</v>
      </c>
      <c r="Z41" s="27" t="s">
        <v>213</v>
      </c>
      <c r="AA41" s="9" t="s">
        <v>81</v>
      </c>
      <c r="AB41" s="50" t="s">
        <v>503</v>
      </c>
      <c r="AC41" s="27" t="s">
        <v>213</v>
      </c>
      <c r="AD41" s="28" t="s">
        <v>213</v>
      </c>
      <c r="AE41" s="28" t="s">
        <v>213</v>
      </c>
      <c r="AF41" s="9" t="s">
        <v>505</v>
      </c>
      <c r="AG41" s="5" t="s">
        <v>213</v>
      </c>
      <c r="AH41" s="9" t="s">
        <v>215</v>
      </c>
      <c r="AI41" s="28" t="s">
        <v>359</v>
      </c>
      <c r="AJ41" s="28" t="s">
        <v>351</v>
      </c>
      <c r="AK41" s="8" t="s">
        <v>391</v>
      </c>
      <c r="AL41" s="47" t="s">
        <v>458</v>
      </c>
      <c r="AM41" s="3" t="s">
        <v>213</v>
      </c>
      <c r="AN41" s="6"/>
    </row>
    <row r="42" spans="1:40" ht="12.5" x14ac:dyDescent="0.25">
      <c r="A42" s="10" t="s">
        <v>83</v>
      </c>
      <c r="B42" s="40"/>
      <c r="C42" s="42" t="s">
        <v>482</v>
      </c>
      <c r="D42" s="8" t="s">
        <v>417</v>
      </c>
      <c r="E42" s="8" t="s">
        <v>460</v>
      </c>
      <c r="F42" s="12" t="s">
        <v>491</v>
      </c>
      <c r="G42" s="31" t="s">
        <v>535</v>
      </c>
      <c r="H42" s="29" t="s">
        <v>213</v>
      </c>
      <c r="I42" s="28" t="s">
        <v>520</v>
      </c>
      <c r="J42" s="27" t="s">
        <v>213</v>
      </c>
      <c r="K42" s="27" t="s">
        <v>213</v>
      </c>
      <c r="L42" s="27" t="s">
        <v>213</v>
      </c>
      <c r="M42" s="27" t="s">
        <v>213</v>
      </c>
      <c r="N42" s="27" t="s">
        <v>213</v>
      </c>
      <c r="O42" s="9" t="s">
        <v>87</v>
      </c>
      <c r="P42" s="27" t="s">
        <v>213</v>
      </c>
      <c r="Q42" s="3" t="s">
        <v>84</v>
      </c>
      <c r="R42" s="13" t="s">
        <v>85</v>
      </c>
      <c r="S42" s="3" t="s">
        <v>500</v>
      </c>
      <c r="T42" s="3" t="s">
        <v>257</v>
      </c>
      <c r="U42" s="42" t="s">
        <v>518</v>
      </c>
      <c r="V42" s="3" t="s">
        <v>493</v>
      </c>
      <c r="W42" s="28" t="s">
        <v>649</v>
      </c>
      <c r="X42" s="9" t="s">
        <v>213</v>
      </c>
      <c r="Y42" s="3" t="s">
        <v>213</v>
      </c>
      <c r="Z42" s="27" t="s">
        <v>213</v>
      </c>
      <c r="AA42" s="9" t="s">
        <v>81</v>
      </c>
      <c r="AB42" s="50" t="s">
        <v>503</v>
      </c>
      <c r="AC42" s="27" t="s">
        <v>213</v>
      </c>
      <c r="AD42" s="28" t="s">
        <v>213</v>
      </c>
      <c r="AE42" s="28" t="s">
        <v>213</v>
      </c>
      <c r="AF42" s="9" t="s">
        <v>505</v>
      </c>
      <c r="AG42" s="5" t="s">
        <v>213</v>
      </c>
      <c r="AH42" s="9" t="s">
        <v>215</v>
      </c>
      <c r="AI42" s="28" t="s">
        <v>359</v>
      </c>
      <c r="AJ42" s="28" t="s">
        <v>351</v>
      </c>
      <c r="AK42" s="8" t="s">
        <v>391</v>
      </c>
      <c r="AL42" s="47" t="s">
        <v>458</v>
      </c>
      <c r="AM42" s="3" t="s">
        <v>213</v>
      </c>
      <c r="AN42" s="6"/>
    </row>
    <row r="43" spans="1:40" ht="12.5" x14ac:dyDescent="0.25">
      <c r="A43" s="10" t="s">
        <v>83</v>
      </c>
      <c r="B43" s="40"/>
      <c r="C43" s="42" t="s">
        <v>483</v>
      </c>
      <c r="D43" s="8" t="s">
        <v>417</v>
      </c>
      <c r="E43" s="8" t="s">
        <v>460</v>
      </c>
      <c r="F43" s="12" t="s">
        <v>492</v>
      </c>
      <c r="G43" s="31" t="s">
        <v>537</v>
      </c>
      <c r="H43" s="29" t="s">
        <v>213</v>
      </c>
      <c r="I43" s="28" t="s">
        <v>520</v>
      </c>
      <c r="J43" s="27" t="s">
        <v>213</v>
      </c>
      <c r="K43" s="27" t="s">
        <v>213</v>
      </c>
      <c r="L43" s="27" t="s">
        <v>213</v>
      </c>
      <c r="M43" s="27" t="s">
        <v>213</v>
      </c>
      <c r="N43" s="27" t="s">
        <v>213</v>
      </c>
      <c r="O43" s="9" t="s">
        <v>87</v>
      </c>
      <c r="P43" s="27" t="s">
        <v>213</v>
      </c>
      <c r="Q43" s="3" t="s">
        <v>84</v>
      </c>
      <c r="R43" s="13" t="s">
        <v>85</v>
      </c>
      <c r="S43" s="3" t="s">
        <v>500</v>
      </c>
      <c r="T43" s="3" t="s">
        <v>257</v>
      </c>
      <c r="U43" s="42" t="s">
        <v>518</v>
      </c>
      <c r="V43" s="3" t="s">
        <v>493</v>
      </c>
      <c r="W43" s="28" t="s">
        <v>650</v>
      </c>
      <c r="X43" s="9" t="s">
        <v>213</v>
      </c>
      <c r="Y43" s="28" t="s">
        <v>510</v>
      </c>
      <c r="Z43" s="27" t="s">
        <v>213</v>
      </c>
      <c r="AA43" s="9" t="s">
        <v>13</v>
      </c>
      <c r="AB43" s="50" t="s">
        <v>503</v>
      </c>
      <c r="AC43" s="27" t="s">
        <v>213</v>
      </c>
      <c r="AD43" s="28" t="s">
        <v>213</v>
      </c>
      <c r="AE43" s="28" t="s">
        <v>213</v>
      </c>
      <c r="AF43" s="9" t="s">
        <v>505</v>
      </c>
      <c r="AG43" s="5" t="s">
        <v>213</v>
      </c>
      <c r="AH43" s="9" t="s">
        <v>215</v>
      </c>
      <c r="AI43" s="28" t="s">
        <v>359</v>
      </c>
      <c r="AJ43" s="28" t="s">
        <v>351</v>
      </c>
      <c r="AK43" s="8" t="s">
        <v>391</v>
      </c>
      <c r="AL43" s="47" t="s">
        <v>458</v>
      </c>
      <c r="AM43" s="3" t="s">
        <v>213</v>
      </c>
      <c r="AN43" s="6"/>
    </row>
    <row r="44" spans="1:40" ht="12.5" x14ac:dyDescent="0.25">
      <c r="A44" s="37" t="s">
        <v>88</v>
      </c>
      <c r="B44" s="40">
        <v>14</v>
      </c>
      <c r="C44" s="3" t="s">
        <v>92</v>
      </c>
      <c r="D44" s="4"/>
      <c r="E44" s="4"/>
      <c r="F44" s="3" t="s">
        <v>90</v>
      </c>
      <c r="G44" s="3" t="s">
        <v>91</v>
      </c>
      <c r="H44" s="29"/>
      <c r="I44" s="3" t="s">
        <v>96</v>
      </c>
      <c r="J44" s="3"/>
      <c r="K44" s="3"/>
      <c r="L44" s="3"/>
      <c r="M44" s="27"/>
      <c r="N44" s="27"/>
      <c r="O44" s="3" t="s">
        <v>100</v>
      </c>
      <c r="P44" s="27"/>
      <c r="Q44" s="3" t="s">
        <v>94</v>
      </c>
      <c r="R44" s="13" t="s">
        <v>95</v>
      </c>
      <c r="S44" s="3" t="s">
        <v>514</v>
      </c>
      <c r="T44" s="3"/>
      <c r="U44" s="3"/>
      <c r="V44" s="3" t="s">
        <v>99</v>
      </c>
      <c r="W44" s="3"/>
      <c r="X44" s="30"/>
      <c r="Y44" s="3"/>
      <c r="Z44" s="3" t="s">
        <v>98</v>
      </c>
      <c r="AA44" s="3"/>
      <c r="AB44" s="3"/>
      <c r="AC44" s="29"/>
      <c r="AD44" s="29"/>
      <c r="AE44" s="3" t="s">
        <v>93</v>
      </c>
      <c r="AF44" s="3" t="s">
        <v>97</v>
      </c>
      <c r="AG44" s="3"/>
      <c r="AH44" s="9" t="s">
        <v>215</v>
      </c>
      <c r="AI44" s="29"/>
      <c r="AJ44" s="29"/>
      <c r="AK44" s="4"/>
      <c r="AL44" s="3" t="s">
        <v>24</v>
      </c>
      <c r="AM44" s="3" t="s">
        <v>213</v>
      </c>
      <c r="AN44" s="6"/>
    </row>
    <row r="45" spans="1:40" ht="12.5" x14ac:dyDescent="0.25">
      <c r="A45" s="10" t="s">
        <v>89</v>
      </c>
      <c r="B45" s="40">
        <v>15</v>
      </c>
      <c r="C45" s="42" t="s">
        <v>540</v>
      </c>
      <c r="D45" s="8" t="s">
        <v>539</v>
      </c>
      <c r="E45" s="8" t="s">
        <v>538</v>
      </c>
      <c r="F45" s="12" t="s">
        <v>578</v>
      </c>
      <c r="G45" s="3" t="s">
        <v>591</v>
      </c>
      <c r="H45" s="29" t="s">
        <v>213</v>
      </c>
      <c r="I45" s="9" t="s">
        <v>555</v>
      </c>
      <c r="J45" s="3" t="s">
        <v>213</v>
      </c>
      <c r="K45" s="27" t="s">
        <v>213</v>
      </c>
      <c r="L45" s="27" t="s">
        <v>213</v>
      </c>
      <c r="M45" s="27" t="s">
        <v>213</v>
      </c>
      <c r="N45" s="27" t="s">
        <v>213</v>
      </c>
      <c r="O45" s="9" t="s">
        <v>103</v>
      </c>
      <c r="P45" s="27" t="s">
        <v>213</v>
      </c>
      <c r="Q45" s="3" t="s">
        <v>101</v>
      </c>
      <c r="R45" s="13" t="s">
        <v>102</v>
      </c>
      <c r="S45" s="3" t="s">
        <v>556</v>
      </c>
      <c r="T45" s="3"/>
      <c r="U45" s="3"/>
      <c r="V45" s="9" t="s">
        <v>554</v>
      </c>
      <c r="W45" s="9" t="s">
        <v>664</v>
      </c>
      <c r="X45" s="9" t="s">
        <v>619</v>
      </c>
      <c r="Y45" s="3" t="s">
        <v>213</v>
      </c>
      <c r="Z45" s="27" t="s">
        <v>213</v>
      </c>
      <c r="AA45" s="9" t="s">
        <v>81</v>
      </c>
      <c r="AB45" s="50" t="s">
        <v>503</v>
      </c>
      <c r="AC45" s="27" t="s">
        <v>213</v>
      </c>
      <c r="AD45" s="9" t="s">
        <v>454</v>
      </c>
      <c r="AE45" s="28" t="s">
        <v>213</v>
      </c>
      <c r="AF45" s="9" t="s">
        <v>557</v>
      </c>
      <c r="AG45" s="42" t="s">
        <v>665</v>
      </c>
      <c r="AH45" s="9" t="s">
        <v>215</v>
      </c>
      <c r="AI45" s="28" t="s">
        <v>359</v>
      </c>
      <c r="AJ45" s="3" t="s">
        <v>213</v>
      </c>
      <c r="AK45" s="8" t="s">
        <v>576</v>
      </c>
      <c r="AL45" s="3" t="s">
        <v>575</v>
      </c>
      <c r="AM45" s="3" t="s">
        <v>213</v>
      </c>
      <c r="AN45" s="52" t="s">
        <v>604</v>
      </c>
    </row>
    <row r="46" spans="1:40" ht="16.5" x14ac:dyDescent="0.45">
      <c r="A46" s="10" t="s">
        <v>89</v>
      </c>
      <c r="B46" s="40"/>
      <c r="C46" s="9" t="s">
        <v>541</v>
      </c>
      <c r="D46" s="8" t="s">
        <v>539</v>
      </c>
      <c r="E46" s="8" t="s">
        <v>538</v>
      </c>
      <c r="F46" s="12" t="s">
        <v>577</v>
      </c>
      <c r="G46" s="3" t="s">
        <v>592</v>
      </c>
      <c r="H46" s="29" t="s">
        <v>213</v>
      </c>
      <c r="I46" s="9" t="s">
        <v>555</v>
      </c>
      <c r="J46" s="3" t="s">
        <v>213</v>
      </c>
      <c r="K46" s="27" t="s">
        <v>213</v>
      </c>
      <c r="L46" s="27" t="s">
        <v>213</v>
      </c>
      <c r="M46" s="27" t="s">
        <v>213</v>
      </c>
      <c r="N46" s="27" t="s">
        <v>213</v>
      </c>
      <c r="O46" s="9" t="s">
        <v>103</v>
      </c>
      <c r="P46" s="27" t="s">
        <v>213</v>
      </c>
      <c r="Q46" s="3" t="s">
        <v>101</v>
      </c>
      <c r="R46" s="13" t="s">
        <v>102</v>
      </c>
      <c r="S46" s="3" t="s">
        <v>556</v>
      </c>
      <c r="T46" s="3"/>
      <c r="U46" s="3"/>
      <c r="V46" s="9" t="s">
        <v>554</v>
      </c>
      <c r="W46" s="9" t="s">
        <v>651</v>
      </c>
      <c r="X46" s="9" t="s">
        <v>619</v>
      </c>
      <c r="Y46" s="3" t="s">
        <v>213</v>
      </c>
      <c r="Z46" s="27" t="s">
        <v>213</v>
      </c>
      <c r="AA46" s="9" t="s">
        <v>81</v>
      </c>
      <c r="AB46" s="50" t="s">
        <v>503</v>
      </c>
      <c r="AC46" s="27" t="s">
        <v>213</v>
      </c>
      <c r="AD46" s="9" t="s">
        <v>454</v>
      </c>
      <c r="AE46" s="28" t="s">
        <v>213</v>
      </c>
      <c r="AF46" s="9" t="s">
        <v>557</v>
      </c>
      <c r="AG46" s="42" t="s">
        <v>665</v>
      </c>
      <c r="AH46" s="9" t="s">
        <v>215</v>
      </c>
      <c r="AI46" s="28" t="s">
        <v>359</v>
      </c>
      <c r="AJ46" s="3" t="s">
        <v>213</v>
      </c>
      <c r="AK46" s="8" t="s">
        <v>576</v>
      </c>
      <c r="AL46" s="3" t="s">
        <v>575</v>
      </c>
      <c r="AM46" s="3" t="s">
        <v>213</v>
      </c>
      <c r="AN46" s="53" t="s">
        <v>605</v>
      </c>
    </row>
    <row r="47" spans="1:40" ht="16.5" x14ac:dyDescent="0.45">
      <c r="A47" s="10" t="s">
        <v>89</v>
      </c>
      <c r="B47" s="40"/>
      <c r="C47" s="9" t="s">
        <v>542</v>
      </c>
      <c r="D47" s="8" t="s">
        <v>539</v>
      </c>
      <c r="E47" s="8" t="s">
        <v>538</v>
      </c>
      <c r="F47" s="12" t="s">
        <v>579</v>
      </c>
      <c r="G47" s="3" t="s">
        <v>593</v>
      </c>
      <c r="H47" s="29" t="s">
        <v>213</v>
      </c>
      <c r="I47" s="9" t="s">
        <v>555</v>
      </c>
      <c r="J47" s="3" t="s">
        <v>213</v>
      </c>
      <c r="K47" s="27" t="s">
        <v>213</v>
      </c>
      <c r="L47" s="27" t="s">
        <v>213</v>
      </c>
      <c r="M47" s="27" t="s">
        <v>213</v>
      </c>
      <c r="N47" s="27" t="s">
        <v>213</v>
      </c>
      <c r="O47" s="9" t="s">
        <v>103</v>
      </c>
      <c r="P47" s="27" t="s">
        <v>213</v>
      </c>
      <c r="Q47" s="3" t="s">
        <v>101</v>
      </c>
      <c r="R47" s="13" t="s">
        <v>102</v>
      </c>
      <c r="S47" s="3" t="s">
        <v>556</v>
      </c>
      <c r="T47" s="3"/>
      <c r="U47" s="3"/>
      <c r="V47" s="9" t="s">
        <v>554</v>
      </c>
      <c r="W47" s="9" t="s">
        <v>652</v>
      </c>
      <c r="X47" s="9" t="s">
        <v>619</v>
      </c>
      <c r="Y47" s="3" t="s">
        <v>213</v>
      </c>
      <c r="Z47" s="27" t="s">
        <v>213</v>
      </c>
      <c r="AA47" s="9" t="s">
        <v>81</v>
      </c>
      <c r="AB47" s="50" t="s">
        <v>503</v>
      </c>
      <c r="AC47" s="27" t="s">
        <v>213</v>
      </c>
      <c r="AD47" s="9" t="s">
        <v>454</v>
      </c>
      <c r="AE47" s="28" t="s">
        <v>213</v>
      </c>
      <c r="AF47" s="9" t="s">
        <v>557</v>
      </c>
      <c r="AG47" s="42" t="s">
        <v>665</v>
      </c>
      <c r="AH47" s="9" t="s">
        <v>215</v>
      </c>
      <c r="AI47" s="28" t="s">
        <v>359</v>
      </c>
      <c r="AJ47" s="3" t="s">
        <v>213</v>
      </c>
      <c r="AK47" s="8" t="s">
        <v>576</v>
      </c>
      <c r="AL47" s="3" t="s">
        <v>575</v>
      </c>
      <c r="AM47" s="3" t="s">
        <v>213</v>
      </c>
      <c r="AN47" s="53" t="s">
        <v>606</v>
      </c>
    </row>
    <row r="48" spans="1:40" ht="16.5" x14ac:dyDescent="0.45">
      <c r="A48" s="10" t="s">
        <v>89</v>
      </c>
      <c r="B48" s="40"/>
      <c r="C48" s="9" t="s">
        <v>543</v>
      </c>
      <c r="D48" s="8" t="s">
        <v>539</v>
      </c>
      <c r="E48" s="8" t="s">
        <v>538</v>
      </c>
      <c r="F48" s="12" t="s">
        <v>580</v>
      </c>
      <c r="G48" s="3" t="s">
        <v>594</v>
      </c>
      <c r="H48" s="29" t="s">
        <v>213</v>
      </c>
      <c r="I48" s="9" t="s">
        <v>555</v>
      </c>
      <c r="J48" s="3" t="s">
        <v>213</v>
      </c>
      <c r="K48" s="27" t="s">
        <v>213</v>
      </c>
      <c r="L48" s="27" t="s">
        <v>213</v>
      </c>
      <c r="M48" s="27" t="s">
        <v>213</v>
      </c>
      <c r="N48" s="27" t="s">
        <v>213</v>
      </c>
      <c r="O48" s="9" t="s">
        <v>103</v>
      </c>
      <c r="P48" s="27" t="s">
        <v>213</v>
      </c>
      <c r="Q48" s="3" t="s">
        <v>101</v>
      </c>
      <c r="R48" s="13" t="s">
        <v>102</v>
      </c>
      <c r="S48" s="3" t="s">
        <v>556</v>
      </c>
      <c r="T48" s="3"/>
      <c r="U48" s="3"/>
      <c r="V48" s="9" t="s">
        <v>554</v>
      </c>
      <c r="W48" s="9" t="s">
        <v>653</v>
      </c>
      <c r="X48" s="9" t="s">
        <v>620</v>
      </c>
      <c r="Y48" s="3" t="s">
        <v>213</v>
      </c>
      <c r="Z48" s="27" t="s">
        <v>213</v>
      </c>
      <c r="AA48" s="9" t="s">
        <v>81</v>
      </c>
      <c r="AB48" s="50" t="s">
        <v>503</v>
      </c>
      <c r="AC48" s="27" t="s">
        <v>213</v>
      </c>
      <c r="AD48" s="9" t="s">
        <v>454</v>
      </c>
      <c r="AE48" s="28" t="s">
        <v>213</v>
      </c>
      <c r="AF48" s="9" t="s">
        <v>557</v>
      </c>
      <c r="AG48" s="42" t="s">
        <v>665</v>
      </c>
      <c r="AH48" s="9" t="s">
        <v>215</v>
      </c>
      <c r="AI48" s="28" t="s">
        <v>359</v>
      </c>
      <c r="AJ48" s="3" t="s">
        <v>213</v>
      </c>
      <c r="AK48" s="8" t="s">
        <v>576</v>
      </c>
      <c r="AL48" s="3" t="s">
        <v>575</v>
      </c>
      <c r="AM48" s="3" t="s">
        <v>213</v>
      </c>
      <c r="AN48" s="53" t="s">
        <v>607</v>
      </c>
    </row>
    <row r="49" spans="1:40" ht="16.5" x14ac:dyDescent="0.45">
      <c r="A49" s="10" t="s">
        <v>89</v>
      </c>
      <c r="B49" s="40"/>
      <c r="C49" s="9" t="s">
        <v>544</v>
      </c>
      <c r="D49" s="8" t="s">
        <v>539</v>
      </c>
      <c r="E49" s="8" t="s">
        <v>538</v>
      </c>
      <c r="F49" s="12" t="s">
        <v>581</v>
      </c>
      <c r="G49" s="3" t="s">
        <v>595</v>
      </c>
      <c r="H49" s="29" t="s">
        <v>213</v>
      </c>
      <c r="I49" s="9" t="s">
        <v>555</v>
      </c>
      <c r="J49" s="3" t="s">
        <v>213</v>
      </c>
      <c r="K49" s="27" t="s">
        <v>213</v>
      </c>
      <c r="L49" s="27" t="s">
        <v>213</v>
      </c>
      <c r="M49" s="27" t="s">
        <v>213</v>
      </c>
      <c r="N49" s="27" t="s">
        <v>213</v>
      </c>
      <c r="O49" s="9" t="s">
        <v>103</v>
      </c>
      <c r="P49" s="27" t="s">
        <v>213</v>
      </c>
      <c r="Q49" s="3" t="s">
        <v>101</v>
      </c>
      <c r="R49" s="13" t="s">
        <v>102</v>
      </c>
      <c r="S49" s="3" t="s">
        <v>556</v>
      </c>
      <c r="T49" s="3"/>
      <c r="U49" s="3"/>
      <c r="V49" s="9" t="s">
        <v>554</v>
      </c>
      <c r="W49" s="9" t="s">
        <v>654</v>
      </c>
      <c r="X49" s="9" t="s">
        <v>620</v>
      </c>
      <c r="Y49" s="3" t="s">
        <v>213</v>
      </c>
      <c r="Z49" s="27" t="s">
        <v>213</v>
      </c>
      <c r="AA49" s="9" t="s">
        <v>81</v>
      </c>
      <c r="AB49" s="50" t="s">
        <v>503</v>
      </c>
      <c r="AC49" s="27" t="s">
        <v>213</v>
      </c>
      <c r="AD49" s="9" t="s">
        <v>454</v>
      </c>
      <c r="AE49" s="28" t="s">
        <v>213</v>
      </c>
      <c r="AF49" s="9" t="s">
        <v>557</v>
      </c>
      <c r="AG49" s="42" t="s">
        <v>665</v>
      </c>
      <c r="AH49" s="9" t="s">
        <v>215</v>
      </c>
      <c r="AI49" s="28" t="s">
        <v>359</v>
      </c>
      <c r="AJ49" s="3" t="s">
        <v>213</v>
      </c>
      <c r="AK49" s="8" t="s">
        <v>576</v>
      </c>
      <c r="AL49" s="3" t="s">
        <v>575</v>
      </c>
      <c r="AM49" s="3" t="s">
        <v>213</v>
      </c>
      <c r="AN49" s="53" t="s">
        <v>608</v>
      </c>
    </row>
    <row r="50" spans="1:40" ht="16.5" x14ac:dyDescent="0.45">
      <c r="A50" s="10" t="s">
        <v>89</v>
      </c>
      <c r="B50" s="40"/>
      <c r="C50" s="9" t="s">
        <v>545</v>
      </c>
      <c r="D50" s="8" t="s">
        <v>539</v>
      </c>
      <c r="E50" s="8" t="s">
        <v>538</v>
      </c>
      <c r="F50" s="12" t="s">
        <v>582</v>
      </c>
      <c r="G50" s="3" t="s">
        <v>596</v>
      </c>
      <c r="H50" s="29" t="s">
        <v>213</v>
      </c>
      <c r="I50" s="9" t="s">
        <v>555</v>
      </c>
      <c r="J50" s="3" t="s">
        <v>213</v>
      </c>
      <c r="K50" s="27" t="s">
        <v>213</v>
      </c>
      <c r="L50" s="27" t="s">
        <v>213</v>
      </c>
      <c r="M50" s="27" t="s">
        <v>213</v>
      </c>
      <c r="N50" s="27" t="s">
        <v>213</v>
      </c>
      <c r="O50" s="9" t="s">
        <v>103</v>
      </c>
      <c r="P50" s="27" t="s">
        <v>213</v>
      </c>
      <c r="Q50" s="3" t="s">
        <v>101</v>
      </c>
      <c r="R50" s="13" t="s">
        <v>102</v>
      </c>
      <c r="S50" s="3" t="s">
        <v>556</v>
      </c>
      <c r="T50" s="3"/>
      <c r="U50" s="3"/>
      <c r="V50" s="9" t="s">
        <v>554</v>
      </c>
      <c r="W50" s="9" t="s">
        <v>655</v>
      </c>
      <c r="X50" s="9" t="s">
        <v>620</v>
      </c>
      <c r="Y50" s="3" t="s">
        <v>213</v>
      </c>
      <c r="Z50" s="27" t="s">
        <v>213</v>
      </c>
      <c r="AA50" s="9" t="s">
        <v>81</v>
      </c>
      <c r="AB50" s="50" t="s">
        <v>503</v>
      </c>
      <c r="AC50" s="27" t="s">
        <v>213</v>
      </c>
      <c r="AD50" s="9" t="s">
        <v>454</v>
      </c>
      <c r="AE50" s="28" t="s">
        <v>213</v>
      </c>
      <c r="AF50" s="9" t="s">
        <v>557</v>
      </c>
      <c r="AG50" s="42" t="s">
        <v>665</v>
      </c>
      <c r="AH50" s="9" t="s">
        <v>215</v>
      </c>
      <c r="AI50" s="28" t="s">
        <v>359</v>
      </c>
      <c r="AJ50" s="3" t="s">
        <v>213</v>
      </c>
      <c r="AK50" s="8" t="s">
        <v>576</v>
      </c>
      <c r="AL50" s="3" t="s">
        <v>575</v>
      </c>
      <c r="AM50" s="3" t="s">
        <v>213</v>
      </c>
      <c r="AN50" s="53" t="s">
        <v>609</v>
      </c>
    </row>
    <row r="51" spans="1:40" ht="16.5" x14ac:dyDescent="0.45">
      <c r="A51" s="10" t="s">
        <v>89</v>
      </c>
      <c r="B51" s="40"/>
      <c r="C51" s="9" t="s">
        <v>546</v>
      </c>
      <c r="D51" s="8" t="s">
        <v>539</v>
      </c>
      <c r="E51" s="8" t="s">
        <v>538</v>
      </c>
      <c r="F51" s="12" t="s">
        <v>583</v>
      </c>
      <c r="G51" s="3" t="s">
        <v>597</v>
      </c>
      <c r="H51" s="29" t="s">
        <v>213</v>
      </c>
      <c r="I51" s="9" t="s">
        <v>555</v>
      </c>
      <c r="J51" s="3" t="s">
        <v>213</v>
      </c>
      <c r="K51" s="27" t="s">
        <v>213</v>
      </c>
      <c r="L51" s="27" t="s">
        <v>213</v>
      </c>
      <c r="M51" s="27" t="s">
        <v>213</v>
      </c>
      <c r="N51" s="27" t="s">
        <v>213</v>
      </c>
      <c r="O51" s="9" t="s">
        <v>103</v>
      </c>
      <c r="P51" s="27" t="s">
        <v>213</v>
      </c>
      <c r="Q51" s="3" t="s">
        <v>101</v>
      </c>
      <c r="R51" s="13" t="s">
        <v>102</v>
      </c>
      <c r="S51" s="3" t="s">
        <v>556</v>
      </c>
      <c r="T51" s="3"/>
      <c r="U51" s="3"/>
      <c r="V51" s="9" t="s">
        <v>554</v>
      </c>
      <c r="W51" s="9" t="s">
        <v>656</v>
      </c>
      <c r="X51" s="9" t="s">
        <v>620</v>
      </c>
      <c r="Y51" s="3" t="s">
        <v>213</v>
      </c>
      <c r="Z51" s="27" t="s">
        <v>213</v>
      </c>
      <c r="AA51" s="9" t="s">
        <v>81</v>
      </c>
      <c r="AB51" s="50" t="s">
        <v>503</v>
      </c>
      <c r="AC51" s="27" t="s">
        <v>213</v>
      </c>
      <c r="AD51" s="9" t="s">
        <v>454</v>
      </c>
      <c r="AE51" s="28" t="s">
        <v>213</v>
      </c>
      <c r="AF51" s="9" t="s">
        <v>557</v>
      </c>
      <c r="AG51" s="42" t="s">
        <v>665</v>
      </c>
      <c r="AH51" s="9" t="s">
        <v>215</v>
      </c>
      <c r="AI51" s="28" t="s">
        <v>359</v>
      </c>
      <c r="AJ51" s="3" t="s">
        <v>213</v>
      </c>
      <c r="AK51" s="8" t="s">
        <v>576</v>
      </c>
      <c r="AL51" s="3" t="s">
        <v>575</v>
      </c>
      <c r="AM51" s="3" t="s">
        <v>213</v>
      </c>
      <c r="AN51" s="53" t="s">
        <v>610</v>
      </c>
    </row>
    <row r="52" spans="1:40" ht="16.5" x14ac:dyDescent="0.45">
      <c r="A52" s="10" t="s">
        <v>89</v>
      </c>
      <c r="B52" s="40"/>
      <c r="C52" s="9" t="s">
        <v>547</v>
      </c>
      <c r="D52" s="8" t="s">
        <v>539</v>
      </c>
      <c r="E52" s="8" t="s">
        <v>538</v>
      </c>
      <c r="F52" s="12" t="s">
        <v>584</v>
      </c>
      <c r="G52" s="3" t="s">
        <v>598</v>
      </c>
      <c r="H52" s="29" t="s">
        <v>213</v>
      </c>
      <c r="I52" s="9" t="s">
        <v>555</v>
      </c>
      <c r="J52" s="3" t="s">
        <v>213</v>
      </c>
      <c r="K52" s="27" t="s">
        <v>213</v>
      </c>
      <c r="L52" s="27" t="s">
        <v>213</v>
      </c>
      <c r="M52" s="27" t="s">
        <v>213</v>
      </c>
      <c r="N52" s="27" t="s">
        <v>213</v>
      </c>
      <c r="O52" s="9" t="s">
        <v>103</v>
      </c>
      <c r="P52" s="27" t="s">
        <v>213</v>
      </c>
      <c r="Q52" s="3" t="s">
        <v>101</v>
      </c>
      <c r="R52" s="13" t="s">
        <v>102</v>
      </c>
      <c r="S52" s="3" t="s">
        <v>556</v>
      </c>
      <c r="T52" s="3"/>
      <c r="U52" s="3"/>
      <c r="V52" s="9" t="s">
        <v>554</v>
      </c>
      <c r="W52" s="9" t="s">
        <v>657</v>
      </c>
      <c r="X52" s="9" t="s">
        <v>620</v>
      </c>
      <c r="Y52" s="3" t="s">
        <v>213</v>
      </c>
      <c r="Z52" s="27" t="s">
        <v>213</v>
      </c>
      <c r="AA52" s="9" t="s">
        <v>81</v>
      </c>
      <c r="AB52" s="50" t="s">
        <v>503</v>
      </c>
      <c r="AC52" s="27" t="s">
        <v>213</v>
      </c>
      <c r="AD52" s="9" t="s">
        <v>454</v>
      </c>
      <c r="AE52" s="28" t="s">
        <v>213</v>
      </c>
      <c r="AF52" s="9" t="s">
        <v>557</v>
      </c>
      <c r="AG52" s="42" t="s">
        <v>665</v>
      </c>
      <c r="AH52" s="9" t="s">
        <v>215</v>
      </c>
      <c r="AI52" s="28" t="s">
        <v>359</v>
      </c>
      <c r="AJ52" s="3" t="s">
        <v>213</v>
      </c>
      <c r="AK52" s="8" t="s">
        <v>576</v>
      </c>
      <c r="AL52" s="3" t="s">
        <v>575</v>
      </c>
      <c r="AM52" s="3" t="s">
        <v>213</v>
      </c>
      <c r="AN52" s="53" t="s">
        <v>611</v>
      </c>
    </row>
    <row r="53" spans="1:40" ht="16.5" x14ac:dyDescent="0.45">
      <c r="A53" s="10" t="s">
        <v>89</v>
      </c>
      <c r="B53" s="40"/>
      <c r="C53" s="9" t="s">
        <v>548</v>
      </c>
      <c r="D53" s="8" t="s">
        <v>539</v>
      </c>
      <c r="E53" s="8" t="s">
        <v>538</v>
      </c>
      <c r="F53" s="12" t="s">
        <v>585</v>
      </c>
      <c r="G53" s="3" t="s">
        <v>599</v>
      </c>
      <c r="H53" s="29" t="s">
        <v>213</v>
      </c>
      <c r="I53" s="9" t="s">
        <v>555</v>
      </c>
      <c r="J53" s="3" t="s">
        <v>213</v>
      </c>
      <c r="K53" s="27" t="s">
        <v>213</v>
      </c>
      <c r="L53" s="27" t="s">
        <v>213</v>
      </c>
      <c r="M53" s="27" t="s">
        <v>213</v>
      </c>
      <c r="N53" s="27" t="s">
        <v>213</v>
      </c>
      <c r="O53" s="9" t="s">
        <v>103</v>
      </c>
      <c r="P53" s="27" t="s">
        <v>213</v>
      </c>
      <c r="Q53" s="3" t="s">
        <v>101</v>
      </c>
      <c r="R53" s="13" t="s">
        <v>102</v>
      </c>
      <c r="S53" s="3" t="s">
        <v>556</v>
      </c>
      <c r="T53" s="3"/>
      <c r="U53" s="3"/>
      <c r="V53" s="9" t="s">
        <v>554</v>
      </c>
      <c r="W53" s="9" t="s">
        <v>658</v>
      </c>
      <c r="X53" s="9" t="s">
        <v>620</v>
      </c>
      <c r="Y53" s="3" t="s">
        <v>213</v>
      </c>
      <c r="Z53" s="27" t="s">
        <v>213</v>
      </c>
      <c r="AA53" s="9" t="s">
        <v>81</v>
      </c>
      <c r="AB53" s="50" t="s">
        <v>503</v>
      </c>
      <c r="AC53" s="27" t="s">
        <v>213</v>
      </c>
      <c r="AD53" s="9" t="s">
        <v>454</v>
      </c>
      <c r="AE53" s="28" t="s">
        <v>213</v>
      </c>
      <c r="AF53" s="9" t="s">
        <v>557</v>
      </c>
      <c r="AG53" s="42" t="s">
        <v>665</v>
      </c>
      <c r="AH53" s="9" t="s">
        <v>215</v>
      </c>
      <c r="AI53" s="28" t="s">
        <v>359</v>
      </c>
      <c r="AJ53" s="3" t="s">
        <v>213</v>
      </c>
      <c r="AK53" s="8" t="s">
        <v>576</v>
      </c>
      <c r="AL53" s="3" t="s">
        <v>575</v>
      </c>
      <c r="AM53" s="3" t="s">
        <v>213</v>
      </c>
      <c r="AN53" s="53" t="s">
        <v>612</v>
      </c>
    </row>
    <row r="54" spans="1:40" ht="16.5" x14ac:dyDescent="0.45">
      <c r="A54" s="10" t="s">
        <v>89</v>
      </c>
      <c r="B54" s="40"/>
      <c r="C54" s="9" t="s">
        <v>549</v>
      </c>
      <c r="D54" s="8" t="s">
        <v>539</v>
      </c>
      <c r="E54" s="8" t="s">
        <v>538</v>
      </c>
      <c r="F54" s="12" t="s">
        <v>586</v>
      </c>
      <c r="G54" s="3" t="s">
        <v>600</v>
      </c>
      <c r="H54" s="29" t="s">
        <v>213</v>
      </c>
      <c r="I54" s="9" t="s">
        <v>555</v>
      </c>
      <c r="J54" s="3" t="s">
        <v>213</v>
      </c>
      <c r="K54" s="27" t="s">
        <v>213</v>
      </c>
      <c r="L54" s="27" t="s">
        <v>213</v>
      </c>
      <c r="M54" s="27" t="s">
        <v>213</v>
      </c>
      <c r="N54" s="27" t="s">
        <v>213</v>
      </c>
      <c r="O54" s="9" t="s">
        <v>103</v>
      </c>
      <c r="P54" s="27" t="s">
        <v>213</v>
      </c>
      <c r="Q54" s="3" t="s">
        <v>101</v>
      </c>
      <c r="R54" s="13" t="s">
        <v>102</v>
      </c>
      <c r="S54" s="3" t="s">
        <v>556</v>
      </c>
      <c r="T54" s="3"/>
      <c r="U54" s="3"/>
      <c r="V54" s="9" t="s">
        <v>554</v>
      </c>
      <c r="W54" s="9" t="s">
        <v>659</v>
      </c>
      <c r="X54" s="9" t="s">
        <v>620</v>
      </c>
      <c r="Y54" s="3" t="s">
        <v>213</v>
      </c>
      <c r="Z54" s="27" t="s">
        <v>213</v>
      </c>
      <c r="AA54" s="9" t="s">
        <v>81</v>
      </c>
      <c r="AB54" s="50" t="s">
        <v>503</v>
      </c>
      <c r="AC54" s="27" t="s">
        <v>213</v>
      </c>
      <c r="AD54" s="9" t="s">
        <v>454</v>
      </c>
      <c r="AE54" s="28" t="s">
        <v>213</v>
      </c>
      <c r="AF54" s="9" t="s">
        <v>557</v>
      </c>
      <c r="AG54" s="42" t="s">
        <v>665</v>
      </c>
      <c r="AH54" s="9" t="s">
        <v>215</v>
      </c>
      <c r="AI54" s="28" t="s">
        <v>359</v>
      </c>
      <c r="AJ54" s="3" t="s">
        <v>213</v>
      </c>
      <c r="AK54" s="8" t="s">
        <v>576</v>
      </c>
      <c r="AL54" s="3" t="s">
        <v>575</v>
      </c>
      <c r="AM54" s="3" t="s">
        <v>213</v>
      </c>
      <c r="AN54" s="53" t="s">
        <v>613</v>
      </c>
    </row>
    <row r="55" spans="1:40" ht="16.5" x14ac:dyDescent="0.45">
      <c r="A55" s="10" t="s">
        <v>89</v>
      </c>
      <c r="B55" s="40"/>
      <c r="C55" s="9" t="s">
        <v>550</v>
      </c>
      <c r="D55" s="8" t="s">
        <v>539</v>
      </c>
      <c r="E55" s="8" t="s">
        <v>538</v>
      </c>
      <c r="F55" s="12" t="s">
        <v>587</v>
      </c>
      <c r="G55" s="3" t="s">
        <v>601</v>
      </c>
      <c r="H55" s="29" t="s">
        <v>213</v>
      </c>
      <c r="I55" s="9" t="s">
        <v>555</v>
      </c>
      <c r="J55" s="3" t="s">
        <v>213</v>
      </c>
      <c r="K55" s="27" t="s">
        <v>213</v>
      </c>
      <c r="L55" s="27" t="s">
        <v>213</v>
      </c>
      <c r="M55" s="27" t="s">
        <v>213</v>
      </c>
      <c r="N55" s="27" t="s">
        <v>213</v>
      </c>
      <c r="O55" s="9" t="s">
        <v>103</v>
      </c>
      <c r="P55" s="27" t="s">
        <v>213</v>
      </c>
      <c r="Q55" s="3" t="s">
        <v>101</v>
      </c>
      <c r="R55" s="13" t="s">
        <v>102</v>
      </c>
      <c r="S55" s="3" t="s">
        <v>556</v>
      </c>
      <c r="T55" s="3"/>
      <c r="U55" s="3"/>
      <c r="V55" s="9" t="s">
        <v>554</v>
      </c>
      <c r="W55" s="9" t="s">
        <v>660</v>
      </c>
      <c r="X55" s="9" t="s">
        <v>621</v>
      </c>
      <c r="Y55" s="3" t="s">
        <v>213</v>
      </c>
      <c r="Z55" s="27" t="s">
        <v>213</v>
      </c>
      <c r="AA55" s="9" t="s">
        <v>81</v>
      </c>
      <c r="AB55" s="50" t="s">
        <v>503</v>
      </c>
      <c r="AC55" s="27" t="s">
        <v>213</v>
      </c>
      <c r="AD55" s="9" t="s">
        <v>454</v>
      </c>
      <c r="AE55" s="28" t="s">
        <v>213</v>
      </c>
      <c r="AF55" s="9" t="s">
        <v>557</v>
      </c>
      <c r="AG55" s="42" t="s">
        <v>665</v>
      </c>
      <c r="AH55" s="9" t="s">
        <v>215</v>
      </c>
      <c r="AI55" s="28" t="s">
        <v>359</v>
      </c>
      <c r="AJ55" s="3" t="s">
        <v>213</v>
      </c>
      <c r="AK55" s="8" t="s">
        <v>576</v>
      </c>
      <c r="AL55" s="3" t="s">
        <v>575</v>
      </c>
      <c r="AM55" s="3" t="s">
        <v>213</v>
      </c>
      <c r="AN55" s="53" t="s">
        <v>614</v>
      </c>
    </row>
    <row r="56" spans="1:40" ht="16.5" x14ac:dyDescent="0.45">
      <c r="A56" s="10" t="s">
        <v>89</v>
      </c>
      <c r="B56" s="40"/>
      <c r="C56" s="9" t="s">
        <v>551</v>
      </c>
      <c r="D56" s="8" t="s">
        <v>539</v>
      </c>
      <c r="E56" s="8" t="s">
        <v>538</v>
      </c>
      <c r="F56" s="12" t="s">
        <v>588</v>
      </c>
      <c r="G56" s="3" t="s">
        <v>602</v>
      </c>
      <c r="H56" s="29" t="s">
        <v>213</v>
      </c>
      <c r="I56" s="9" t="s">
        <v>555</v>
      </c>
      <c r="J56" s="3" t="s">
        <v>213</v>
      </c>
      <c r="K56" s="27" t="s">
        <v>213</v>
      </c>
      <c r="L56" s="27" t="s">
        <v>213</v>
      </c>
      <c r="M56" s="27" t="s">
        <v>213</v>
      </c>
      <c r="N56" s="27" t="s">
        <v>213</v>
      </c>
      <c r="O56" s="9" t="s">
        <v>103</v>
      </c>
      <c r="P56" s="27" t="s">
        <v>213</v>
      </c>
      <c r="Q56" s="3" t="s">
        <v>101</v>
      </c>
      <c r="R56" s="13" t="s">
        <v>102</v>
      </c>
      <c r="S56" s="3" t="s">
        <v>556</v>
      </c>
      <c r="T56" s="3"/>
      <c r="U56" s="3"/>
      <c r="V56" s="9" t="s">
        <v>554</v>
      </c>
      <c r="W56" s="9" t="s">
        <v>661</v>
      </c>
      <c r="X56" s="9" t="s">
        <v>621</v>
      </c>
      <c r="Y56" s="3" t="s">
        <v>213</v>
      </c>
      <c r="Z56" s="27" t="s">
        <v>213</v>
      </c>
      <c r="AA56" s="9" t="s">
        <v>81</v>
      </c>
      <c r="AB56" s="50" t="s">
        <v>503</v>
      </c>
      <c r="AC56" s="27" t="s">
        <v>213</v>
      </c>
      <c r="AD56" s="9" t="s">
        <v>454</v>
      </c>
      <c r="AE56" s="28" t="s">
        <v>213</v>
      </c>
      <c r="AF56" s="9" t="s">
        <v>557</v>
      </c>
      <c r="AG56" s="42" t="s">
        <v>665</v>
      </c>
      <c r="AH56" s="9" t="s">
        <v>215</v>
      </c>
      <c r="AI56" s="28" t="s">
        <v>359</v>
      </c>
      <c r="AJ56" s="3" t="s">
        <v>213</v>
      </c>
      <c r="AK56" s="8" t="s">
        <v>576</v>
      </c>
      <c r="AL56" s="3" t="s">
        <v>575</v>
      </c>
      <c r="AM56" s="3" t="s">
        <v>213</v>
      </c>
      <c r="AN56" s="53" t="s">
        <v>615</v>
      </c>
    </row>
    <row r="57" spans="1:40" ht="16.5" x14ac:dyDescent="0.45">
      <c r="A57" s="10" t="s">
        <v>89</v>
      </c>
      <c r="B57" s="40"/>
      <c r="C57" s="9" t="s">
        <v>552</v>
      </c>
      <c r="D57" s="8" t="s">
        <v>539</v>
      </c>
      <c r="E57" s="8" t="s">
        <v>538</v>
      </c>
      <c r="F57" s="12" t="s">
        <v>589</v>
      </c>
      <c r="G57" s="3" t="s">
        <v>603</v>
      </c>
      <c r="H57" s="29" t="s">
        <v>213</v>
      </c>
      <c r="I57" s="9" t="s">
        <v>555</v>
      </c>
      <c r="J57" s="3" t="s">
        <v>213</v>
      </c>
      <c r="K57" s="27" t="s">
        <v>213</v>
      </c>
      <c r="L57" s="27" t="s">
        <v>213</v>
      </c>
      <c r="M57" s="27" t="s">
        <v>213</v>
      </c>
      <c r="N57" s="27" t="s">
        <v>213</v>
      </c>
      <c r="O57" s="9" t="s">
        <v>103</v>
      </c>
      <c r="P57" s="27" t="s">
        <v>213</v>
      </c>
      <c r="Q57" s="3" t="s">
        <v>101</v>
      </c>
      <c r="R57" s="13" t="s">
        <v>102</v>
      </c>
      <c r="S57" s="3" t="s">
        <v>556</v>
      </c>
      <c r="T57" s="3"/>
      <c r="U57" s="3"/>
      <c r="V57" s="9" t="s">
        <v>554</v>
      </c>
      <c r="W57" s="9" t="s">
        <v>662</v>
      </c>
      <c r="X57" s="9" t="s">
        <v>621</v>
      </c>
      <c r="Y57" s="3" t="s">
        <v>213</v>
      </c>
      <c r="Z57" s="27" t="s">
        <v>213</v>
      </c>
      <c r="AA57" s="9" t="s">
        <v>81</v>
      </c>
      <c r="AB57" s="50" t="s">
        <v>503</v>
      </c>
      <c r="AC57" s="27" t="s">
        <v>213</v>
      </c>
      <c r="AD57" s="9" t="s">
        <v>454</v>
      </c>
      <c r="AE57" s="28" t="s">
        <v>213</v>
      </c>
      <c r="AF57" s="9" t="s">
        <v>557</v>
      </c>
      <c r="AG57" s="42" t="s">
        <v>665</v>
      </c>
      <c r="AH57" s="9" t="s">
        <v>215</v>
      </c>
      <c r="AI57" s="28" t="s">
        <v>359</v>
      </c>
      <c r="AJ57" s="3" t="s">
        <v>213</v>
      </c>
      <c r="AK57" s="8" t="s">
        <v>576</v>
      </c>
      <c r="AL57" s="3" t="s">
        <v>575</v>
      </c>
      <c r="AM57" s="3" t="s">
        <v>213</v>
      </c>
      <c r="AN57" s="53" t="s">
        <v>616</v>
      </c>
    </row>
    <row r="58" spans="1:40" ht="16.5" x14ac:dyDescent="0.45">
      <c r="A58" s="10" t="s">
        <v>89</v>
      </c>
      <c r="B58" s="40"/>
      <c r="C58" s="9" t="s">
        <v>553</v>
      </c>
      <c r="D58" s="8" t="s">
        <v>539</v>
      </c>
      <c r="E58" s="8" t="s">
        <v>538</v>
      </c>
      <c r="F58" s="12" t="s">
        <v>590</v>
      </c>
      <c r="G58" s="3" t="s">
        <v>618</v>
      </c>
      <c r="H58" s="29" t="s">
        <v>213</v>
      </c>
      <c r="I58" s="9" t="s">
        <v>555</v>
      </c>
      <c r="J58" s="3" t="s">
        <v>213</v>
      </c>
      <c r="K58" s="27" t="s">
        <v>213</v>
      </c>
      <c r="L58" s="27" t="s">
        <v>213</v>
      </c>
      <c r="M58" s="27" t="s">
        <v>213</v>
      </c>
      <c r="N58" s="27" t="s">
        <v>213</v>
      </c>
      <c r="O58" s="9" t="s">
        <v>105</v>
      </c>
      <c r="P58" s="27" t="s">
        <v>213</v>
      </c>
      <c r="Q58" s="3" t="s">
        <v>101</v>
      </c>
      <c r="R58" s="13" t="s">
        <v>102</v>
      </c>
      <c r="S58" s="3" t="s">
        <v>556</v>
      </c>
      <c r="T58" s="3"/>
      <c r="U58" s="3"/>
      <c r="V58" s="9" t="s">
        <v>554</v>
      </c>
      <c r="W58" s="9" t="s">
        <v>663</v>
      </c>
      <c r="X58" s="9" t="s">
        <v>621</v>
      </c>
      <c r="Y58" s="9" t="s">
        <v>564</v>
      </c>
      <c r="Z58" s="27" t="s">
        <v>213</v>
      </c>
      <c r="AA58" s="9" t="s">
        <v>81</v>
      </c>
      <c r="AB58" s="50" t="s">
        <v>503</v>
      </c>
      <c r="AC58" s="27" t="s">
        <v>213</v>
      </c>
      <c r="AD58" s="9" t="s">
        <v>454</v>
      </c>
      <c r="AE58" s="28" t="s">
        <v>213</v>
      </c>
      <c r="AF58" s="9" t="s">
        <v>557</v>
      </c>
      <c r="AG58" s="42" t="s">
        <v>665</v>
      </c>
      <c r="AH58" s="9" t="s">
        <v>215</v>
      </c>
      <c r="AI58" s="28" t="s">
        <v>359</v>
      </c>
      <c r="AJ58" s="3" t="s">
        <v>213</v>
      </c>
      <c r="AK58" s="8" t="s">
        <v>576</v>
      </c>
      <c r="AL58" s="3" t="s">
        <v>575</v>
      </c>
      <c r="AM58" s="3" t="s">
        <v>213</v>
      </c>
      <c r="AN58" s="53" t="s">
        <v>617</v>
      </c>
    </row>
    <row r="59" spans="1:40" ht="12.5" x14ac:dyDescent="0.25">
      <c r="A59" s="10" t="s">
        <v>104</v>
      </c>
      <c r="B59" s="40">
        <v>16</v>
      </c>
      <c r="C59" s="3" t="s">
        <v>109</v>
      </c>
      <c r="D59" s="4"/>
      <c r="E59" s="4"/>
      <c r="F59" s="3" t="s">
        <v>107</v>
      </c>
      <c r="G59" s="3" t="s">
        <v>108</v>
      </c>
      <c r="H59" s="27"/>
      <c r="I59" s="30"/>
      <c r="J59" s="14"/>
      <c r="K59" s="3"/>
      <c r="L59" s="3"/>
      <c r="M59" s="3" t="s">
        <v>114</v>
      </c>
      <c r="N59" s="3"/>
      <c r="O59" s="3" t="s">
        <v>119</v>
      </c>
      <c r="P59" s="27"/>
      <c r="Q59" s="3" t="s">
        <v>111</v>
      </c>
      <c r="R59" s="13" t="s">
        <v>112</v>
      </c>
      <c r="S59" s="3" t="s">
        <v>113</v>
      </c>
      <c r="T59" s="3"/>
      <c r="U59" s="3"/>
      <c r="V59" s="3" t="s">
        <v>118</v>
      </c>
      <c r="W59" s="3"/>
      <c r="X59" s="3" t="s">
        <v>116</v>
      </c>
      <c r="Y59" s="3"/>
      <c r="Z59" s="3"/>
      <c r="AA59" s="3"/>
      <c r="AB59" s="3"/>
      <c r="AC59" s="3"/>
      <c r="AD59" s="3"/>
      <c r="AE59" s="3" t="s">
        <v>110</v>
      </c>
      <c r="AF59" s="3" t="s">
        <v>115</v>
      </c>
      <c r="AG59" s="3"/>
      <c r="AH59" s="3" t="s">
        <v>30</v>
      </c>
      <c r="AI59" s="3"/>
      <c r="AJ59" s="3"/>
      <c r="AK59" s="4" t="s">
        <v>117</v>
      </c>
      <c r="AL59" s="3" t="s">
        <v>24</v>
      </c>
      <c r="AM59" s="3" t="s">
        <v>213</v>
      </c>
      <c r="AN59" s="6"/>
    </row>
    <row r="60" spans="1:40" ht="12.5" x14ac:dyDescent="0.25">
      <c r="A60" s="10" t="s">
        <v>106</v>
      </c>
      <c r="B60" s="40">
        <v>17</v>
      </c>
      <c r="C60" s="3" t="s">
        <v>121</v>
      </c>
      <c r="D60" s="4"/>
      <c r="E60" s="4"/>
      <c r="F60" s="15" t="s">
        <v>120</v>
      </c>
      <c r="G60" s="27"/>
      <c r="H60" s="27"/>
      <c r="I60" s="30"/>
      <c r="J60" s="14"/>
      <c r="K60" s="3"/>
      <c r="L60" s="3"/>
      <c r="M60" s="3" t="s">
        <v>125</v>
      </c>
      <c r="N60" s="3"/>
      <c r="O60" s="29"/>
      <c r="P60" s="27"/>
      <c r="Q60" s="3" t="s">
        <v>122</v>
      </c>
      <c r="R60" s="13" t="s">
        <v>123</v>
      </c>
      <c r="S60" s="3" t="s">
        <v>124</v>
      </c>
      <c r="T60" s="3"/>
      <c r="U60" s="3"/>
      <c r="V60" s="3" t="s">
        <v>128</v>
      </c>
      <c r="W60" s="27"/>
      <c r="X60" s="27"/>
      <c r="Y60" s="3"/>
      <c r="Z60" s="3" t="s">
        <v>127</v>
      </c>
      <c r="AA60" s="3"/>
      <c r="AB60" s="3"/>
      <c r="AC60" s="27"/>
      <c r="AD60" s="27"/>
      <c r="AE60" s="27"/>
      <c r="AF60" s="3" t="s">
        <v>126</v>
      </c>
      <c r="AG60" s="3"/>
      <c r="AH60" s="3" t="s">
        <v>49</v>
      </c>
      <c r="AI60" s="27"/>
      <c r="AJ60" s="27"/>
      <c r="AK60" s="4"/>
      <c r="AL60" s="3" t="s">
        <v>24</v>
      </c>
      <c r="AM60" s="3" t="s">
        <v>213</v>
      </c>
      <c r="AN60" s="6"/>
    </row>
    <row r="61" spans="1:40" ht="12.5" x14ac:dyDescent="0.25">
      <c r="A61" s="10" t="s">
        <v>106</v>
      </c>
      <c r="B61" s="40"/>
      <c r="C61" s="3" t="s">
        <v>121</v>
      </c>
      <c r="D61" s="4"/>
      <c r="E61" s="4"/>
      <c r="F61" s="15" t="s">
        <v>129</v>
      </c>
      <c r="G61" s="27"/>
      <c r="H61" s="27"/>
      <c r="I61" s="30"/>
      <c r="J61" s="14"/>
      <c r="K61" s="3"/>
      <c r="L61" s="3"/>
      <c r="M61" s="3" t="s">
        <v>125</v>
      </c>
      <c r="N61" s="3"/>
      <c r="O61" s="29"/>
      <c r="P61" s="27"/>
      <c r="Q61" s="3" t="s">
        <v>122</v>
      </c>
      <c r="R61" s="13" t="s">
        <v>123</v>
      </c>
      <c r="S61" s="3" t="s">
        <v>124</v>
      </c>
      <c r="T61" s="3"/>
      <c r="U61" s="3"/>
      <c r="V61" s="3" t="s">
        <v>128</v>
      </c>
      <c r="W61" s="27"/>
      <c r="X61" s="27"/>
      <c r="Y61" s="3"/>
      <c r="Z61" s="3" t="s">
        <v>127</v>
      </c>
      <c r="AA61" s="3"/>
      <c r="AB61" s="3"/>
      <c r="AC61" s="27"/>
      <c r="AD61" s="27"/>
      <c r="AE61" s="27"/>
      <c r="AF61" s="3" t="s">
        <v>126</v>
      </c>
      <c r="AG61" s="3"/>
      <c r="AH61" s="3" t="s">
        <v>49</v>
      </c>
      <c r="AI61" s="27"/>
      <c r="AJ61" s="27"/>
      <c r="AK61" s="4"/>
      <c r="AL61" s="3" t="s">
        <v>24</v>
      </c>
      <c r="AM61" s="3" t="s">
        <v>213</v>
      </c>
      <c r="AN61" s="6"/>
    </row>
    <row r="62" spans="1:40" ht="12.5" x14ac:dyDescent="0.25">
      <c r="A62" s="10" t="s">
        <v>106</v>
      </c>
      <c r="B62" s="40"/>
      <c r="C62" s="3" t="s">
        <v>121</v>
      </c>
      <c r="D62" s="4"/>
      <c r="E62" s="4"/>
      <c r="F62" s="15" t="s">
        <v>130</v>
      </c>
      <c r="G62" s="27"/>
      <c r="H62" s="27"/>
      <c r="I62" s="30"/>
      <c r="J62" s="14"/>
      <c r="K62" s="3"/>
      <c r="L62" s="3"/>
      <c r="M62" s="3" t="s">
        <v>125</v>
      </c>
      <c r="N62" s="3"/>
      <c r="O62" s="29"/>
      <c r="P62" s="27"/>
      <c r="Q62" s="3" t="s">
        <v>122</v>
      </c>
      <c r="R62" s="13" t="s">
        <v>123</v>
      </c>
      <c r="S62" s="3" t="s">
        <v>124</v>
      </c>
      <c r="T62" s="3"/>
      <c r="U62" s="3"/>
      <c r="V62" s="3" t="s">
        <v>128</v>
      </c>
      <c r="W62" s="27"/>
      <c r="X62" s="27"/>
      <c r="Y62" s="3"/>
      <c r="Z62" s="3" t="s">
        <v>127</v>
      </c>
      <c r="AA62" s="3"/>
      <c r="AB62" s="3"/>
      <c r="AC62" s="27"/>
      <c r="AD62" s="27"/>
      <c r="AE62" s="27"/>
      <c r="AF62" s="3" t="s">
        <v>126</v>
      </c>
      <c r="AG62" s="3"/>
      <c r="AH62" s="3" t="s">
        <v>49</v>
      </c>
      <c r="AI62" s="27"/>
      <c r="AJ62" s="27"/>
      <c r="AK62" s="4"/>
      <c r="AL62" s="3" t="s">
        <v>24</v>
      </c>
      <c r="AM62" s="3" t="s">
        <v>213</v>
      </c>
      <c r="AN62" s="6"/>
    </row>
    <row r="63" spans="1:40" ht="12.5" x14ac:dyDescent="0.25">
      <c r="A63" s="10" t="s">
        <v>106</v>
      </c>
      <c r="B63" s="40"/>
      <c r="C63" s="3" t="s">
        <v>121</v>
      </c>
      <c r="D63" s="4"/>
      <c r="E63" s="4"/>
      <c r="F63" s="15" t="s">
        <v>131</v>
      </c>
      <c r="G63" s="27"/>
      <c r="H63" s="27"/>
      <c r="I63" s="30"/>
      <c r="J63" s="14"/>
      <c r="K63" s="3"/>
      <c r="L63" s="3"/>
      <c r="M63" s="3" t="s">
        <v>125</v>
      </c>
      <c r="N63" s="3"/>
      <c r="O63" s="29"/>
      <c r="P63" s="27"/>
      <c r="Q63" s="3" t="s">
        <v>122</v>
      </c>
      <c r="R63" s="13" t="s">
        <v>123</v>
      </c>
      <c r="S63" s="3" t="s">
        <v>124</v>
      </c>
      <c r="T63" s="3"/>
      <c r="U63" s="3"/>
      <c r="V63" s="3" t="s">
        <v>128</v>
      </c>
      <c r="W63" s="27"/>
      <c r="X63" s="27"/>
      <c r="Y63" s="3"/>
      <c r="Z63" s="3" t="s">
        <v>127</v>
      </c>
      <c r="AA63" s="3"/>
      <c r="AB63" s="3"/>
      <c r="AC63" s="27"/>
      <c r="AD63" s="27"/>
      <c r="AE63" s="27"/>
      <c r="AF63" s="3" t="s">
        <v>126</v>
      </c>
      <c r="AG63" s="3"/>
      <c r="AH63" s="3" t="s">
        <v>49</v>
      </c>
      <c r="AI63" s="27"/>
      <c r="AJ63" s="27"/>
      <c r="AK63" s="4"/>
      <c r="AL63" s="3" t="s">
        <v>24</v>
      </c>
      <c r="AM63" s="3" t="s">
        <v>213</v>
      </c>
      <c r="AN63" s="6"/>
    </row>
    <row r="64" spans="1:40" ht="12.5" x14ac:dyDescent="0.25">
      <c r="A64" s="10" t="s">
        <v>106</v>
      </c>
      <c r="B64" s="40"/>
      <c r="C64" s="3" t="s">
        <v>121</v>
      </c>
      <c r="D64" s="4"/>
      <c r="E64" s="4"/>
      <c r="F64" s="15" t="s">
        <v>133</v>
      </c>
      <c r="G64" s="27"/>
      <c r="H64" s="27"/>
      <c r="I64" s="30"/>
      <c r="J64" s="14"/>
      <c r="K64" s="3"/>
      <c r="L64" s="3"/>
      <c r="M64" s="3" t="s">
        <v>125</v>
      </c>
      <c r="N64" s="3"/>
      <c r="O64" s="29"/>
      <c r="P64" s="27"/>
      <c r="Q64" s="3" t="s">
        <v>122</v>
      </c>
      <c r="R64" s="13" t="s">
        <v>123</v>
      </c>
      <c r="S64" s="3" t="s">
        <v>124</v>
      </c>
      <c r="T64" s="3"/>
      <c r="U64" s="3"/>
      <c r="V64" s="3" t="s">
        <v>128</v>
      </c>
      <c r="W64" s="27"/>
      <c r="X64" s="27"/>
      <c r="Y64" s="3"/>
      <c r="Z64" s="3" t="s">
        <v>127</v>
      </c>
      <c r="AA64" s="3"/>
      <c r="AB64" s="3"/>
      <c r="AC64" s="27"/>
      <c r="AD64" s="27"/>
      <c r="AE64" s="27"/>
      <c r="AF64" s="3" t="s">
        <v>126</v>
      </c>
      <c r="AG64" s="3"/>
      <c r="AH64" s="3" t="s">
        <v>49</v>
      </c>
      <c r="AI64" s="27"/>
      <c r="AJ64" s="27"/>
      <c r="AK64" s="4"/>
      <c r="AL64" s="3" t="s">
        <v>24</v>
      </c>
      <c r="AM64" s="3" t="s">
        <v>213</v>
      </c>
      <c r="AN64" s="6"/>
    </row>
    <row r="65" spans="1:40" ht="12.5" x14ac:dyDescent="0.25">
      <c r="A65" s="10" t="s">
        <v>132</v>
      </c>
      <c r="B65" s="40">
        <v>18</v>
      </c>
      <c r="C65" s="3" t="s">
        <v>136</v>
      </c>
      <c r="D65" s="3"/>
      <c r="E65" s="3"/>
      <c r="F65" s="3" t="s">
        <v>134</v>
      </c>
      <c r="G65" s="3" t="s">
        <v>135</v>
      </c>
      <c r="H65" s="27"/>
      <c r="I65" s="3" t="s">
        <v>140</v>
      </c>
      <c r="J65" s="3"/>
      <c r="K65" s="27"/>
      <c r="L65" s="27"/>
      <c r="M65" s="27"/>
      <c r="N65" s="27"/>
      <c r="O65" s="3"/>
      <c r="P65" s="27"/>
      <c r="Q65" s="3" t="s">
        <v>137</v>
      </c>
      <c r="R65" s="13" t="s">
        <v>138</v>
      </c>
      <c r="S65" s="3" t="s">
        <v>139</v>
      </c>
      <c r="T65" s="3"/>
      <c r="U65" s="3"/>
      <c r="V65" s="3" t="s">
        <v>144</v>
      </c>
      <c r="W65" s="3"/>
      <c r="X65" s="3"/>
      <c r="Y65" s="3"/>
      <c r="Z65" s="3" t="s">
        <v>142</v>
      </c>
      <c r="AA65" s="3"/>
      <c r="AB65" s="3"/>
      <c r="AC65" s="3"/>
      <c r="AD65" s="3" t="s">
        <v>143</v>
      </c>
      <c r="AE65" s="27"/>
      <c r="AF65" s="3" t="s">
        <v>141</v>
      </c>
      <c r="AG65" s="3"/>
      <c r="AH65" s="3" t="s">
        <v>30</v>
      </c>
      <c r="AI65" s="3"/>
      <c r="AJ65" s="3"/>
      <c r="AK65" s="3"/>
      <c r="AL65" s="3"/>
      <c r="AM65" s="3" t="s">
        <v>213</v>
      </c>
      <c r="AN65" s="6"/>
    </row>
    <row r="66" spans="1:40" ht="12.5" x14ac:dyDescent="0.25">
      <c r="A66" s="10" t="s">
        <v>132</v>
      </c>
      <c r="B66" s="40"/>
      <c r="C66" s="3" t="s">
        <v>146</v>
      </c>
      <c r="D66" s="4"/>
      <c r="E66" s="4"/>
      <c r="F66" s="15" t="s">
        <v>145</v>
      </c>
      <c r="G66" s="3" t="s">
        <v>135</v>
      </c>
      <c r="H66" s="27"/>
      <c r="I66" s="3" t="s">
        <v>140</v>
      </c>
      <c r="J66" s="3"/>
      <c r="K66" s="27"/>
      <c r="L66" s="27"/>
      <c r="M66" s="27"/>
      <c r="N66" s="27"/>
      <c r="O66" s="29"/>
      <c r="P66" s="27"/>
      <c r="Q66" s="3" t="s">
        <v>137</v>
      </c>
      <c r="R66" s="13" t="s">
        <v>138</v>
      </c>
      <c r="S66" s="3" t="s">
        <v>139</v>
      </c>
      <c r="T66" s="3"/>
      <c r="U66" s="3"/>
      <c r="V66" s="3" t="s">
        <v>144</v>
      </c>
      <c r="W66" s="3"/>
      <c r="X66" s="3"/>
      <c r="Y66" s="3"/>
      <c r="Z66" s="3" t="s">
        <v>142</v>
      </c>
      <c r="AA66" s="3"/>
      <c r="AB66" s="3"/>
      <c r="AC66" s="3"/>
      <c r="AD66" s="3" t="s">
        <v>143</v>
      </c>
      <c r="AE66" s="27"/>
      <c r="AF66" s="3" t="s">
        <v>141</v>
      </c>
      <c r="AG66" s="3"/>
      <c r="AH66" s="3" t="s">
        <v>30</v>
      </c>
      <c r="AI66" s="3"/>
      <c r="AJ66" s="3"/>
      <c r="AK66" s="4"/>
      <c r="AL66" s="3" t="s">
        <v>24</v>
      </c>
      <c r="AM66" s="3" t="s">
        <v>213</v>
      </c>
      <c r="AN66" s="6"/>
    </row>
    <row r="67" spans="1:40" ht="12.5" x14ac:dyDescent="0.25">
      <c r="A67" s="10" t="s">
        <v>132</v>
      </c>
      <c r="B67" s="40"/>
      <c r="C67" s="3" t="s">
        <v>146</v>
      </c>
      <c r="D67" s="4"/>
      <c r="E67" s="4"/>
      <c r="F67" s="15" t="s">
        <v>147</v>
      </c>
      <c r="G67" s="3" t="s">
        <v>135</v>
      </c>
      <c r="H67" s="27"/>
      <c r="I67" s="3" t="s">
        <v>140</v>
      </c>
      <c r="J67" s="3"/>
      <c r="K67" s="27"/>
      <c r="L67" s="27"/>
      <c r="M67" s="27"/>
      <c r="N67" s="27"/>
      <c r="O67" s="29"/>
      <c r="P67" s="27"/>
      <c r="Q67" s="3" t="s">
        <v>137</v>
      </c>
      <c r="R67" s="13" t="s">
        <v>138</v>
      </c>
      <c r="S67" s="3" t="s">
        <v>139</v>
      </c>
      <c r="T67" s="3"/>
      <c r="U67" s="3"/>
      <c r="V67" s="3" t="s">
        <v>144</v>
      </c>
      <c r="W67" s="3"/>
      <c r="X67" s="3"/>
      <c r="Y67" s="3"/>
      <c r="Z67" s="3" t="s">
        <v>142</v>
      </c>
      <c r="AA67" s="3"/>
      <c r="AB67" s="3"/>
      <c r="AC67" s="3"/>
      <c r="AD67" s="3" t="s">
        <v>143</v>
      </c>
      <c r="AE67" s="27"/>
      <c r="AF67" s="3" t="s">
        <v>141</v>
      </c>
      <c r="AG67" s="3"/>
      <c r="AH67" s="3" t="s">
        <v>30</v>
      </c>
      <c r="AI67" s="3"/>
      <c r="AJ67" s="3"/>
      <c r="AK67" s="4"/>
      <c r="AL67" s="3" t="s">
        <v>24</v>
      </c>
      <c r="AM67" s="3" t="s">
        <v>213</v>
      </c>
      <c r="AN67" s="6"/>
    </row>
    <row r="68" spans="1:40" ht="12.5" x14ac:dyDescent="0.25">
      <c r="A68" s="10" t="s">
        <v>132</v>
      </c>
      <c r="B68" s="40"/>
      <c r="C68" s="3" t="s">
        <v>146</v>
      </c>
      <c r="D68" s="4"/>
      <c r="E68" s="4"/>
      <c r="F68" s="15" t="s">
        <v>149</v>
      </c>
      <c r="G68" s="3" t="s">
        <v>135</v>
      </c>
      <c r="H68" s="27"/>
      <c r="I68" s="3" t="s">
        <v>140</v>
      </c>
      <c r="J68" s="3"/>
      <c r="K68" s="27"/>
      <c r="L68" s="27"/>
      <c r="M68" s="27"/>
      <c r="N68" s="27"/>
      <c r="O68" s="29"/>
      <c r="P68" s="27"/>
      <c r="Q68" s="3" t="s">
        <v>137</v>
      </c>
      <c r="R68" s="13" t="s">
        <v>138</v>
      </c>
      <c r="S68" s="3" t="s">
        <v>139</v>
      </c>
      <c r="T68" s="3"/>
      <c r="U68" s="3"/>
      <c r="V68" s="3" t="s">
        <v>144</v>
      </c>
      <c r="W68" s="3"/>
      <c r="X68" s="3"/>
      <c r="Y68" s="3"/>
      <c r="Z68" s="3" t="s">
        <v>142</v>
      </c>
      <c r="AA68" s="3"/>
      <c r="AB68" s="3"/>
      <c r="AC68" s="3"/>
      <c r="AD68" s="3" t="s">
        <v>143</v>
      </c>
      <c r="AE68" s="27"/>
      <c r="AF68" s="3" t="s">
        <v>141</v>
      </c>
      <c r="AG68" s="3"/>
      <c r="AH68" s="3" t="s">
        <v>30</v>
      </c>
      <c r="AI68" s="3"/>
      <c r="AJ68" s="3"/>
      <c r="AK68" s="4"/>
      <c r="AL68" s="3" t="s">
        <v>24</v>
      </c>
      <c r="AM68" s="3" t="s">
        <v>213</v>
      </c>
      <c r="AN68" s="6"/>
    </row>
    <row r="69" spans="1:40" ht="12.5" x14ac:dyDescent="0.25">
      <c r="A69" s="10" t="s">
        <v>148</v>
      </c>
      <c r="B69" s="40">
        <v>19</v>
      </c>
      <c r="C69" s="3" t="s">
        <v>153</v>
      </c>
      <c r="D69" s="4"/>
      <c r="E69" s="4"/>
      <c r="F69" s="3" t="s">
        <v>151</v>
      </c>
      <c r="G69" s="3" t="s">
        <v>152</v>
      </c>
      <c r="H69" s="29"/>
      <c r="I69" s="27"/>
      <c r="J69" s="16"/>
      <c r="K69" s="27"/>
      <c r="L69" s="27"/>
      <c r="M69" s="30"/>
      <c r="N69" s="30"/>
      <c r="O69" s="29"/>
      <c r="P69" s="27"/>
      <c r="Q69" s="3" t="s">
        <v>155</v>
      </c>
      <c r="R69" s="3" t="s">
        <v>156</v>
      </c>
      <c r="S69" s="3" t="s">
        <v>61</v>
      </c>
      <c r="T69" s="3"/>
      <c r="U69" s="3"/>
      <c r="V69" s="3" t="s">
        <v>161</v>
      </c>
      <c r="W69" s="3"/>
      <c r="X69" s="3" t="s">
        <v>160</v>
      </c>
      <c r="Y69" s="3"/>
      <c r="Z69" s="3"/>
      <c r="AA69" s="3"/>
      <c r="AB69" s="3" t="s">
        <v>158</v>
      </c>
      <c r="AC69" s="3"/>
      <c r="AD69" s="3" t="s">
        <v>159</v>
      </c>
      <c r="AE69" s="4" t="s">
        <v>154</v>
      </c>
      <c r="AF69" s="3" t="s">
        <v>157</v>
      </c>
      <c r="AG69" s="3"/>
      <c r="AH69" s="3" t="s">
        <v>49</v>
      </c>
      <c r="AI69" s="3"/>
      <c r="AJ69" s="3"/>
      <c r="AK69" s="6"/>
      <c r="AL69" s="3" t="s">
        <v>24</v>
      </c>
      <c r="AM69" s="3" t="s">
        <v>213</v>
      </c>
      <c r="AN69" s="6"/>
    </row>
    <row r="70" spans="1:40" ht="12.5" x14ac:dyDescent="0.25">
      <c r="A70" s="10" t="s">
        <v>150</v>
      </c>
      <c r="B70" s="40">
        <v>20</v>
      </c>
      <c r="C70" s="3" t="s">
        <v>165</v>
      </c>
      <c r="D70" s="4"/>
      <c r="E70" s="4"/>
      <c r="F70" s="3" t="s">
        <v>163</v>
      </c>
      <c r="G70" s="3" t="s">
        <v>164</v>
      </c>
      <c r="H70" s="27"/>
      <c r="I70" s="3" t="s">
        <v>167</v>
      </c>
      <c r="J70" s="3"/>
      <c r="K70" s="27"/>
      <c r="L70" s="27"/>
      <c r="M70" s="27"/>
      <c r="N70" s="27"/>
      <c r="O70" s="29"/>
      <c r="P70" s="27"/>
      <c r="Q70" s="3" t="s">
        <v>51</v>
      </c>
      <c r="R70" s="13" t="s">
        <v>52</v>
      </c>
      <c r="S70" s="3" t="s">
        <v>166</v>
      </c>
      <c r="T70" s="3"/>
      <c r="U70" s="3"/>
      <c r="V70" s="3" t="s">
        <v>170</v>
      </c>
      <c r="W70" s="3"/>
      <c r="X70" s="27"/>
      <c r="Y70" s="3"/>
      <c r="Z70" s="3"/>
      <c r="AA70" s="3"/>
      <c r="AB70" s="3"/>
      <c r="AC70" s="3"/>
      <c r="AD70" s="3"/>
      <c r="AE70" s="27"/>
      <c r="AF70" s="3" t="s">
        <v>168</v>
      </c>
      <c r="AG70" s="3"/>
      <c r="AH70" s="3" t="s">
        <v>30</v>
      </c>
      <c r="AI70" s="3"/>
      <c r="AJ70" s="3"/>
      <c r="AK70" s="4" t="s">
        <v>169</v>
      </c>
      <c r="AL70" s="3" t="s">
        <v>24</v>
      </c>
      <c r="AM70" s="3" t="s">
        <v>213</v>
      </c>
      <c r="AN70" s="6"/>
    </row>
    <row r="71" spans="1:40" ht="13" thickBot="1" x14ac:dyDescent="0.3">
      <c r="A71" s="10" t="s">
        <v>162</v>
      </c>
      <c r="B71" s="40">
        <v>21</v>
      </c>
      <c r="C71" s="3" t="s">
        <v>173</v>
      </c>
      <c r="D71" s="4"/>
      <c r="E71" s="4" t="s">
        <v>177</v>
      </c>
      <c r="F71" s="3" t="s">
        <v>171</v>
      </c>
      <c r="G71" s="3" t="s">
        <v>172</v>
      </c>
      <c r="H71" s="27"/>
      <c r="I71" s="3"/>
      <c r="J71" s="3" t="s">
        <v>29</v>
      </c>
      <c r="K71" s="27"/>
      <c r="L71" s="27"/>
      <c r="M71" s="30"/>
      <c r="N71" s="30"/>
      <c r="O71" s="3" t="s">
        <v>180</v>
      </c>
      <c r="P71" s="27"/>
      <c r="Q71" s="3" t="s">
        <v>174</v>
      </c>
      <c r="R71" s="13" t="s">
        <v>175</v>
      </c>
      <c r="S71" s="3" t="s">
        <v>176</v>
      </c>
      <c r="T71" s="3"/>
      <c r="U71" s="3"/>
      <c r="V71" s="3" t="s">
        <v>179</v>
      </c>
      <c r="W71" s="3"/>
      <c r="X71" s="27"/>
      <c r="Y71" s="3"/>
      <c r="Z71" s="3" t="s">
        <v>178</v>
      </c>
      <c r="AA71" s="3"/>
      <c r="AB71" s="3"/>
      <c r="AC71" s="29"/>
      <c r="AD71" s="29"/>
      <c r="AE71" s="27"/>
      <c r="AF71" s="30"/>
      <c r="AG71" s="3"/>
      <c r="AH71" s="3" t="s">
        <v>49</v>
      </c>
      <c r="AI71" s="29"/>
      <c r="AJ71" s="29"/>
      <c r="AK71" s="4"/>
      <c r="AL71" s="3" t="s">
        <v>24</v>
      </c>
      <c r="AM71" s="3" t="s">
        <v>213</v>
      </c>
      <c r="AN71" s="6"/>
    </row>
    <row r="72" spans="1:40" ht="13" thickBot="1" x14ac:dyDescent="0.3">
      <c r="A72" s="37" t="s">
        <v>399</v>
      </c>
      <c r="B72" s="46" t="s">
        <v>431</v>
      </c>
      <c r="C72" s="3" t="s">
        <v>183</v>
      </c>
      <c r="D72" s="4"/>
      <c r="E72" s="4"/>
      <c r="F72" s="15" t="s">
        <v>181</v>
      </c>
      <c r="G72" s="3" t="s">
        <v>182</v>
      </c>
      <c r="H72" s="27"/>
      <c r="I72" s="3" t="s">
        <v>188</v>
      </c>
      <c r="J72" s="3" t="s">
        <v>188</v>
      </c>
      <c r="K72" s="27"/>
      <c r="L72" s="27"/>
      <c r="M72" s="27"/>
      <c r="N72" s="27"/>
      <c r="O72" s="3" t="s">
        <v>192</v>
      </c>
      <c r="P72" s="27"/>
      <c r="Q72" s="3" t="s">
        <v>185</v>
      </c>
      <c r="R72" s="13" t="s">
        <v>186</v>
      </c>
      <c r="S72" s="3" t="s">
        <v>187</v>
      </c>
      <c r="T72" s="3"/>
      <c r="U72" s="3"/>
      <c r="V72" s="3" t="s">
        <v>191</v>
      </c>
      <c r="W72" s="3"/>
      <c r="X72" s="27"/>
      <c r="Y72" s="3"/>
      <c r="Z72" s="3"/>
      <c r="AA72" s="3" t="s">
        <v>81</v>
      </c>
      <c r="AB72" s="3" t="s">
        <v>86</v>
      </c>
      <c r="AC72" s="3"/>
      <c r="AD72" s="3" t="s">
        <v>190</v>
      </c>
      <c r="AE72" s="3" t="s">
        <v>184</v>
      </c>
      <c r="AF72" s="3" t="s">
        <v>189</v>
      </c>
      <c r="AG72" s="3"/>
      <c r="AH72" s="3" t="s">
        <v>38</v>
      </c>
      <c r="AI72" s="3"/>
      <c r="AJ72" s="3"/>
      <c r="AK72" s="17"/>
      <c r="AL72" s="27"/>
      <c r="AM72" s="27" t="s">
        <v>45</v>
      </c>
      <c r="AN72" s="6"/>
    </row>
    <row r="73" spans="1:40" ht="13" thickBot="1" x14ac:dyDescent="0.3">
      <c r="A73" s="37" t="s">
        <v>399</v>
      </c>
      <c r="B73" s="46" t="s">
        <v>432</v>
      </c>
      <c r="C73" s="3" t="s">
        <v>183</v>
      </c>
      <c r="D73" s="4"/>
      <c r="E73" s="4"/>
      <c r="F73" s="15" t="s">
        <v>193</v>
      </c>
      <c r="G73" s="3" t="s">
        <v>182</v>
      </c>
      <c r="H73" s="27"/>
      <c r="I73" s="3" t="s">
        <v>188</v>
      </c>
      <c r="J73" s="3" t="s">
        <v>188</v>
      </c>
      <c r="K73" s="27"/>
      <c r="L73" s="27"/>
      <c r="M73" s="27"/>
      <c r="N73" s="27"/>
      <c r="O73" s="3" t="s">
        <v>192</v>
      </c>
      <c r="P73" s="27"/>
      <c r="Q73" s="3" t="s">
        <v>185</v>
      </c>
      <c r="R73" s="13" t="s">
        <v>186</v>
      </c>
      <c r="S73" s="3" t="s">
        <v>187</v>
      </c>
      <c r="T73" s="3"/>
      <c r="U73" s="3"/>
      <c r="V73" s="3" t="s">
        <v>191</v>
      </c>
      <c r="W73" s="3"/>
      <c r="X73" s="27"/>
      <c r="Y73" s="3"/>
      <c r="Z73" s="3"/>
      <c r="AA73" s="3" t="s">
        <v>81</v>
      </c>
      <c r="AB73" s="3" t="s">
        <v>86</v>
      </c>
      <c r="AC73" s="3"/>
      <c r="AD73" s="3" t="s">
        <v>190</v>
      </c>
      <c r="AE73" s="3" t="s">
        <v>184</v>
      </c>
      <c r="AF73" s="3" t="s">
        <v>189</v>
      </c>
      <c r="AG73" s="3"/>
      <c r="AH73" s="3" t="s">
        <v>38</v>
      </c>
      <c r="AI73" s="3"/>
      <c r="AJ73" s="3"/>
      <c r="AK73" s="17"/>
      <c r="AL73" s="27"/>
      <c r="AM73" s="27" t="s">
        <v>45</v>
      </c>
      <c r="AN73" s="6"/>
    </row>
    <row r="74" spans="1:40" ht="13" thickBot="1" x14ac:dyDescent="0.3">
      <c r="A74" s="37" t="s">
        <v>399</v>
      </c>
      <c r="B74" s="46" t="s">
        <v>433</v>
      </c>
      <c r="C74" s="3" t="s">
        <v>183</v>
      </c>
      <c r="D74" s="4"/>
      <c r="E74" s="4"/>
      <c r="F74" s="15" t="s">
        <v>194</v>
      </c>
      <c r="G74" s="3" t="s">
        <v>182</v>
      </c>
      <c r="H74" s="27"/>
      <c r="I74" s="3" t="s">
        <v>188</v>
      </c>
      <c r="J74" s="3" t="s">
        <v>188</v>
      </c>
      <c r="K74" s="27"/>
      <c r="L74" s="27"/>
      <c r="M74" s="27"/>
      <c r="N74" s="27"/>
      <c r="O74" s="3" t="s">
        <v>192</v>
      </c>
      <c r="P74" s="27"/>
      <c r="Q74" s="3" t="s">
        <v>185</v>
      </c>
      <c r="R74" s="13" t="s">
        <v>186</v>
      </c>
      <c r="S74" s="3" t="s">
        <v>187</v>
      </c>
      <c r="T74" s="3"/>
      <c r="U74" s="3"/>
      <c r="V74" s="3" t="s">
        <v>191</v>
      </c>
      <c r="W74" s="3"/>
      <c r="X74" s="27"/>
      <c r="Y74" s="3"/>
      <c r="Z74" s="3"/>
      <c r="AA74" s="3" t="s">
        <v>81</v>
      </c>
      <c r="AB74" s="3" t="s">
        <v>86</v>
      </c>
      <c r="AC74" s="3"/>
      <c r="AD74" s="3" t="s">
        <v>190</v>
      </c>
      <c r="AE74" s="3" t="s">
        <v>184</v>
      </c>
      <c r="AF74" s="3" t="s">
        <v>189</v>
      </c>
      <c r="AG74" s="3"/>
      <c r="AH74" s="3" t="s">
        <v>38</v>
      </c>
      <c r="AI74" s="3"/>
      <c r="AJ74" s="3"/>
      <c r="AK74" s="17"/>
      <c r="AL74" s="27"/>
      <c r="AM74" s="27" t="s">
        <v>45</v>
      </c>
      <c r="AN74" s="6"/>
    </row>
    <row r="75" spans="1:40" ht="13" thickBot="1" x14ac:dyDescent="0.3">
      <c r="A75" s="37" t="s">
        <v>399</v>
      </c>
      <c r="B75" s="46" t="s">
        <v>434</v>
      </c>
      <c r="C75" s="3" t="s">
        <v>183</v>
      </c>
      <c r="D75" s="4"/>
      <c r="E75" s="4"/>
      <c r="F75" s="15" t="s">
        <v>195</v>
      </c>
      <c r="G75" s="3" t="s">
        <v>182</v>
      </c>
      <c r="H75" s="27"/>
      <c r="I75" s="3" t="s">
        <v>188</v>
      </c>
      <c r="J75" s="3" t="s">
        <v>188</v>
      </c>
      <c r="K75" s="27"/>
      <c r="L75" s="27"/>
      <c r="M75" s="27"/>
      <c r="N75" s="27"/>
      <c r="O75" s="3" t="s">
        <v>192</v>
      </c>
      <c r="P75" s="27"/>
      <c r="Q75" s="3" t="s">
        <v>185</v>
      </c>
      <c r="R75" s="13" t="s">
        <v>186</v>
      </c>
      <c r="S75" s="3" t="s">
        <v>187</v>
      </c>
      <c r="T75" s="3"/>
      <c r="U75" s="3"/>
      <c r="V75" s="3" t="s">
        <v>191</v>
      </c>
      <c r="W75" s="3"/>
      <c r="X75" s="27"/>
      <c r="Y75" s="3"/>
      <c r="Z75" s="3"/>
      <c r="AA75" s="3" t="s">
        <v>81</v>
      </c>
      <c r="AB75" s="3" t="s">
        <v>86</v>
      </c>
      <c r="AC75" s="3"/>
      <c r="AD75" s="3" t="s">
        <v>190</v>
      </c>
      <c r="AE75" s="3" t="s">
        <v>184</v>
      </c>
      <c r="AF75" s="3" t="s">
        <v>189</v>
      </c>
      <c r="AG75" s="3"/>
      <c r="AH75" s="3" t="s">
        <v>38</v>
      </c>
      <c r="AI75" s="3"/>
      <c r="AJ75" s="3"/>
      <c r="AK75" s="17"/>
      <c r="AL75" s="27"/>
      <c r="AM75" s="27" t="s">
        <v>45</v>
      </c>
      <c r="AN75" s="6"/>
    </row>
    <row r="76" spans="1:40" ht="13" thickBot="1" x14ac:dyDescent="0.3">
      <c r="A76" s="37" t="s">
        <v>399</v>
      </c>
      <c r="B76" s="46" t="s">
        <v>435</v>
      </c>
      <c r="C76" s="3" t="s">
        <v>183</v>
      </c>
      <c r="D76" s="4"/>
      <c r="E76" s="4"/>
      <c r="F76" s="15" t="s">
        <v>193</v>
      </c>
      <c r="G76" s="3" t="s">
        <v>182</v>
      </c>
      <c r="H76" s="27"/>
      <c r="I76" s="3" t="s">
        <v>188</v>
      </c>
      <c r="J76" s="3" t="s">
        <v>188</v>
      </c>
      <c r="K76" s="27"/>
      <c r="L76" s="27"/>
      <c r="M76" s="27"/>
      <c r="N76" s="27"/>
      <c r="O76" s="3" t="s">
        <v>192</v>
      </c>
      <c r="P76" s="27"/>
      <c r="Q76" s="3" t="s">
        <v>185</v>
      </c>
      <c r="R76" s="13" t="s">
        <v>186</v>
      </c>
      <c r="S76" s="3" t="s">
        <v>187</v>
      </c>
      <c r="T76" s="3"/>
      <c r="U76" s="3"/>
      <c r="V76" s="3" t="s">
        <v>191</v>
      </c>
      <c r="W76" s="3"/>
      <c r="X76" s="27"/>
      <c r="Y76" s="3"/>
      <c r="Z76" s="3"/>
      <c r="AA76" s="3" t="s">
        <v>81</v>
      </c>
      <c r="AB76" s="3" t="s">
        <v>86</v>
      </c>
      <c r="AC76" s="3"/>
      <c r="AD76" s="3" t="s">
        <v>190</v>
      </c>
      <c r="AE76" s="3" t="s">
        <v>184</v>
      </c>
      <c r="AF76" s="3" t="s">
        <v>189</v>
      </c>
      <c r="AG76" s="3"/>
      <c r="AH76" s="3" t="s">
        <v>38</v>
      </c>
      <c r="AI76" s="3"/>
      <c r="AJ76" s="3"/>
      <c r="AK76" s="17"/>
      <c r="AL76" s="27"/>
      <c r="AM76" s="27" t="s">
        <v>45</v>
      </c>
      <c r="AN76" s="6"/>
    </row>
    <row r="77" spans="1:40" ht="13" thickBot="1" x14ac:dyDescent="0.3">
      <c r="A77" s="37" t="s">
        <v>399</v>
      </c>
      <c r="B77" s="46" t="s">
        <v>436</v>
      </c>
      <c r="C77" s="3" t="s">
        <v>183</v>
      </c>
      <c r="D77" s="4"/>
      <c r="E77" s="4"/>
      <c r="F77" s="15" t="s">
        <v>194</v>
      </c>
      <c r="G77" s="3" t="s">
        <v>182</v>
      </c>
      <c r="H77" s="27"/>
      <c r="I77" s="3" t="s">
        <v>188</v>
      </c>
      <c r="J77" s="3" t="s">
        <v>188</v>
      </c>
      <c r="K77" s="27"/>
      <c r="L77" s="27"/>
      <c r="M77" s="27"/>
      <c r="N77" s="27"/>
      <c r="O77" s="3" t="s">
        <v>192</v>
      </c>
      <c r="P77" s="27"/>
      <c r="Q77" s="3" t="s">
        <v>185</v>
      </c>
      <c r="R77" s="13" t="s">
        <v>186</v>
      </c>
      <c r="S77" s="3" t="s">
        <v>187</v>
      </c>
      <c r="T77" s="3"/>
      <c r="U77" s="3"/>
      <c r="V77" s="3" t="s">
        <v>191</v>
      </c>
      <c r="W77" s="3"/>
      <c r="X77" s="27"/>
      <c r="Y77" s="3"/>
      <c r="Z77" s="3"/>
      <c r="AA77" s="3" t="s">
        <v>81</v>
      </c>
      <c r="AB77" s="3" t="s">
        <v>86</v>
      </c>
      <c r="AC77" s="3"/>
      <c r="AD77" s="3" t="s">
        <v>190</v>
      </c>
      <c r="AE77" s="3" t="s">
        <v>184</v>
      </c>
      <c r="AF77" s="3" t="s">
        <v>189</v>
      </c>
      <c r="AG77" s="3"/>
      <c r="AH77" s="3" t="s">
        <v>38</v>
      </c>
      <c r="AI77" s="3"/>
      <c r="AJ77" s="3"/>
      <c r="AK77" s="17"/>
      <c r="AL77" s="27"/>
      <c r="AM77" s="27" t="s">
        <v>45</v>
      </c>
      <c r="AN77" s="6"/>
    </row>
    <row r="78" spans="1:40" ht="12.5" x14ac:dyDescent="0.25">
      <c r="A78" s="10" t="s">
        <v>196</v>
      </c>
      <c r="B78" s="40"/>
      <c r="C78" s="3" t="s">
        <v>32</v>
      </c>
      <c r="D78" s="4"/>
      <c r="E78" s="4"/>
      <c r="F78" s="15" t="s">
        <v>197</v>
      </c>
      <c r="G78" s="27"/>
      <c r="H78" s="36"/>
      <c r="I78" s="3" t="s">
        <v>201</v>
      </c>
      <c r="J78" s="3" t="s">
        <v>202</v>
      </c>
      <c r="K78" s="3"/>
      <c r="L78" s="3"/>
      <c r="M78" s="27"/>
      <c r="N78" s="27"/>
      <c r="O78" s="3" t="s">
        <v>206</v>
      </c>
      <c r="P78" s="3" t="s">
        <v>207</v>
      </c>
      <c r="Q78" s="3" t="s">
        <v>198</v>
      </c>
      <c r="R78" s="13" t="s">
        <v>199</v>
      </c>
      <c r="S78" s="3" t="s">
        <v>200</v>
      </c>
      <c r="T78" s="3"/>
      <c r="U78" s="3"/>
      <c r="V78" s="3" t="s">
        <v>205</v>
      </c>
      <c r="W78" s="27"/>
      <c r="X78" s="27"/>
      <c r="Y78" s="3"/>
      <c r="Z78" s="3" t="s">
        <v>204</v>
      </c>
      <c r="AA78" s="3"/>
      <c r="AB78" s="3"/>
      <c r="AC78" s="27"/>
      <c r="AD78" s="27"/>
      <c r="AE78" s="27"/>
      <c r="AF78" s="3" t="s">
        <v>203</v>
      </c>
      <c r="AG78" s="3"/>
      <c r="AH78" s="3" t="s">
        <v>30</v>
      </c>
      <c r="AI78" s="27"/>
      <c r="AJ78" s="27"/>
      <c r="AK78" s="4"/>
      <c r="AL78" s="3" t="s">
        <v>24</v>
      </c>
      <c r="AM78" s="3" t="s">
        <v>213</v>
      </c>
      <c r="AN78" s="6"/>
    </row>
    <row r="79" spans="1:40" ht="12.5" x14ac:dyDescent="0.25">
      <c r="A79" s="10" t="s">
        <v>196</v>
      </c>
      <c r="B79" s="40"/>
      <c r="C79" s="3" t="s">
        <v>32</v>
      </c>
      <c r="D79" s="4"/>
      <c r="E79" s="4"/>
      <c r="F79" s="15" t="s">
        <v>208</v>
      </c>
      <c r="G79" s="27"/>
      <c r="H79" s="36"/>
      <c r="I79" s="3" t="s">
        <v>201</v>
      </c>
      <c r="J79" s="3" t="s">
        <v>202</v>
      </c>
      <c r="K79" s="3"/>
      <c r="L79" s="3"/>
      <c r="M79" s="27"/>
      <c r="N79" s="27"/>
      <c r="O79" s="3" t="s">
        <v>206</v>
      </c>
      <c r="P79" s="3" t="s">
        <v>207</v>
      </c>
      <c r="Q79" s="3" t="s">
        <v>198</v>
      </c>
      <c r="R79" s="13" t="s">
        <v>199</v>
      </c>
      <c r="S79" s="3" t="s">
        <v>200</v>
      </c>
      <c r="T79" s="3"/>
      <c r="U79" s="3"/>
      <c r="V79" s="3" t="s">
        <v>205</v>
      </c>
      <c r="W79" s="27"/>
      <c r="X79" s="27"/>
      <c r="Y79" s="3"/>
      <c r="Z79" s="3" t="s">
        <v>204</v>
      </c>
      <c r="AA79" s="3"/>
      <c r="AB79" s="3"/>
      <c r="AC79" s="27"/>
      <c r="AD79" s="27"/>
      <c r="AE79" s="27"/>
      <c r="AF79" s="3" t="s">
        <v>203</v>
      </c>
      <c r="AG79" s="3"/>
      <c r="AH79" s="3" t="s">
        <v>30</v>
      </c>
      <c r="AI79" s="27"/>
      <c r="AJ79" s="27"/>
      <c r="AK79" s="4"/>
      <c r="AL79" s="3" t="s">
        <v>24</v>
      </c>
      <c r="AM79" s="3" t="s">
        <v>213</v>
      </c>
      <c r="AN79" s="6"/>
    </row>
    <row r="80" spans="1:40" ht="12.5" x14ac:dyDescent="0.25">
      <c r="A80" s="10" t="s">
        <v>196</v>
      </c>
      <c r="B80" s="40"/>
      <c r="C80" s="3" t="s">
        <v>32</v>
      </c>
      <c r="D80" s="4"/>
      <c r="E80" s="4"/>
      <c r="F80" s="15" t="s">
        <v>209</v>
      </c>
      <c r="G80" s="27"/>
      <c r="H80" s="36"/>
      <c r="I80" s="3" t="s">
        <v>201</v>
      </c>
      <c r="J80" s="3" t="s">
        <v>202</v>
      </c>
      <c r="K80" s="3"/>
      <c r="L80" s="3"/>
      <c r="M80" s="27"/>
      <c r="N80" s="27"/>
      <c r="O80" s="3" t="s">
        <v>206</v>
      </c>
      <c r="P80" s="3" t="s">
        <v>207</v>
      </c>
      <c r="Q80" s="3" t="s">
        <v>198</v>
      </c>
      <c r="R80" s="13" t="s">
        <v>199</v>
      </c>
      <c r="S80" s="3" t="s">
        <v>200</v>
      </c>
      <c r="T80" s="3"/>
      <c r="U80" s="3"/>
      <c r="V80" s="3" t="s">
        <v>205</v>
      </c>
      <c r="W80" s="27"/>
      <c r="X80" s="27"/>
      <c r="Y80" s="3"/>
      <c r="Z80" s="3" t="s">
        <v>204</v>
      </c>
      <c r="AA80" s="3"/>
      <c r="AB80" s="3"/>
      <c r="AC80" s="27"/>
      <c r="AD80" s="27"/>
      <c r="AE80" s="27"/>
      <c r="AF80" s="3" t="s">
        <v>203</v>
      </c>
      <c r="AG80" s="3"/>
      <c r="AH80" s="3" t="s">
        <v>30</v>
      </c>
      <c r="AI80" s="27"/>
      <c r="AJ80" s="27"/>
      <c r="AK80" s="4"/>
      <c r="AL80" s="3" t="s">
        <v>24</v>
      </c>
      <c r="AM80" s="3" t="s">
        <v>213</v>
      </c>
      <c r="AN80" s="6"/>
    </row>
    <row r="81" spans="1:40" ht="12.5" x14ac:dyDescent="0.25">
      <c r="A81" s="10" t="s">
        <v>196</v>
      </c>
      <c r="B81" s="40"/>
      <c r="C81" s="3" t="s">
        <v>32</v>
      </c>
      <c r="D81" s="4"/>
      <c r="E81" s="4"/>
      <c r="F81" s="15" t="s">
        <v>210</v>
      </c>
      <c r="G81" s="27"/>
      <c r="H81" s="36"/>
      <c r="I81" s="3" t="s">
        <v>201</v>
      </c>
      <c r="J81" s="3" t="s">
        <v>202</v>
      </c>
      <c r="K81" s="3"/>
      <c r="L81" s="3"/>
      <c r="M81" s="27"/>
      <c r="N81" s="27"/>
      <c r="O81" s="3" t="s">
        <v>206</v>
      </c>
      <c r="P81" s="3" t="s">
        <v>207</v>
      </c>
      <c r="Q81" s="3" t="s">
        <v>198</v>
      </c>
      <c r="R81" s="13" t="s">
        <v>199</v>
      </c>
      <c r="S81" s="3" t="s">
        <v>200</v>
      </c>
      <c r="T81" s="3"/>
      <c r="U81" s="3"/>
      <c r="V81" s="3" t="s">
        <v>205</v>
      </c>
      <c r="W81" s="27"/>
      <c r="X81" s="27"/>
      <c r="Y81" s="3"/>
      <c r="Z81" s="3" t="s">
        <v>204</v>
      </c>
      <c r="AA81" s="3"/>
      <c r="AB81" s="3"/>
      <c r="AC81" s="27"/>
      <c r="AD81" s="27"/>
      <c r="AE81" s="27"/>
      <c r="AF81" s="3" t="s">
        <v>203</v>
      </c>
      <c r="AG81" s="3"/>
      <c r="AH81" s="3" t="s">
        <v>30</v>
      </c>
      <c r="AI81" s="27"/>
      <c r="AJ81" s="27"/>
      <c r="AK81" s="4"/>
      <c r="AL81" s="3" t="s">
        <v>24</v>
      </c>
      <c r="AM81" s="3" t="s">
        <v>213</v>
      </c>
      <c r="AN81" s="6"/>
    </row>
    <row r="82" spans="1:40" ht="12.5" x14ac:dyDescent="0.25">
      <c r="A82" s="10" t="s">
        <v>196</v>
      </c>
      <c r="B82" s="40"/>
      <c r="C82" s="3" t="s">
        <v>32</v>
      </c>
      <c r="D82" s="4"/>
      <c r="E82" s="4"/>
      <c r="F82" s="15" t="s">
        <v>211</v>
      </c>
      <c r="G82" s="27"/>
      <c r="H82" s="36"/>
      <c r="I82" s="3" t="s">
        <v>201</v>
      </c>
      <c r="J82" s="3" t="s">
        <v>202</v>
      </c>
      <c r="K82" s="3"/>
      <c r="L82" s="3"/>
      <c r="M82" s="27"/>
      <c r="N82" s="27"/>
      <c r="O82" s="3" t="s">
        <v>206</v>
      </c>
      <c r="P82" s="3" t="s">
        <v>207</v>
      </c>
      <c r="Q82" s="3" t="s">
        <v>198</v>
      </c>
      <c r="R82" s="13" t="s">
        <v>199</v>
      </c>
      <c r="S82" s="3" t="s">
        <v>200</v>
      </c>
      <c r="T82" s="3"/>
      <c r="U82" s="3"/>
      <c r="V82" s="3" t="s">
        <v>205</v>
      </c>
      <c r="W82" s="27"/>
      <c r="X82" s="27"/>
      <c r="Y82" s="3"/>
      <c r="Z82" s="3" t="s">
        <v>204</v>
      </c>
      <c r="AA82" s="3"/>
      <c r="AB82" s="3"/>
      <c r="AC82" s="27"/>
      <c r="AD82" s="27"/>
      <c r="AE82" s="27"/>
      <c r="AF82" s="3" t="s">
        <v>203</v>
      </c>
      <c r="AG82" s="3"/>
      <c r="AH82" s="3" t="s">
        <v>30</v>
      </c>
      <c r="AI82" s="27"/>
      <c r="AJ82" s="27"/>
      <c r="AK82" s="4"/>
      <c r="AL82" s="3" t="s">
        <v>24</v>
      </c>
      <c r="AM82" s="3" t="s">
        <v>213</v>
      </c>
      <c r="AN82" s="6"/>
    </row>
    <row r="83" spans="1:40" ht="12.5" x14ac:dyDescent="0.25">
      <c r="A83" s="10" t="s">
        <v>196</v>
      </c>
      <c r="B83" s="40"/>
      <c r="C83" s="3" t="s">
        <v>32</v>
      </c>
      <c r="D83" s="4"/>
      <c r="E83" s="4"/>
      <c r="F83" s="15" t="s">
        <v>212</v>
      </c>
      <c r="G83" s="27"/>
      <c r="H83" s="36"/>
      <c r="I83" s="3" t="s">
        <v>201</v>
      </c>
      <c r="J83" s="3" t="s">
        <v>202</v>
      </c>
      <c r="K83" s="3"/>
      <c r="L83" s="3"/>
      <c r="M83" s="27"/>
      <c r="N83" s="27"/>
      <c r="O83" s="3" t="s">
        <v>206</v>
      </c>
      <c r="P83" s="3" t="s">
        <v>207</v>
      </c>
      <c r="Q83" s="3" t="s">
        <v>198</v>
      </c>
      <c r="R83" s="13" t="s">
        <v>199</v>
      </c>
      <c r="S83" s="3" t="s">
        <v>200</v>
      </c>
      <c r="T83" s="3"/>
      <c r="U83" s="3"/>
      <c r="V83" s="3" t="s">
        <v>205</v>
      </c>
      <c r="W83" s="27"/>
      <c r="X83" s="27"/>
      <c r="Y83" s="3"/>
      <c r="Z83" s="3" t="s">
        <v>204</v>
      </c>
      <c r="AA83" s="3"/>
      <c r="AB83" s="3"/>
      <c r="AC83" s="27"/>
      <c r="AD83" s="27"/>
      <c r="AE83" s="27"/>
      <c r="AF83" s="3" t="s">
        <v>203</v>
      </c>
      <c r="AG83" s="3"/>
      <c r="AH83" s="3" t="s">
        <v>30</v>
      </c>
      <c r="AI83" s="27"/>
      <c r="AJ83" s="27"/>
      <c r="AK83" s="4"/>
      <c r="AL83" s="3" t="s">
        <v>24</v>
      </c>
      <c r="AM83" s="3" t="s">
        <v>213</v>
      </c>
      <c r="AN83" s="6"/>
    </row>
  </sheetData>
  <conditionalFormatting sqref="I19:I21">
    <cfRule type="uniqueValues" dxfId="3" priority="3"/>
    <cfRule type="uniqueValues" dxfId="2" priority="4"/>
  </conditionalFormatting>
  <conditionalFormatting sqref="J19:J21">
    <cfRule type="uniqueValues" dxfId="1" priority="1"/>
    <cfRule type="uniqueValues" dxfId="0" priority="2"/>
  </conditionalFormatting>
  <hyperlinks>
    <hyperlink ref="A35" r:id="rId1"/>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locadm</cp:lastModifiedBy>
  <dcterms:modified xsi:type="dcterms:W3CDTF">2020-05-11T15:55:52Z</dcterms:modified>
</cp:coreProperties>
</file>