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2050\OneDrive\Desktop\报告\"/>
    </mc:Choice>
  </mc:AlternateContent>
  <xr:revisionPtr revIDLastSave="0" documentId="13_ncr:1_{1C88F0EE-27B7-4AAB-A0D6-7C0D0A9C3E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C13" i="1"/>
  <c r="D3" i="1"/>
  <c r="B13" i="1"/>
</calcChain>
</file>

<file path=xl/sharedStrings.xml><?xml version="1.0" encoding="utf-8"?>
<sst xmlns="http://schemas.openxmlformats.org/spreadsheetml/2006/main" count="5" uniqueCount="5">
  <si>
    <t>Voltage(V)</t>
    <phoneticPr fontId="1" type="noConversion"/>
  </si>
  <si>
    <t>average</t>
    <phoneticPr fontId="1" type="noConversion"/>
  </si>
  <si>
    <t>Current(mA)</t>
    <phoneticPr fontId="1" type="noConversion"/>
  </si>
  <si>
    <t>Power(mW)</t>
    <phoneticPr fontId="1" type="noConversion"/>
  </si>
  <si>
    <t>50x50cm的opv在UCL east CE lab内的电压电流采样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</si>
</sst>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O27" sqref="O27"/>
    </sheetView>
  </sheetViews>
  <sheetFormatPr defaultRowHeight="14.25" x14ac:dyDescent="0.2"/>
  <cols>
    <col min="4" max="4" width="9.75" customWidth="1"/>
  </cols>
  <sheetData>
    <row r="1" spans="1:4" x14ac:dyDescent="0.2">
      <c r="A1" t="s">
        <v>4</v>
      </c>
    </row>
    <row r="2" spans="1:4" x14ac:dyDescent="0.2">
      <c r="B2" t="s">
        <v>0</v>
      </c>
      <c r="C2" t="s">
        <v>2</v>
      </c>
      <c r="D2" t="s">
        <v>3</v>
      </c>
    </row>
    <row r="3" spans="1:4" x14ac:dyDescent="0.2">
      <c r="B3">
        <v>2.9</v>
      </c>
      <c r="C3">
        <v>0.11</v>
      </c>
      <c r="D3" s="2">
        <f>B3*C3</f>
        <v>0.31900000000000001</v>
      </c>
    </row>
    <row r="4" spans="1:4" x14ac:dyDescent="0.2">
      <c r="B4">
        <v>3.3</v>
      </c>
      <c r="C4">
        <v>0.55000000000000004</v>
      </c>
      <c r="D4" s="2">
        <f t="shared" ref="D4:D13" si="0">B4*C4</f>
        <v>1.8149999999999999</v>
      </c>
    </row>
    <row r="5" spans="1:4" x14ac:dyDescent="0.2">
      <c r="B5">
        <v>3.1</v>
      </c>
      <c r="C5">
        <v>0.47</v>
      </c>
      <c r="D5" s="2">
        <f t="shared" si="0"/>
        <v>1.4569999999999999</v>
      </c>
    </row>
    <row r="6" spans="1:4" x14ac:dyDescent="0.2">
      <c r="B6">
        <v>3.9</v>
      </c>
      <c r="C6">
        <v>0.64</v>
      </c>
      <c r="D6" s="2">
        <f t="shared" si="0"/>
        <v>2.496</v>
      </c>
    </row>
    <row r="7" spans="1:4" x14ac:dyDescent="0.2">
      <c r="B7">
        <v>3.8</v>
      </c>
      <c r="C7">
        <v>0.65</v>
      </c>
      <c r="D7" s="2">
        <f t="shared" si="0"/>
        <v>2.4699999999999998</v>
      </c>
    </row>
    <row r="8" spans="1:4" x14ac:dyDescent="0.2">
      <c r="B8">
        <v>3.4</v>
      </c>
      <c r="C8">
        <v>0.65</v>
      </c>
      <c r="D8" s="2">
        <f t="shared" si="0"/>
        <v>2.21</v>
      </c>
    </row>
    <row r="9" spans="1:4" x14ac:dyDescent="0.2">
      <c r="B9">
        <v>3.1</v>
      </c>
      <c r="C9">
        <v>0.31</v>
      </c>
      <c r="D9" s="2">
        <f t="shared" si="0"/>
        <v>0.96099999999999997</v>
      </c>
    </row>
    <row r="10" spans="1:4" x14ac:dyDescent="0.2">
      <c r="B10">
        <v>3.2</v>
      </c>
      <c r="C10">
        <v>0.57999999999999996</v>
      </c>
      <c r="D10" s="2">
        <f t="shared" si="0"/>
        <v>1.8559999999999999</v>
      </c>
    </row>
    <row r="11" spans="1:4" x14ac:dyDescent="0.2">
      <c r="B11">
        <v>3.1</v>
      </c>
      <c r="C11">
        <v>0.21</v>
      </c>
      <c r="D11" s="2">
        <f t="shared" si="0"/>
        <v>0.65100000000000002</v>
      </c>
    </row>
    <row r="12" spans="1:4" x14ac:dyDescent="0.2">
      <c r="B12">
        <v>3.1</v>
      </c>
      <c r="C12">
        <v>0.38</v>
      </c>
      <c r="D12" s="2">
        <f t="shared" si="0"/>
        <v>1.1780000000000002</v>
      </c>
    </row>
    <row r="13" spans="1:4" x14ac:dyDescent="0.2">
      <c r="A13" t="s">
        <v>1</v>
      </c>
      <c r="B13" s="1">
        <f>AVERAGE(B3:B12)</f>
        <v>3.29</v>
      </c>
      <c r="C13">
        <f>AVERAGE(C3:C12)</f>
        <v>0.45499999999999996</v>
      </c>
      <c r="D13" s="2">
        <f t="shared" si="0"/>
        <v>1.4969499999999998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Cao</dc:creator>
  <cp:lastModifiedBy>zhiyu Cao</cp:lastModifiedBy>
  <dcterms:created xsi:type="dcterms:W3CDTF">2015-06-05T18:19:34Z</dcterms:created>
  <dcterms:modified xsi:type="dcterms:W3CDTF">2025-08-13T02:55:15Z</dcterms:modified>
</cp:coreProperties>
</file>