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za/2021ASPLOS-Corundum/"/>
    </mc:Choice>
  </mc:AlternateContent>
  <xr:revisionPtr revIDLastSave="0" documentId="13_ncr:1_{4F04F5AE-2FBC-FF44-B405-B8CC57A3C7CD}" xr6:coauthVersionLast="45" xr6:coauthVersionMax="45" xr10:uidLastSave="{00000000-0000-0000-0000-000000000000}"/>
  <bookViews>
    <workbookView xWindow="-5400" yWindow="-21140" windowWidth="38400" windowHeight="21140" xr2:uid="{73C7072C-CA2D-CB4A-97E6-C71B326FEB08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<sst xmlns="http://schemas.openxmlformats.org/spreadsheetml/2006/main" count="22" uniqueCount="20">
  <si>
    <t>Execution Time (ms)</t>
  </si>
  <si>
    <t>BST</t>
  </si>
  <si>
    <t>INS</t>
  </si>
  <si>
    <t>CHK</t>
  </si>
  <si>
    <t>KVStore</t>
  </si>
  <si>
    <t>PUT</t>
  </si>
  <si>
    <t>GET</t>
  </si>
  <si>
    <t>B+Tree</t>
  </si>
  <si>
    <t>REM</t>
  </si>
  <si>
    <t>RAND</t>
  </si>
  <si>
    <t>PMDK</t>
  </si>
  <si>
    <t>Corundum</t>
  </si>
  <si>
    <t>Corundum-Dynamic</t>
  </si>
  <si>
    <t>p:1</t>
  </si>
  <si>
    <t>p:2</t>
  </si>
  <si>
    <t>c:1</t>
  </si>
  <si>
    <t>c:2</t>
  </si>
  <si>
    <t>c:4</t>
  </si>
  <si>
    <t>c:8</t>
  </si>
  <si>
    <t>c:16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</si>
</sst>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PMDK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INS</c:v>
                  </c:pt>
                  <c:pt idx="1">
                    <c:v>CHK</c:v>
                  </c:pt>
                  <c:pt idx="2">
                    <c:v>PUT</c:v>
                  </c:pt>
                  <c:pt idx="3">
                    <c:v>GET</c:v>
                  </c:pt>
                  <c:pt idx="4">
                    <c:v>INS</c:v>
                  </c:pt>
                  <c:pt idx="5">
                    <c:v>CHK</c:v>
                  </c:pt>
                  <c:pt idx="6">
                    <c:v>REM</c:v>
                  </c:pt>
                  <c:pt idx="7">
                    <c:v>RAND</c:v>
                  </c:pt>
                </c:lvl>
                <c:lvl>
                  <c:pt idx="0">
                    <c:v>BST</c:v>
                  </c:pt>
                  <c:pt idx="2">
                    <c:v>KVStore</c:v>
                  </c:pt>
                  <c:pt idx="4">
                    <c:v>B+Tree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4530</c:v>
                </c:pt>
                <c:pt idx="1">
                  <c:v>5324</c:v>
                </c:pt>
                <c:pt idx="2">
                  <c:v>4498</c:v>
                </c:pt>
                <c:pt idx="3">
                  <c:v>2193</c:v>
                </c:pt>
                <c:pt idx="4">
                  <c:v>10040</c:v>
                </c:pt>
                <c:pt idx="5">
                  <c:v>663</c:v>
                </c:pt>
                <c:pt idx="6">
                  <c:v>8881</c:v>
                </c:pt>
                <c:pt idx="7">
                  <c:v>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F64D-BCC7-BD9553ACB35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Corundum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INS</c:v>
                  </c:pt>
                  <c:pt idx="1">
                    <c:v>CHK</c:v>
                  </c:pt>
                  <c:pt idx="2">
                    <c:v>PUT</c:v>
                  </c:pt>
                  <c:pt idx="3">
                    <c:v>GET</c:v>
                  </c:pt>
                  <c:pt idx="4">
                    <c:v>INS</c:v>
                  </c:pt>
                  <c:pt idx="5">
                    <c:v>CHK</c:v>
                  </c:pt>
                  <c:pt idx="6">
                    <c:v>REM</c:v>
                  </c:pt>
                  <c:pt idx="7">
                    <c:v>RAND</c:v>
                  </c:pt>
                </c:lvl>
                <c:lvl>
                  <c:pt idx="0">
                    <c:v>BST</c:v>
                  </c:pt>
                  <c:pt idx="2">
                    <c:v>KVStore</c:v>
                  </c:pt>
                  <c:pt idx="4">
                    <c:v>B+Tree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2400</c:v>
                </c:pt>
                <c:pt idx="1">
                  <c:v>2210</c:v>
                </c:pt>
                <c:pt idx="2">
                  <c:v>3644</c:v>
                </c:pt>
                <c:pt idx="3">
                  <c:v>1030</c:v>
                </c:pt>
                <c:pt idx="4">
                  <c:v>9442</c:v>
                </c:pt>
                <c:pt idx="5">
                  <c:v>487</c:v>
                </c:pt>
                <c:pt idx="6">
                  <c:v>8437</c:v>
                </c:pt>
                <c:pt idx="7">
                  <c:v>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F64D-BCC7-BD9553ACB35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Corundum-Dynamic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0">
                    <c:v>INS</c:v>
                  </c:pt>
                  <c:pt idx="1">
                    <c:v>CHK</c:v>
                  </c:pt>
                  <c:pt idx="2">
                    <c:v>PUT</c:v>
                  </c:pt>
                  <c:pt idx="3">
                    <c:v>GET</c:v>
                  </c:pt>
                  <c:pt idx="4">
                    <c:v>INS</c:v>
                  </c:pt>
                  <c:pt idx="5">
                    <c:v>CHK</c:v>
                  </c:pt>
                  <c:pt idx="6">
                    <c:v>REM</c:v>
                  </c:pt>
                  <c:pt idx="7">
                    <c:v>RAND</c:v>
                  </c:pt>
                </c:lvl>
                <c:lvl>
                  <c:pt idx="0">
                    <c:v>BST</c:v>
                  </c:pt>
                  <c:pt idx="2">
                    <c:v>KVStore</c:v>
                  </c:pt>
                  <c:pt idx="4">
                    <c:v>B+Tree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4898</c:v>
                </c:pt>
                <c:pt idx="1">
                  <c:v>5328</c:v>
                </c:pt>
                <c:pt idx="2">
                  <c:v>4155</c:v>
                </c:pt>
                <c:pt idx="3">
                  <c:v>1984</c:v>
                </c:pt>
                <c:pt idx="4">
                  <c:v>16000</c:v>
                </c:pt>
                <c:pt idx="5">
                  <c:v>670</c:v>
                </c:pt>
                <c:pt idx="6">
                  <c:v>15100</c:v>
                </c:pt>
                <c:pt idx="7">
                  <c:v>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F64D-BCC7-BD9553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254991"/>
        <c:axId val="2086266639"/>
      </c:barChart>
      <c:catAx>
        <c:axId val="20862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66639"/>
        <c:crosses val="autoZero"/>
        <c:auto val="1"/>
        <c:lblAlgn val="ctr"/>
        <c:lblOffset val="100"/>
        <c:noMultiLvlLbl val="0"/>
      </c:catAx>
      <c:valAx>
        <c:axId val="20862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MapReduce Word Counter (Grep)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Sheet1!$B$10:$F$10</c:f>
              <c:strCache>
                <c:ptCount val="5"/>
                <c:pt idx="0">
                  <c:v>c:1</c:v>
                </c:pt>
                <c:pt idx="1">
                  <c:v>c:2</c:v>
                </c:pt>
                <c:pt idx="2">
                  <c:v>c:4</c:v>
                </c:pt>
                <c:pt idx="3">
                  <c:v>c:8</c:v>
                </c:pt>
                <c:pt idx="4">
                  <c:v>c:16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360</c:v>
                </c:pt>
                <c:pt idx="1">
                  <c:v>210</c:v>
                </c:pt>
                <c:pt idx="2">
                  <c:v>155</c:v>
                </c:pt>
                <c:pt idx="3">
                  <c:v>128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3-4A4A-B5FE-7211D98DB70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p:2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Sheet1!$B$10:$F$10</c:f>
              <c:strCache>
                <c:ptCount val="5"/>
                <c:pt idx="0">
                  <c:v>c:1</c:v>
                </c:pt>
                <c:pt idx="1">
                  <c:v>c:2</c:v>
                </c:pt>
                <c:pt idx="2">
                  <c:v>c:4</c:v>
                </c:pt>
                <c:pt idx="3">
                  <c:v>c:8</c:v>
                </c:pt>
                <c:pt idx="4">
                  <c:v>c:16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320</c:v>
                </c:pt>
                <c:pt idx="1">
                  <c:v>158</c:v>
                </c:pt>
                <c:pt idx="2">
                  <c:v>125</c:v>
                </c:pt>
                <c:pt idx="3">
                  <c:v>104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3-4A4A-B5FE-7211D98D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10335"/>
        <c:axId val="2097212015"/>
      </c:lineChart>
      <c:catAx>
        <c:axId val="20972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12015"/>
        <c:crosses val="autoZero"/>
        <c:auto val="1"/>
        <c:lblAlgn val="ctr"/>
        <c:lblOffset val="100"/>
        <c:noMultiLvlLbl val="0"/>
      </c:catAx>
      <c:valAx>
        <c:axId val="2097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378883</xdr:colOff>
      <xdr:row>0</xdr:row>
      <xdr:rowOff>134056</xdr:rowOff>
    </xdr:from>
    <xdr:to>
      <xdr:col>14</xdr:col>
      <xdr:colOff>823383</xdr:colOff>
      <xdr:row>12</xdr:row>
      <xdr:rowOff>78317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F8109-FE24-4442-A395-7C76FE48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388055</xdr:colOff>
      <xdr:row>12</xdr:row>
      <xdr:rowOff>201790</xdr:rowOff>
    </xdr:from>
    <xdr:to>
      <xdr:col>15</xdr:col>
      <xdr:colOff>7055</xdr:colOff>
      <xdr:row>26</xdr:row>
      <xdr:rowOff>80434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4C318-A9E3-8745-92CA-6F607A5ED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0.59722</cdr:x>
      <cdr:y>0.14249</cdr:y>
    </cdr:from>
    <cdr:to>
      <cdr:x>0.96451</cdr:x>
      <cdr:y>0.3071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929C3F9-9F70-6F4F-B80D-A46991924737}"/>
            </a:ext>
          </a:extLst>
        </cdr:cNvPr>
        <cdr:cNvSpPr/>
      </cdr:nvSpPr>
      <cdr:spPr>
        <a:xfrm xmlns:a="http://schemas.openxmlformats.org/drawingml/2006/main">
          <a:off x="2730501" y="390877"/>
          <a:ext cx="1679222" cy="4515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0">
              <a:solidFill>
                <a:schemeClr val="tx1"/>
              </a:solidFill>
            </a:rPr>
            <a:t>p: # of producer</a:t>
          </a:r>
          <a:r>
            <a:rPr lang="en-US" b="0" baseline="0">
              <a:solidFill>
                <a:schemeClr val="tx1"/>
              </a:solidFill>
            </a:rPr>
            <a:t> threads</a:t>
          </a:r>
        </a:p>
        <a:p xmlns:a="http://schemas.openxmlformats.org/drawingml/2006/main">
          <a:r>
            <a:rPr lang="en-US" b="0" baseline="0">
              <a:solidFill>
                <a:schemeClr val="tx1"/>
              </a:solidFill>
            </a:rPr>
            <a:t>c: # of consumer threads</a:t>
          </a:r>
          <a:endParaRPr lang="en-US" b="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A1F9-1B72-5F4C-ADEC-D8ECC26C99DF}">
  <dimension ref="A1:I12"/>
  <sheetViews>
    <sheetView tabSelected="1" zoomScale="125" zoomScaleNormal="180" workbookViewId="0">
      <selection activeCell="G21" sqref="G21"/>
    </sheetView>
  </sheetViews>
  <sheetFormatPr baseColWidth="10" defaultRowHeight="16" x14ac:dyDescent="0.2"/>
  <sheetData>
    <row r="1" spans="1:9" x14ac:dyDescent="0.2">
      <c r="B1" s="1" t="s">
        <v>0</v>
      </c>
      <c r="C1" s="1"/>
      <c r="D1" s="1"/>
      <c r="E1" s="1"/>
      <c r="F1" s="1"/>
      <c r="G1" s="1"/>
      <c r="H1" s="1"/>
      <c r="I1" s="1"/>
    </row>
    <row r="2" spans="1:9" x14ac:dyDescent="0.2">
      <c r="B2" s="1" t="s">
        <v>1</v>
      </c>
      <c r="C2" s="1"/>
      <c r="D2" s="1" t="s">
        <v>4</v>
      </c>
      <c r="E2" s="1"/>
      <c r="F2" s="1" t="s">
        <v>7</v>
      </c>
      <c r="G2" s="1"/>
      <c r="H2" s="1"/>
      <c r="I2" s="1"/>
    </row>
    <row r="3" spans="1:9" x14ac:dyDescent="0.2">
      <c r="B3" t="s">
        <v>2</v>
      </c>
      <c r="C3" t="s">
        <v>3</v>
      </c>
      <c r="D3" t="s">
        <v>5</v>
      </c>
      <c r="E3" t="s">
        <v>6</v>
      </c>
      <c r="F3" t="s">
        <v>2</v>
      </c>
      <c r="G3" t="s">
        <v>3</v>
      </c>
      <c r="H3" t="s">
        <v>8</v>
      </c>
      <c r="I3" t="s">
        <v>9</v>
      </c>
    </row>
    <row r="4" spans="1:9" x14ac:dyDescent="0.2">
      <c r="A4" t="s">
        <v>10</v>
      </c>
      <c r="B4">
        <v>4530</v>
      </c>
      <c r="C4">
        <v>5324</v>
      </c>
      <c r="D4">
        <v>4498</v>
      </c>
      <c r="E4">
        <v>2193</v>
      </c>
      <c r="F4">
        <v>10040</v>
      </c>
      <c r="G4">
        <v>663</v>
      </c>
      <c r="H4">
        <v>8881</v>
      </c>
      <c r="I4">
        <v>7354</v>
      </c>
    </row>
    <row r="5" spans="1:9" x14ac:dyDescent="0.2">
      <c r="A5" t="s">
        <v>11</v>
      </c>
      <c r="B5">
        <v>2400</v>
      </c>
      <c r="C5">
        <v>2210</v>
      </c>
      <c r="D5">
        <v>3644</v>
      </c>
      <c r="E5">
        <v>1030</v>
      </c>
      <c r="F5">
        <v>9442</v>
      </c>
      <c r="G5">
        <v>487</v>
      </c>
      <c r="H5">
        <v>8437</v>
      </c>
      <c r="I5">
        <v>7110</v>
      </c>
    </row>
    <row r="6" spans="1:9" x14ac:dyDescent="0.2">
      <c r="A6" t="s">
        <v>12</v>
      </c>
      <c r="B6">
        <v>4898</v>
      </c>
      <c r="C6">
        <v>5328</v>
      </c>
      <c r="D6">
        <v>4155</v>
      </c>
      <c r="E6">
        <v>1984</v>
      </c>
      <c r="F6">
        <v>16000</v>
      </c>
      <c r="G6">
        <v>670</v>
      </c>
      <c r="H6">
        <v>15100</v>
      </c>
      <c r="I6">
        <v>11673</v>
      </c>
    </row>
    <row r="10" spans="1:9" x14ac:dyDescent="0.2">
      <c r="B10" t="s">
        <v>15</v>
      </c>
      <c r="C10" t="s">
        <v>16</v>
      </c>
      <c r="D10" t="s">
        <v>17</v>
      </c>
      <c r="E10" t="s">
        <v>18</v>
      </c>
      <c r="F10" t="s">
        <v>19</v>
      </c>
    </row>
    <row r="11" spans="1:9" x14ac:dyDescent="0.2">
      <c r="A11" t="s">
        <v>13</v>
      </c>
      <c r="B11">
        <v>360</v>
      </c>
      <c r="C11">
        <v>210</v>
      </c>
      <c r="D11">
        <v>155</v>
      </c>
      <c r="E11">
        <v>128</v>
      </c>
      <c r="F11">
        <v>87</v>
      </c>
    </row>
    <row r="12" spans="1:9" x14ac:dyDescent="0.2">
      <c r="A12" t="s">
        <v>14</v>
      </c>
      <c r="B12">
        <v>320</v>
      </c>
      <c r="C12">
        <v>158</v>
      </c>
      <c r="D12">
        <v>125</v>
      </c>
      <c r="E12">
        <v>104</v>
      </c>
      <c r="F12">
        <v>72</v>
      </c>
    </row>
  </sheetData>
  <mergeCells count="4">
    <mergeCell ref="B2:C2"/>
    <mergeCell ref="D2:E2"/>
    <mergeCell ref="F2:I2"/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2020-10-25T04:15:36Z</dcterms:created>
  <dcterms:modified xsi:type="dcterms:W3CDTF">2020-10-25T04:48:58Z</dcterms:modified>
</cp:coreProperties>
</file>