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DC9B2FB-932A-4356-BD1F-47E3483A1161}" xr6:coauthVersionLast="47" xr6:coauthVersionMax="47" xr10:uidLastSave="{00000000-0000-0000-0000-000000000000}"/>
  <bookViews>
    <workbookView xWindow="-110" yWindow="-110" windowWidth="19420" windowHeight="11500" xr2:uid="{7604FDE7-8ECD-4AEA-8D13-D326092968E5}"/>
  </bookViews>
  <sheets>
    <sheet name="Sheet1" sheetId="1" r:id="rId1"/>
  </sheets>
  <definedNames>
    <definedName name="_xlnm._FilterDatabase" localSheetId="0" hidden="1">Sheet1!$A$1:$A$203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<sst xmlns="http://schemas.openxmlformats.org/spreadsheetml/2006/main" count="727" uniqueCount="391">
  <si>
    <t>Facility Name</t>
  </si>
  <si>
    <t>Device</t>
  </si>
  <si>
    <t>Cobas 8800</t>
  </si>
  <si>
    <t xml:space="preserve"> Cobas6800</t>
  </si>
  <si>
    <t>HFR</t>
  </si>
  <si>
    <t>107806-2</t>
  </si>
  <si>
    <t>Temeke Lab</t>
  </si>
  <si>
    <t>105651-4</t>
  </si>
  <si>
    <t>Muhimbili</t>
  </si>
  <si>
    <t>Cobas 4800</t>
  </si>
  <si>
    <t>GeneXpert</t>
  </si>
  <si>
    <t>Vijibweni</t>
  </si>
  <si>
    <t>Sinza</t>
  </si>
  <si>
    <t>Upendano</t>
  </si>
  <si>
    <t>04547-5</t>
  </si>
  <si>
    <t xml:space="preserve">Mbagala Rangi Tatu </t>
  </si>
  <si>
    <t>107495-4</t>
  </si>
  <si>
    <t>108256-9</t>
  </si>
  <si>
    <t>108131-4</t>
  </si>
  <si>
    <t>Dar es Salaam</t>
  </si>
  <si>
    <t>Region</t>
  </si>
  <si>
    <t>Arusha</t>
  </si>
  <si>
    <t xml:space="preserve"> DREAM MOLECULAR  ARUSHA</t>
  </si>
  <si>
    <t>122201-7</t>
  </si>
  <si>
    <t>105316-4</t>
  </si>
  <si>
    <t>Abbottm2000</t>
  </si>
  <si>
    <t>106922-8</t>
  </si>
  <si>
    <t>105287-7</t>
  </si>
  <si>
    <t>108321-1</t>
  </si>
  <si>
    <t>WASSO Hospital at District Level</t>
  </si>
  <si>
    <t>103581-5</t>
  </si>
  <si>
    <t>LONGIDO Health Center</t>
  </si>
  <si>
    <t>MONDULI District Hospital</t>
  </si>
  <si>
    <t xml:space="preserve">102377-9	</t>
  </si>
  <si>
    <t>KARATU LUTHERAN Hospital at District Level</t>
  </si>
  <si>
    <t>Dodoma</t>
  </si>
  <si>
    <t>100991-9</t>
  </si>
  <si>
    <t>104115-1</t>
  </si>
  <si>
    <t>Makole Health Center</t>
  </si>
  <si>
    <t>105775-1</t>
  </si>
  <si>
    <t>MVUMI MISSION Hospital at District Level</t>
  </si>
  <si>
    <t>Bahi District Hospital</t>
  </si>
  <si>
    <t>113978-1</t>
  </si>
  <si>
    <t xml:space="preserve">105399-0	</t>
  </si>
  <si>
    <t>Mpwapwa District Hospital</t>
  </si>
  <si>
    <t xml:space="preserve">103297-8	</t>
  </si>
  <si>
    <t>KONDOA District Hospital</t>
  </si>
  <si>
    <t>103095-6</t>
  </si>
  <si>
    <t>KISESE RHC Health Center</t>
  </si>
  <si>
    <t xml:space="preserve">120343-9	</t>
  </si>
  <si>
    <t>CHATO Zonal Referral Hospital</t>
  </si>
  <si>
    <t>101192-3</t>
  </si>
  <si>
    <t>GEITA Regional Referral Hospital</t>
  </si>
  <si>
    <t>102484-3</t>
  </si>
  <si>
    <t>104429-6</t>
  </si>
  <si>
    <t>100511-5</t>
  </si>
  <si>
    <t>KATORO Health Center</t>
  </si>
  <si>
    <t>MASUMBWE Health Center</t>
  </si>
  <si>
    <t>BUKOMBE District Hospital</t>
  </si>
  <si>
    <t>100751-7</t>
  </si>
  <si>
    <t>CHATO District Hospital</t>
  </si>
  <si>
    <t>102551-9</t>
  </si>
  <si>
    <t>KHARUMWA Health Center</t>
  </si>
  <si>
    <t xml:space="preserve">101854-8 </t>
  </si>
  <si>
    <t>Regional Referral Hospital</t>
  </si>
  <si>
    <t>DREAM MOLECULAR IRINGA</t>
  </si>
  <si>
    <t xml:space="preserve">112911-3 </t>
  </si>
  <si>
    <t>102162-5</t>
  </si>
  <si>
    <t>BUKOBA Regional Referral Hospital</t>
  </si>
  <si>
    <t xml:space="preserve">108406-0	</t>
  </si>
  <si>
    <t>ZAMZAM Health Center</t>
  </si>
  <si>
    <t>106656-2</t>
  </si>
  <si>
    <t>NYAKAHANGA Hospital at District Level</t>
  </si>
  <si>
    <t>121927-8</t>
  </si>
  <si>
    <t>KATAVI Regional Referral Hospital</t>
  </si>
  <si>
    <t>108171-0</t>
  </si>
  <si>
    <t>USEVYA Health Center</t>
  </si>
  <si>
    <t>103430-5</t>
  </si>
  <si>
    <t xml:space="preserve">	100890-3</t>
  </si>
  <si>
    <t xml:space="preserve">107113-3	</t>
  </si>
  <si>
    <t>115154-7</t>
  </si>
  <si>
    <t>101535-3</t>
  </si>
  <si>
    <t>107897-1</t>
  </si>
  <si>
    <t>08676-8</t>
  </si>
  <si>
    <t>Lupatingatinga</t>
  </si>
  <si>
    <t>KYELA District Hospital</t>
  </si>
  <si>
    <t>CHUNYA District Hospital</t>
  </si>
  <si>
    <t>RUANDA Health Center</t>
  </si>
  <si>
    <t>MBARALI District Hospital</t>
  </si>
  <si>
    <t>IGAWILO District Hospital</t>
  </si>
  <si>
    <t>TUKUYU District Hospital</t>
  </si>
  <si>
    <t>MBALIZI Hospital at District Level</t>
  </si>
  <si>
    <t>110736-6</t>
  </si>
  <si>
    <t>103850-4</t>
  </si>
  <si>
    <t>MADIBIRA Health Center</t>
  </si>
  <si>
    <t>104602-8</t>
  </si>
  <si>
    <t>MBEYA Regional Referral Hospital</t>
  </si>
  <si>
    <t>Cobas4800</t>
  </si>
  <si>
    <t>105299-2</t>
  </si>
  <si>
    <t>MOROGORO Regional Referral Hospital</t>
  </si>
  <si>
    <t>ST. FRANCIS Hospital at Regional Level</t>
  </si>
  <si>
    <t>107585-2</t>
  </si>
  <si>
    <t>Abbott M2000</t>
  </si>
  <si>
    <t>Ruvuma</t>
  </si>
  <si>
    <t>RUVUMA Regional Referral Hospital</t>
  </si>
  <si>
    <t xml:space="preserve">107543-1	</t>
  </si>
  <si>
    <t>Sumbawanga Regional Referral Hospital</t>
  </si>
  <si>
    <t xml:space="preserve">Mtwara </t>
  </si>
  <si>
    <t>LIGULA Regional Referral Hospital</t>
  </si>
  <si>
    <t>107663-7</t>
  </si>
  <si>
    <t xml:space="preserve">NJOMBE TOWN </t>
  </si>
  <si>
    <t>106501-0</t>
  </si>
  <si>
    <t>TANGA RRH</t>
  </si>
  <si>
    <t xml:space="preserve">HologicPanther </t>
  </si>
  <si>
    <t>100405-0</t>
  </si>
  <si>
    <t>107703-1</t>
  </si>
  <si>
    <t>KITETE REGIONAL REFERAL HOSPTAL</t>
  </si>
  <si>
    <t>MAWENI REGIONAL REFERAL HOSPITAL</t>
  </si>
  <si>
    <t>107354-3</t>
  </si>
  <si>
    <t>SEKOU-TOURE Regional Referral Hospital</t>
  </si>
  <si>
    <t xml:space="preserve"> Pwani</t>
  </si>
  <si>
    <t>105080-6</t>
  </si>
  <si>
    <t xml:space="preserve"> MKOANI HEALTH CENTER</t>
  </si>
  <si>
    <t>TUMBI Regional Referral Hospital</t>
  </si>
  <si>
    <t>107942-5</t>
  </si>
  <si>
    <t>ST. JOSEPH'S MISSION  PERAMIHO</t>
  </si>
  <si>
    <t>MBINGA TC</t>
  </si>
  <si>
    <t>MADABA</t>
  </si>
  <si>
    <t xml:space="preserve"> 103839-7</t>
  </si>
  <si>
    <t>106990-5</t>
  </si>
  <si>
    <t>104616-8</t>
  </si>
  <si>
    <t>MWAMBANI HC</t>
  </si>
  <si>
    <t>TUNDUMA HC</t>
  </si>
  <si>
    <t>108850-9</t>
  </si>
  <si>
    <t>109213-9</t>
  </si>
  <si>
    <t>KISARAWE</t>
  </si>
  <si>
    <t>CHALINZE</t>
  </si>
  <si>
    <t xml:space="preserve"> Bagamoyo</t>
  </si>
  <si>
    <t>Mafia</t>
  </si>
  <si>
    <t>UTETE</t>
  </si>
  <si>
    <t xml:space="preserve"> MLANDIZI</t>
  </si>
  <si>
    <t>MKURANGA</t>
  </si>
  <si>
    <t>103079-0</t>
  </si>
  <si>
    <t>100706-1</t>
  </si>
  <si>
    <t>100221-1</t>
  </si>
  <si>
    <t xml:space="preserve"> 103875-1</t>
  </si>
  <si>
    <t>108211-4</t>
  </si>
  <si>
    <t>105143-2</t>
  </si>
  <si>
    <t>105189-5</t>
  </si>
  <si>
    <t>Cobas 5800</t>
  </si>
  <si>
    <t>KAREMA</t>
  </si>
  <si>
    <t>INYONGA</t>
  </si>
  <si>
    <t>102381-1</t>
  </si>
  <si>
    <t xml:space="preserve"> 101816-7</t>
  </si>
  <si>
    <t>Kilimanjaro</t>
  </si>
  <si>
    <t>Lindi</t>
  </si>
  <si>
    <t>Manyara</t>
  </si>
  <si>
    <t>Mara</t>
  </si>
  <si>
    <t>Shinyanga</t>
  </si>
  <si>
    <t>Singida</t>
  </si>
  <si>
    <t>LUGALA</t>
  </si>
  <si>
    <t>ST. KIZITO</t>
  </si>
  <si>
    <t>MAHENGE</t>
  </si>
  <si>
    <t>TURIANI</t>
  </si>
  <si>
    <t>KILOSA</t>
  </si>
  <si>
    <t>MNGETA</t>
  </si>
  <si>
    <t>102877-8</t>
  </si>
  <si>
    <t>104019-5</t>
  </si>
  <si>
    <t>105250-5</t>
  </si>
  <si>
    <t>| 103630-0</t>
  </si>
  <si>
    <t>111050-1</t>
  </si>
  <si>
    <t>107959-9</t>
  </si>
  <si>
    <t>Type</t>
  </si>
  <si>
    <t>LAB</t>
  </si>
  <si>
    <t>POC</t>
  </si>
  <si>
    <t>OLTRUMENT District Hospital</t>
  </si>
  <si>
    <t>104256-3</t>
  </si>
  <si>
    <t>ASKOFU HHANDO Health Center</t>
  </si>
  <si>
    <t>101097-4</t>
  </si>
  <si>
    <t>ENDULEN Other Hospital</t>
  </si>
  <si>
    <t>MT. MERU Regional Referal Hospital</t>
  </si>
  <si>
    <t>100184-1</t>
  </si>
  <si>
    <t>MERU District Hospital</t>
  </si>
  <si>
    <t>102376-1</t>
  </si>
  <si>
    <t>KARATU Health Center</t>
  </si>
  <si>
    <t>103490-9</t>
  </si>
  <si>
    <t>LEVOLOSI Health Center</t>
  </si>
  <si>
    <t>108156-1</t>
  </si>
  <si>
    <t>USA RIVER Health Center</t>
  </si>
  <si>
    <t>109814-4</t>
  </si>
  <si>
    <t>USA RC Health Center</t>
  </si>
  <si>
    <t>103311-7</t>
  </si>
  <si>
    <t>KONGWA District Hospital</t>
  </si>
  <si>
    <t>114015-1</t>
  </si>
  <si>
    <t>CHEMBA District Hospital</t>
  </si>
  <si>
    <t>101314-3</t>
  </si>
  <si>
    <t>Haneti Health Center</t>
  </si>
  <si>
    <t>Dodoma Regional Referral Hospital</t>
  </si>
  <si>
    <t>Mugana hospital</t>
  </si>
  <si>
    <t xml:space="preserve">Rubya hospital </t>
  </si>
  <si>
    <t>Nyamiaga hospital</t>
  </si>
  <si>
    <t>Nkwenda HC</t>
  </si>
  <si>
    <t>Biharamulo CDH</t>
  </si>
  <si>
    <t>100361-5</t>
  </si>
  <si>
    <t xml:space="preserve">106558-0	</t>
  </si>
  <si>
    <t>106720-6</t>
  </si>
  <si>
    <t>107125-7</t>
  </si>
  <si>
    <t xml:space="preserve">105623-3	</t>
  </si>
  <si>
    <t>Mtowisa Health Center</t>
  </si>
  <si>
    <t>Namanyere Designated District Hospital</t>
  </si>
  <si>
    <t xml:space="preserve">105593-8	</t>
  </si>
  <si>
    <t>Kalambo District Hospital</t>
  </si>
  <si>
    <t xml:space="preserve">106109-2	</t>
  </si>
  <si>
    <t xml:space="preserve">114556-4	</t>
  </si>
  <si>
    <t>103993-2</t>
  </si>
  <si>
    <t>MAGUGU Health Center</t>
  </si>
  <si>
    <t>100954-7</t>
  </si>
  <si>
    <t>DAREDA Other Hospital</t>
  </si>
  <si>
    <t>104279-5</t>
  </si>
  <si>
    <t>MANYARA Regional Referral Hospital</t>
  </si>
  <si>
    <t>100211-2</t>
  </si>
  <si>
    <t>BABATI TOWN District Hospital</t>
  </si>
  <si>
    <t>109266-7</t>
  </si>
  <si>
    <t>TUMAINI District Hospital</t>
  </si>
  <si>
    <t>102590-7</t>
  </si>
  <si>
    <t>KIBAYA District Hospital</t>
  </si>
  <si>
    <t>101335-8</t>
  </si>
  <si>
    <t>HAYDOM Other Hospital</t>
  </si>
  <si>
    <t>111321-6</t>
  </si>
  <si>
    <t>MBULU District Hospital</t>
  </si>
  <si>
    <t>104963-4</t>
  </si>
  <si>
    <t>MIRERANI UHC Health Center</t>
  </si>
  <si>
    <t>101295-4</t>
  </si>
  <si>
    <t>HAI District Hospital</t>
  </si>
  <si>
    <t>109328-5</t>
  </si>
  <si>
    <t>HIMO Health Center</t>
  </si>
  <si>
    <t>102621-0</t>
  </si>
  <si>
    <t>KIBOSHO Hospital at District Level</t>
  </si>
  <si>
    <t>102525-3</t>
  </si>
  <si>
    <t>KCMC Other Hospital</t>
  </si>
  <si>
    <t>104514-5</t>
  </si>
  <si>
    <t>MAWENZI Regional Referral Hospital</t>
  </si>
  <si>
    <t>103073-3</t>
  </si>
  <si>
    <t>KISANGARA Health Center</t>
  </si>
  <si>
    <t>101416-6</t>
  </si>
  <si>
    <t>HURUMA Hospital at District Level</t>
  </si>
  <si>
    <t>107265-1</t>
  </si>
  <si>
    <t>SAME TOWN Other Hospital</t>
  </si>
  <si>
    <t>110886-9</t>
  </si>
  <si>
    <t>KIBONG'OTO INFECTIOUS DISEASES (KIDH) National Super Specialist Hospital</t>
  </si>
  <si>
    <t>Ndanda RRH</t>
  </si>
  <si>
    <t>Masasi Dh</t>
  </si>
  <si>
    <t>Mkomaindo hospital</t>
  </si>
  <si>
    <t>Newala Tc</t>
  </si>
  <si>
    <t>Kitangali HC</t>
  </si>
  <si>
    <t>Tandahimba DH</t>
  </si>
  <si>
    <t>Nanguruwe DH</t>
  </si>
  <si>
    <t>Buchosa District Hospital</t>
  </si>
  <si>
    <t xml:space="preserve">113707-4	</t>
  </si>
  <si>
    <t>Sengerema Designated District Hospital</t>
  </si>
  <si>
    <t>Sengerema District Hospital(Mwabaluhi)</t>
  </si>
  <si>
    <t>Buzuruga Health Center</t>
  </si>
  <si>
    <t>Kisesa Health center</t>
  </si>
  <si>
    <t>Magu District Hospital</t>
  </si>
  <si>
    <t>Misungwi District Hospital</t>
  </si>
  <si>
    <t>Nansio District Hospital</t>
  </si>
  <si>
    <t>Nyamagana District Hospital</t>
  </si>
  <si>
    <t xml:space="preserve"> Kamanga Hospital</t>
  </si>
  <si>
    <t>Sumve Designated District Hospital</t>
  </si>
  <si>
    <t>Kwimba District Hospital</t>
  </si>
  <si>
    <t>120763-8</t>
  </si>
  <si>
    <t>105786-8</t>
  </si>
  <si>
    <t>100642-8</t>
  </si>
  <si>
    <t>110975-0</t>
  </si>
  <si>
    <t>103990-8</t>
  </si>
  <si>
    <t>121768-6</t>
  </si>
  <si>
    <t>108053-0</t>
  </si>
  <si>
    <t>106688-5</t>
  </si>
  <si>
    <t>109541-3</t>
  </si>
  <si>
    <t>107666-0</t>
  </si>
  <si>
    <t>106426-0</t>
  </si>
  <si>
    <t>Sokoinerrh</t>
  </si>
  <si>
    <t>Nyangao DH</t>
  </si>
  <si>
    <t>Nachingwea DH</t>
  </si>
  <si>
    <t>Mnero Hospital</t>
  </si>
  <si>
    <t>Kinyonga DH</t>
  </si>
  <si>
    <t>Ruangwa DH</t>
  </si>
  <si>
    <t>107517-5</t>
  </si>
  <si>
    <t>107643-9</t>
  </si>
  <si>
    <t>106063-1</t>
  </si>
  <si>
    <t>109262-6</t>
  </si>
  <si>
    <t>102980-0</t>
  </si>
  <si>
    <t>114821-2</t>
  </si>
  <si>
    <t>103503-9</t>
  </si>
  <si>
    <t>107571-2</t>
  </si>
  <si>
    <t xml:space="preserve">113932-8	</t>
  </si>
  <si>
    <t xml:space="preserve">105093-9	</t>
  </si>
  <si>
    <t xml:space="preserve">124758-4	</t>
  </si>
  <si>
    <t xml:space="preserve">103160-8	</t>
  </si>
  <si>
    <t xml:space="preserve">107736-1	</t>
  </si>
  <si>
    <t xml:space="preserve">106181-1	</t>
  </si>
  <si>
    <t>Kahama DH</t>
  </si>
  <si>
    <t>Shinyanga RRH</t>
  </si>
  <si>
    <t>Nindo Hc</t>
  </si>
  <si>
    <t>102181-5</t>
  </si>
  <si>
    <t>107423-6</t>
  </si>
  <si>
    <t xml:space="preserve">106479-9	</t>
  </si>
  <si>
    <t>Ilolangulu HC</t>
  </si>
  <si>
    <t>Sikonge CDH</t>
  </si>
  <si>
    <t>Ndala HOSPITAL</t>
  </si>
  <si>
    <t>Igunga DH</t>
  </si>
  <si>
    <t>Nkinga Hospital</t>
  </si>
  <si>
    <t>Urambo DH</t>
  </si>
  <si>
    <t>Kaliua DH</t>
  </si>
  <si>
    <t>Ulyakulu HC</t>
  </si>
  <si>
    <t>122696-8</t>
  </si>
  <si>
    <t>113977-3</t>
  </si>
  <si>
    <t>106233-0</t>
  </si>
  <si>
    <t>Nzega DH</t>
  </si>
  <si>
    <t>106869-1</t>
  </si>
  <si>
    <t xml:space="preserve"> 106522-6</t>
  </si>
  <si>
    <t>101589-0</t>
  </si>
  <si>
    <t xml:space="preserve">108148-8 </t>
  </si>
  <si>
    <t xml:space="preserve">110899-2 </t>
  </si>
  <si>
    <t>108085-2</t>
  </si>
  <si>
    <t>Musoma Municipal Council Hospital, Musoma MC</t>
  </si>
  <si>
    <t>105721-5</t>
  </si>
  <si>
    <t>Nyasho HC, Musoma MC</t>
  </si>
  <si>
    <t>106826-1</t>
  </si>
  <si>
    <t>Nyerere Hospital, Serengeti DC</t>
  </si>
  <si>
    <t>106847-7</t>
  </si>
  <si>
    <t>Kowak Hospital, Rorya DC</t>
  </si>
  <si>
    <t>103321-6</t>
  </si>
  <si>
    <t>Shirati KMT Hospital, Rorya DC</t>
  </si>
  <si>
    <t>107428-5</t>
  </si>
  <si>
    <t>101684-9</t>
  </si>
  <si>
    <t>IKUNGI Health Center</t>
  </si>
  <si>
    <t>101849-8</t>
  </si>
  <si>
    <t>KIOMBOI District Hospital</t>
  </si>
  <si>
    <t>104284-5</t>
  </si>
  <si>
    <t>Manyoni District Hospital</t>
  </si>
  <si>
    <t>113972-4</t>
  </si>
  <si>
    <t>MKALAMA District Hospital</t>
  </si>
  <si>
    <t>105570-6</t>
  </si>
  <si>
    <t>ST CAROLUS Hospital at District Level</t>
  </si>
  <si>
    <t>107485-5</t>
  </si>
  <si>
    <t>SINGIDA Regional Referral Hospital</t>
  </si>
  <si>
    <t>Geita</t>
  </si>
  <si>
    <t>Iringa</t>
  </si>
  <si>
    <t>Kagera</t>
  </si>
  <si>
    <t>Katavi</t>
  </si>
  <si>
    <t>Mbeya</t>
  </si>
  <si>
    <t>Morogoro</t>
  </si>
  <si>
    <t>Rukwa</t>
  </si>
  <si>
    <t>Tabora</t>
  </si>
  <si>
    <t>Mwanza</t>
  </si>
  <si>
    <t>Songwe</t>
  </si>
  <si>
    <t>Njombe</t>
  </si>
  <si>
    <t>Tanga</t>
  </si>
  <si>
    <t>Kigoma</t>
  </si>
  <si>
    <t>Mapera HC</t>
  </si>
  <si>
    <t>⁠Kigonsera HC</t>
  </si>
  <si>
    <t>Litembo Mission</t>
  </si>
  <si>
    <r>
      <t>⁠</t>
    </r>
    <r>
      <rPr>
        <sz val="11"/>
        <color theme="1"/>
        <rFont val="Consolas"/>
        <family val="3"/>
      </rPr>
      <t>Tunduru DH</t>
    </r>
  </si>
  <si>
    <r>
      <t>⁠</t>
    </r>
    <r>
      <rPr>
        <sz val="11"/>
        <color theme="1"/>
        <rFont val="Consolas"/>
        <family val="3"/>
      </rPr>
      <t>Namtumbo HC</t>
    </r>
  </si>
  <si>
    <t>Namtumbo DH</t>
  </si>
  <si>
    <t xml:space="preserve">113726-4	</t>
  </si>
  <si>
    <t>Nyasa DH</t>
  </si>
  <si>
    <t>104296-9</t>
  </si>
  <si>
    <t>102726-7</t>
  </si>
  <si>
    <t>103548-4</t>
  </si>
  <si>
    <t xml:space="preserve"> 107946-6</t>
  </si>
  <si>
    <t xml:space="preserve">106154-8	</t>
  </si>
  <si>
    <t xml:space="preserve">109216-2	</t>
  </si>
  <si>
    <t>Makambako HC</t>
  </si>
  <si>
    <t>Ilembula Hospital</t>
  </si>
  <si>
    <t>Lugarawa Hospital</t>
  </si>
  <si>
    <t xml:space="preserve">Saint Luke’s Milo hospital </t>
  </si>
  <si>
    <r>
      <t>⁠</t>
    </r>
    <r>
      <rPr>
        <sz val="11"/>
        <color theme="1"/>
        <rFont val="Consolas"/>
        <family val="3"/>
      </rPr>
      <t>Makete district hospital</t>
    </r>
  </si>
  <si>
    <t>⁠Lupembe HC</t>
  </si>
  <si>
    <t xml:space="preserve">104072-4	</t>
  </si>
  <si>
    <t>⁠Ludewa DH</t>
  </si>
  <si>
    <t xml:space="preserve">101732-6	</t>
  </si>
  <si>
    <t xml:space="preserve">103620-1	</t>
  </si>
  <si>
    <t xml:space="preserve">113558-1	</t>
  </si>
  <si>
    <t xml:space="preserve">104931-1	</t>
  </si>
  <si>
    <t>⁠Makoga HC</t>
  </si>
  <si>
    <t xml:space="preserve">104108-6	</t>
  </si>
  <si>
    <t xml:space="preserve">104101-1	</t>
  </si>
  <si>
    <t>103736-5</t>
  </si>
  <si>
    <t>Machine Capacity 24HRS (Test)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</si>
</sst>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424E79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onsolas"/>
      <family val="3"/>
    </font>
    <font>
      <sz val="12"/>
      <color theme="1"/>
      <name val="Aptos Narrow"/>
      <family val="2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4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B3A7-5757-40CA-8373-A18CC90744E6}">
  <dimension ref="A1:F203"/>
  <sheetViews>
    <sheetView tabSelected="1" workbookViewId="0">
      <selection activeCell="H203" sqref="H203"/>
    </sheetView>
  </sheetViews>
  <sheetFormatPr defaultRowHeight="14.5" x14ac:dyDescent="0.35"/>
  <cols>
    <col min="1" max="1" width="12.36328125" bestFit="1" customWidth="1"/>
    <col min="2" max="2" width="9.7265625" bestFit="1" customWidth="1"/>
    <col min="3" max="3" width="64.1796875" bestFit="1" customWidth="1"/>
    <col min="4" max="4" width="11.7265625" bestFit="1" customWidth="1"/>
    <col min="6" max="6" width="27.1796875" bestFit="1" customWidth="1"/>
  </cols>
  <sheetData>
    <row r="1" spans="1:6" s="1" customFormat="1" x14ac:dyDescent="0.35">
      <c r="A1" s="1" t="s">
        <v>20</v>
      </c>
      <c r="B1" s="1" t="s">
        <v>4</v>
      </c>
      <c r="C1" s="1" t="s">
        <v>0</v>
      </c>
      <c r="D1" s="1" t="s">
        <v>1</v>
      </c>
      <c r="E1" s="1" t="s">
        <v>172</v>
      </c>
      <c r="F1" s="1" t="s">
        <v>390</v>
      </c>
    </row>
    <row r="2" spans="1:6" x14ac:dyDescent="0.35">
      <c r="A2" s="11" t="s">
        <v>19</v>
      </c>
      <c r="B2" t="s">
        <v>5</v>
      </c>
      <c r="C2" t="s">
        <v>6</v>
      </c>
      <c r="D2" t="s">
        <v>3</v>
      </c>
      <c r="E2" t="s">
        <v>173</v>
      </c>
      <c r="F2">
        <v>1302</v>
      </c>
    </row>
    <row r="3" spans="1:6" x14ac:dyDescent="0.35">
      <c r="A3" s="11"/>
      <c r="B3" t="s">
        <v>5</v>
      </c>
      <c r="C3" t="s">
        <v>6</v>
      </c>
      <c r="D3" t="s">
        <v>2</v>
      </c>
      <c r="E3" t="s">
        <v>173</v>
      </c>
      <c r="F3">
        <v>2976</v>
      </c>
    </row>
    <row r="4" spans="1:6" x14ac:dyDescent="0.35">
      <c r="A4" s="11"/>
      <c r="B4" t="s">
        <v>7</v>
      </c>
      <c r="C4" t="s">
        <v>8</v>
      </c>
      <c r="D4" t="s">
        <v>9</v>
      </c>
      <c r="E4" t="s">
        <v>173</v>
      </c>
      <c r="F4">
        <v>651</v>
      </c>
    </row>
    <row r="5" spans="1:6" x14ac:dyDescent="0.35">
      <c r="A5" s="11"/>
      <c r="B5" t="s">
        <v>14</v>
      </c>
      <c r="C5" t="s">
        <v>15</v>
      </c>
      <c r="D5" t="s">
        <v>10</v>
      </c>
      <c r="E5" t="s">
        <v>174</v>
      </c>
    </row>
    <row r="6" spans="1:6" x14ac:dyDescent="0.35">
      <c r="A6" s="11"/>
      <c r="B6" t="s">
        <v>17</v>
      </c>
      <c r="C6" t="s">
        <v>11</v>
      </c>
      <c r="D6" t="s">
        <v>10</v>
      </c>
      <c r="E6" t="s">
        <v>174</v>
      </c>
    </row>
    <row r="7" spans="1:6" x14ac:dyDescent="0.35">
      <c r="A7" s="11"/>
      <c r="B7" t="s">
        <v>16</v>
      </c>
      <c r="C7" t="s">
        <v>12</v>
      </c>
      <c r="D7" t="s">
        <v>10</v>
      </c>
      <c r="E7" t="s">
        <v>174</v>
      </c>
    </row>
    <row r="8" spans="1:6" x14ac:dyDescent="0.35">
      <c r="A8" s="11"/>
      <c r="B8" t="s">
        <v>18</v>
      </c>
      <c r="C8" t="s">
        <v>13</v>
      </c>
      <c r="D8" t="s">
        <v>10</v>
      </c>
      <c r="E8" t="s">
        <v>174</v>
      </c>
    </row>
    <row r="9" spans="1:6" s="2" customFormat="1" x14ac:dyDescent="0.35"/>
    <row r="10" spans="1:6" x14ac:dyDescent="0.35">
      <c r="A10" s="8" t="s">
        <v>21</v>
      </c>
      <c r="B10" t="s">
        <v>24</v>
      </c>
      <c r="C10" t="s">
        <v>180</v>
      </c>
      <c r="D10" t="s">
        <v>25</v>
      </c>
      <c r="E10" t="s">
        <v>173</v>
      </c>
      <c r="F10">
        <v>465</v>
      </c>
    </row>
    <row r="11" spans="1:6" x14ac:dyDescent="0.35">
      <c r="A11" s="8"/>
      <c r="B11" t="s">
        <v>23</v>
      </c>
      <c r="C11" t="s">
        <v>22</v>
      </c>
      <c r="D11" t="s">
        <v>25</v>
      </c>
      <c r="E11" t="s">
        <v>173</v>
      </c>
      <c r="F11">
        <v>465</v>
      </c>
    </row>
    <row r="12" spans="1:6" x14ac:dyDescent="0.35">
      <c r="A12" s="8"/>
      <c r="B12" t="s">
        <v>26</v>
      </c>
      <c r="C12" t="s">
        <v>175</v>
      </c>
      <c r="D12" t="s">
        <v>10</v>
      </c>
      <c r="E12" t="s">
        <v>174</v>
      </c>
    </row>
    <row r="13" spans="1:6" x14ac:dyDescent="0.35">
      <c r="A13" s="8"/>
      <c r="B13" t="s">
        <v>27</v>
      </c>
      <c r="C13" t="s">
        <v>32</v>
      </c>
      <c r="D13" t="s">
        <v>10</v>
      </c>
      <c r="E13" t="s">
        <v>174</v>
      </c>
    </row>
    <row r="14" spans="1:6" x14ac:dyDescent="0.35">
      <c r="A14" s="8"/>
      <c r="B14" t="s">
        <v>28</v>
      </c>
      <c r="C14" t="s">
        <v>29</v>
      </c>
      <c r="D14" t="s">
        <v>10</v>
      </c>
      <c r="E14" t="s">
        <v>174</v>
      </c>
    </row>
    <row r="15" spans="1:6" x14ac:dyDescent="0.35">
      <c r="A15" s="8"/>
      <c r="B15" t="s">
        <v>30</v>
      </c>
      <c r="C15" t="s">
        <v>31</v>
      </c>
      <c r="D15" t="s">
        <v>10</v>
      </c>
      <c r="E15" t="s">
        <v>174</v>
      </c>
    </row>
    <row r="16" spans="1:6" x14ac:dyDescent="0.35">
      <c r="A16" s="8"/>
      <c r="B16" s="4" t="s">
        <v>181</v>
      </c>
      <c r="C16" s="4" t="s">
        <v>182</v>
      </c>
      <c r="D16" t="s">
        <v>10</v>
      </c>
      <c r="E16" t="s">
        <v>174</v>
      </c>
    </row>
    <row r="17" spans="1:6" x14ac:dyDescent="0.35">
      <c r="A17" s="8"/>
      <c r="B17" s="4" t="s">
        <v>176</v>
      </c>
      <c r="C17" s="4" t="s">
        <v>177</v>
      </c>
      <c r="D17" t="s">
        <v>10</v>
      </c>
      <c r="E17" t="s">
        <v>174</v>
      </c>
    </row>
    <row r="18" spans="1:6" x14ac:dyDescent="0.35">
      <c r="A18" s="8"/>
      <c r="B18" s="4" t="s">
        <v>183</v>
      </c>
      <c r="C18" s="4" t="s">
        <v>184</v>
      </c>
      <c r="D18" t="s">
        <v>10</v>
      </c>
      <c r="E18" t="s">
        <v>174</v>
      </c>
    </row>
    <row r="19" spans="1:6" x14ac:dyDescent="0.35">
      <c r="A19" s="8"/>
      <c r="B19" s="4" t="s">
        <v>185</v>
      </c>
      <c r="C19" s="4" t="s">
        <v>186</v>
      </c>
      <c r="D19" t="s">
        <v>10</v>
      </c>
      <c r="E19" t="s">
        <v>174</v>
      </c>
    </row>
    <row r="20" spans="1:6" x14ac:dyDescent="0.35">
      <c r="A20" s="8"/>
      <c r="B20" s="4" t="s">
        <v>187</v>
      </c>
      <c r="C20" s="4" t="s">
        <v>188</v>
      </c>
      <c r="D20" t="s">
        <v>10</v>
      </c>
      <c r="E20" t="s">
        <v>174</v>
      </c>
    </row>
    <row r="21" spans="1:6" x14ac:dyDescent="0.35">
      <c r="A21" s="8"/>
      <c r="B21" s="4" t="s">
        <v>178</v>
      </c>
      <c r="C21" s="4" t="s">
        <v>179</v>
      </c>
      <c r="D21" t="s">
        <v>10</v>
      </c>
      <c r="E21" t="s">
        <v>174</v>
      </c>
    </row>
    <row r="22" spans="1:6" x14ac:dyDescent="0.35">
      <c r="A22" s="8"/>
      <c r="B22" s="4" t="s">
        <v>189</v>
      </c>
      <c r="C22" s="4" t="s">
        <v>190</v>
      </c>
      <c r="D22" t="s">
        <v>10</v>
      </c>
      <c r="E22" t="s">
        <v>174</v>
      </c>
    </row>
    <row r="23" spans="1:6" x14ac:dyDescent="0.35">
      <c r="A23" s="8"/>
      <c r="B23" t="s">
        <v>33</v>
      </c>
      <c r="C23" t="s">
        <v>34</v>
      </c>
    </row>
    <row r="24" spans="1:6" s="2" customFormat="1" x14ac:dyDescent="0.35"/>
    <row r="25" spans="1:6" x14ac:dyDescent="0.35">
      <c r="B25" t="s">
        <v>36</v>
      </c>
      <c r="C25" t="s">
        <v>197</v>
      </c>
      <c r="D25" t="s">
        <v>25</v>
      </c>
      <c r="E25" t="s">
        <v>173</v>
      </c>
      <c r="F25">
        <v>465</v>
      </c>
    </row>
    <row r="26" spans="1:6" x14ac:dyDescent="0.35">
      <c r="A26" s="8" t="s">
        <v>35</v>
      </c>
      <c r="B26" t="s">
        <v>37</v>
      </c>
      <c r="C26" t="s">
        <v>38</v>
      </c>
      <c r="D26" t="s">
        <v>10</v>
      </c>
      <c r="E26" t="s">
        <v>174</v>
      </c>
    </row>
    <row r="27" spans="1:6" x14ac:dyDescent="0.35">
      <c r="A27" s="8"/>
      <c r="B27" t="s">
        <v>39</v>
      </c>
      <c r="C27" t="s">
        <v>40</v>
      </c>
      <c r="D27" t="s">
        <v>10</v>
      </c>
      <c r="E27" t="s">
        <v>174</v>
      </c>
    </row>
    <row r="28" spans="1:6" x14ac:dyDescent="0.35">
      <c r="A28" s="8"/>
      <c r="B28" t="s">
        <v>42</v>
      </c>
      <c r="C28" t="s">
        <v>41</v>
      </c>
      <c r="D28" t="s">
        <v>10</v>
      </c>
      <c r="E28" t="s">
        <v>174</v>
      </c>
    </row>
    <row r="29" spans="1:6" x14ac:dyDescent="0.35">
      <c r="A29" s="8"/>
      <c r="B29" t="s">
        <v>43</v>
      </c>
      <c r="C29" t="s">
        <v>44</v>
      </c>
      <c r="D29" t="s">
        <v>10</v>
      </c>
      <c r="E29" t="s">
        <v>174</v>
      </c>
    </row>
    <row r="30" spans="1:6" x14ac:dyDescent="0.35">
      <c r="A30" s="8"/>
      <c r="B30" t="s">
        <v>45</v>
      </c>
      <c r="C30" t="s">
        <v>46</v>
      </c>
      <c r="D30" t="s">
        <v>10</v>
      </c>
      <c r="E30" t="s">
        <v>174</v>
      </c>
    </row>
    <row r="31" spans="1:6" x14ac:dyDescent="0.35">
      <c r="A31" s="8"/>
      <c r="B31" t="s">
        <v>47</v>
      </c>
      <c r="C31" t="s">
        <v>48</v>
      </c>
      <c r="D31" t="s">
        <v>10</v>
      </c>
      <c r="E31" t="s">
        <v>174</v>
      </c>
    </row>
    <row r="32" spans="1:6" x14ac:dyDescent="0.35">
      <c r="A32" s="8"/>
      <c r="B32" s="4" t="s">
        <v>191</v>
      </c>
      <c r="C32" s="4" t="s">
        <v>192</v>
      </c>
      <c r="D32" t="s">
        <v>10</v>
      </c>
      <c r="E32" t="s">
        <v>174</v>
      </c>
    </row>
    <row r="33" spans="1:6" x14ac:dyDescent="0.35">
      <c r="A33" s="8"/>
      <c r="B33" s="4" t="s">
        <v>193</v>
      </c>
      <c r="C33" s="4" t="s">
        <v>194</v>
      </c>
      <c r="D33" t="s">
        <v>10</v>
      </c>
      <c r="E33" t="s">
        <v>174</v>
      </c>
    </row>
    <row r="34" spans="1:6" x14ac:dyDescent="0.35">
      <c r="A34" s="8"/>
      <c r="B34" s="4" t="s">
        <v>195</v>
      </c>
      <c r="C34" s="4" t="s">
        <v>196</v>
      </c>
      <c r="D34" t="s">
        <v>10</v>
      </c>
      <c r="E34" t="s">
        <v>174</v>
      </c>
    </row>
    <row r="35" spans="1:6" s="2" customFormat="1" x14ac:dyDescent="0.35"/>
    <row r="36" spans="1:6" x14ac:dyDescent="0.35">
      <c r="A36" s="11" t="s">
        <v>347</v>
      </c>
      <c r="B36" t="s">
        <v>49</v>
      </c>
      <c r="C36" t="s">
        <v>50</v>
      </c>
      <c r="D36" t="s">
        <v>9</v>
      </c>
      <c r="E36" t="s">
        <v>173</v>
      </c>
      <c r="F36">
        <v>651</v>
      </c>
    </row>
    <row r="37" spans="1:6" x14ac:dyDescent="0.35">
      <c r="A37" s="11"/>
      <c r="B37" t="s">
        <v>51</v>
      </c>
      <c r="C37" t="s">
        <v>52</v>
      </c>
      <c r="D37" t="s">
        <v>10</v>
      </c>
      <c r="E37" t="s">
        <v>174</v>
      </c>
    </row>
    <row r="38" spans="1:6" x14ac:dyDescent="0.35">
      <c r="A38" s="11"/>
      <c r="B38" t="s">
        <v>53</v>
      </c>
      <c r="C38" t="s">
        <v>56</v>
      </c>
      <c r="D38" t="s">
        <v>10</v>
      </c>
      <c r="E38" t="s">
        <v>174</v>
      </c>
    </row>
    <row r="39" spans="1:6" x14ac:dyDescent="0.35">
      <c r="A39" s="11"/>
      <c r="B39" t="s">
        <v>54</v>
      </c>
      <c r="C39" t="s">
        <v>57</v>
      </c>
      <c r="D39" t="s">
        <v>10</v>
      </c>
      <c r="E39" t="s">
        <v>174</v>
      </c>
    </row>
    <row r="40" spans="1:6" x14ac:dyDescent="0.35">
      <c r="A40" s="11"/>
      <c r="B40" t="s">
        <v>55</v>
      </c>
      <c r="C40" t="s">
        <v>58</v>
      </c>
      <c r="D40" t="s">
        <v>10</v>
      </c>
      <c r="E40" t="s">
        <v>174</v>
      </c>
    </row>
    <row r="41" spans="1:6" x14ac:dyDescent="0.35">
      <c r="A41" s="11"/>
      <c r="B41" t="s">
        <v>59</v>
      </c>
      <c r="C41" t="s">
        <v>60</v>
      </c>
      <c r="D41" t="s">
        <v>10</v>
      </c>
      <c r="E41" t="s">
        <v>174</v>
      </c>
    </row>
    <row r="42" spans="1:6" x14ac:dyDescent="0.35">
      <c r="B42" t="s">
        <v>61</v>
      </c>
      <c r="C42" t="s">
        <v>62</v>
      </c>
      <c r="D42" t="s">
        <v>10</v>
      </c>
      <c r="E42" t="s">
        <v>174</v>
      </c>
    </row>
    <row r="43" spans="1:6" s="2" customFormat="1" x14ac:dyDescent="0.35"/>
    <row r="44" spans="1:6" x14ac:dyDescent="0.35">
      <c r="B44" t="s">
        <v>63</v>
      </c>
      <c r="C44" t="s">
        <v>64</v>
      </c>
      <c r="D44" t="s">
        <v>9</v>
      </c>
      <c r="E44" t="s">
        <v>173</v>
      </c>
      <c r="F44">
        <v>651</v>
      </c>
    </row>
    <row r="45" spans="1:6" x14ac:dyDescent="0.35">
      <c r="A45" t="s">
        <v>348</v>
      </c>
      <c r="B45" t="s">
        <v>66</v>
      </c>
      <c r="C45" t="s">
        <v>65</v>
      </c>
      <c r="D45" t="s">
        <v>25</v>
      </c>
      <c r="E45" t="s">
        <v>173</v>
      </c>
      <c r="F45">
        <v>465</v>
      </c>
    </row>
    <row r="46" spans="1:6" s="2" customFormat="1" x14ac:dyDescent="0.35"/>
    <row r="47" spans="1:6" x14ac:dyDescent="0.35">
      <c r="A47" s="8" t="s">
        <v>349</v>
      </c>
      <c r="B47" t="s">
        <v>67</v>
      </c>
      <c r="C47" t="s">
        <v>68</v>
      </c>
      <c r="D47" t="s">
        <v>25</v>
      </c>
      <c r="E47" t="s">
        <v>173</v>
      </c>
      <c r="F47">
        <v>465</v>
      </c>
    </row>
    <row r="48" spans="1:6" x14ac:dyDescent="0.35">
      <c r="A48" s="8"/>
      <c r="B48" t="s">
        <v>67</v>
      </c>
      <c r="C48" t="s">
        <v>68</v>
      </c>
      <c r="D48" t="s">
        <v>9</v>
      </c>
      <c r="E48" t="s">
        <v>173</v>
      </c>
      <c r="F48">
        <v>651</v>
      </c>
    </row>
    <row r="49" spans="1:6" x14ac:dyDescent="0.35">
      <c r="A49" s="8"/>
      <c r="B49" t="s">
        <v>69</v>
      </c>
      <c r="C49" t="s">
        <v>70</v>
      </c>
      <c r="D49" t="s">
        <v>10</v>
      </c>
      <c r="E49" t="s">
        <v>174</v>
      </c>
    </row>
    <row r="50" spans="1:6" x14ac:dyDescent="0.35">
      <c r="A50" s="8"/>
      <c r="B50" t="s">
        <v>71</v>
      </c>
      <c r="C50" t="s">
        <v>72</v>
      </c>
      <c r="D50" t="s">
        <v>10</v>
      </c>
      <c r="E50" t="s">
        <v>174</v>
      </c>
    </row>
    <row r="51" spans="1:6" x14ac:dyDescent="0.35">
      <c r="A51" s="8"/>
      <c r="B51" t="s">
        <v>207</v>
      </c>
      <c r="C51" t="s">
        <v>198</v>
      </c>
      <c r="D51" t="s">
        <v>10</v>
      </c>
      <c r="E51" t="s">
        <v>174</v>
      </c>
    </row>
    <row r="52" spans="1:6" x14ac:dyDescent="0.35">
      <c r="A52" s="8"/>
      <c r="B52" t="s">
        <v>206</v>
      </c>
      <c r="C52" t="s">
        <v>199</v>
      </c>
      <c r="D52" t="s">
        <v>10</v>
      </c>
      <c r="E52" t="s">
        <v>174</v>
      </c>
    </row>
    <row r="53" spans="1:6" x14ac:dyDescent="0.35">
      <c r="A53" s="8"/>
      <c r="B53" s="3" t="s">
        <v>205</v>
      </c>
      <c r="C53" t="s">
        <v>200</v>
      </c>
      <c r="D53" t="s">
        <v>10</v>
      </c>
      <c r="E53" t="s">
        <v>174</v>
      </c>
    </row>
    <row r="54" spans="1:6" x14ac:dyDescent="0.35">
      <c r="A54" s="8"/>
      <c r="B54" t="s">
        <v>203</v>
      </c>
      <c r="C54" t="s">
        <v>202</v>
      </c>
      <c r="D54" t="s">
        <v>10</v>
      </c>
      <c r="E54" t="s">
        <v>174</v>
      </c>
    </row>
    <row r="55" spans="1:6" x14ac:dyDescent="0.35">
      <c r="A55" s="8"/>
      <c r="B55" t="s">
        <v>204</v>
      </c>
      <c r="C55" t="s">
        <v>201</v>
      </c>
      <c r="D55" t="s">
        <v>10</v>
      </c>
      <c r="E55" t="s">
        <v>174</v>
      </c>
    </row>
    <row r="56" spans="1:6" s="2" customFormat="1" x14ac:dyDescent="0.35"/>
    <row r="57" spans="1:6" x14ac:dyDescent="0.35">
      <c r="A57" s="8" t="s">
        <v>350</v>
      </c>
      <c r="B57" t="s">
        <v>73</v>
      </c>
      <c r="C57" t="s">
        <v>74</v>
      </c>
      <c r="D57" t="s">
        <v>10</v>
      </c>
      <c r="E57" t="s">
        <v>174</v>
      </c>
    </row>
    <row r="58" spans="1:6" x14ac:dyDescent="0.35">
      <c r="A58" s="8"/>
      <c r="B58" t="s">
        <v>152</v>
      </c>
      <c r="C58" t="s">
        <v>150</v>
      </c>
      <c r="D58" t="s">
        <v>10</v>
      </c>
      <c r="E58" t="s">
        <v>174</v>
      </c>
    </row>
    <row r="59" spans="1:6" x14ac:dyDescent="0.35">
      <c r="A59" s="8"/>
      <c r="B59" t="s">
        <v>153</v>
      </c>
      <c r="C59" t="s">
        <v>151</v>
      </c>
      <c r="D59" t="s">
        <v>10</v>
      </c>
      <c r="E59" t="s">
        <v>174</v>
      </c>
    </row>
    <row r="60" spans="1:6" x14ac:dyDescent="0.35">
      <c r="A60" s="8"/>
      <c r="B60" t="s">
        <v>75</v>
      </c>
      <c r="C60" t="s">
        <v>76</v>
      </c>
      <c r="D60" t="s">
        <v>10</v>
      </c>
      <c r="E60" t="s">
        <v>174</v>
      </c>
    </row>
    <row r="61" spans="1:6" s="2" customFormat="1" x14ac:dyDescent="0.35"/>
    <row r="62" spans="1:6" x14ac:dyDescent="0.35">
      <c r="A62" s="8" t="s">
        <v>351</v>
      </c>
      <c r="B62" t="s">
        <v>95</v>
      </c>
      <c r="C62" s="3" t="s">
        <v>96</v>
      </c>
      <c r="D62" t="s">
        <v>97</v>
      </c>
      <c r="E62" t="s">
        <v>173</v>
      </c>
      <c r="F62">
        <v>651</v>
      </c>
    </row>
    <row r="63" spans="1:6" x14ac:dyDescent="0.35">
      <c r="A63" s="8"/>
      <c r="B63" t="s">
        <v>77</v>
      </c>
      <c r="C63" t="s">
        <v>85</v>
      </c>
      <c r="D63" t="s">
        <v>10</v>
      </c>
      <c r="E63" t="s">
        <v>174</v>
      </c>
    </row>
    <row r="64" spans="1:6" x14ac:dyDescent="0.35">
      <c r="A64" s="8"/>
      <c r="B64" t="s">
        <v>78</v>
      </c>
      <c r="C64" t="s">
        <v>86</v>
      </c>
      <c r="D64" t="s">
        <v>10</v>
      </c>
      <c r="E64" t="s">
        <v>174</v>
      </c>
    </row>
    <row r="65" spans="1:6" x14ac:dyDescent="0.35">
      <c r="A65" s="8"/>
      <c r="B65" t="s">
        <v>79</v>
      </c>
      <c r="C65" t="s">
        <v>87</v>
      </c>
      <c r="D65" t="s">
        <v>10</v>
      </c>
      <c r="E65" t="s">
        <v>174</v>
      </c>
    </row>
    <row r="66" spans="1:6" x14ac:dyDescent="0.35">
      <c r="A66" s="8"/>
      <c r="B66" t="s">
        <v>80</v>
      </c>
      <c r="C66" t="s">
        <v>88</v>
      </c>
      <c r="D66" t="s">
        <v>10</v>
      </c>
      <c r="E66" t="s">
        <v>174</v>
      </c>
    </row>
    <row r="67" spans="1:6" x14ac:dyDescent="0.35">
      <c r="A67" s="8"/>
      <c r="B67" t="s">
        <v>81</v>
      </c>
      <c r="C67" t="s">
        <v>89</v>
      </c>
      <c r="D67" t="s">
        <v>10</v>
      </c>
      <c r="E67" t="s">
        <v>174</v>
      </c>
    </row>
    <row r="68" spans="1:6" x14ac:dyDescent="0.35">
      <c r="A68" s="8"/>
      <c r="B68" t="s">
        <v>82</v>
      </c>
      <c r="C68" t="s">
        <v>90</v>
      </c>
      <c r="D68" t="s">
        <v>10</v>
      </c>
      <c r="E68" t="s">
        <v>174</v>
      </c>
    </row>
    <row r="69" spans="1:6" x14ac:dyDescent="0.35">
      <c r="A69" s="8"/>
      <c r="B69" t="s">
        <v>83</v>
      </c>
      <c r="C69" t="s">
        <v>91</v>
      </c>
      <c r="D69" t="s">
        <v>10</v>
      </c>
      <c r="E69" t="s">
        <v>174</v>
      </c>
    </row>
    <row r="70" spans="1:6" x14ac:dyDescent="0.35">
      <c r="A70" s="8"/>
      <c r="B70" s="3" t="s">
        <v>92</v>
      </c>
      <c r="C70" t="s">
        <v>84</v>
      </c>
      <c r="D70" t="s">
        <v>10</v>
      </c>
      <c r="E70" t="s">
        <v>174</v>
      </c>
    </row>
    <row r="71" spans="1:6" x14ac:dyDescent="0.35">
      <c r="A71" s="8"/>
      <c r="B71" s="3" t="s">
        <v>93</v>
      </c>
      <c r="C71" t="s">
        <v>94</v>
      </c>
      <c r="D71" t="s">
        <v>10</v>
      </c>
      <c r="E71" t="s">
        <v>174</v>
      </c>
    </row>
    <row r="72" spans="1:6" s="2" customFormat="1" x14ac:dyDescent="0.35"/>
    <row r="73" spans="1:6" x14ac:dyDescent="0.35">
      <c r="A73" s="8" t="s">
        <v>352</v>
      </c>
      <c r="B73" t="s">
        <v>98</v>
      </c>
      <c r="C73" t="s">
        <v>99</v>
      </c>
      <c r="D73" t="s">
        <v>149</v>
      </c>
      <c r="E73" t="s">
        <v>173</v>
      </c>
    </row>
    <row r="74" spans="1:6" x14ac:dyDescent="0.35">
      <c r="A74" s="8"/>
      <c r="B74" t="s">
        <v>101</v>
      </c>
      <c r="C74" t="s">
        <v>100</v>
      </c>
      <c r="D74" t="s">
        <v>102</v>
      </c>
      <c r="E74" t="s">
        <v>173</v>
      </c>
      <c r="F74">
        <v>465</v>
      </c>
    </row>
    <row r="75" spans="1:6" x14ac:dyDescent="0.35">
      <c r="A75" s="8"/>
      <c r="B75" t="s">
        <v>169</v>
      </c>
      <c r="C75" t="s">
        <v>160</v>
      </c>
      <c r="D75" t="s">
        <v>10</v>
      </c>
      <c r="E75" t="s">
        <v>174</v>
      </c>
    </row>
    <row r="76" spans="1:6" x14ac:dyDescent="0.35">
      <c r="A76" s="8"/>
      <c r="B76" t="s">
        <v>170</v>
      </c>
      <c r="C76" t="s">
        <v>161</v>
      </c>
      <c r="D76" t="s">
        <v>10</v>
      </c>
      <c r="E76" t="s">
        <v>174</v>
      </c>
    </row>
    <row r="77" spans="1:6" x14ac:dyDescent="0.35">
      <c r="A77" s="8"/>
      <c r="B77" t="s">
        <v>167</v>
      </c>
      <c r="C77" t="s">
        <v>162</v>
      </c>
      <c r="D77" t="s">
        <v>10</v>
      </c>
      <c r="E77" t="s">
        <v>174</v>
      </c>
    </row>
    <row r="78" spans="1:6" x14ac:dyDescent="0.35">
      <c r="A78" s="8"/>
      <c r="B78" t="s">
        <v>171</v>
      </c>
      <c r="C78" t="s">
        <v>163</v>
      </c>
      <c r="D78" t="s">
        <v>10</v>
      </c>
      <c r="E78" t="s">
        <v>174</v>
      </c>
    </row>
    <row r="79" spans="1:6" x14ac:dyDescent="0.35">
      <c r="A79" s="8"/>
      <c r="B79" t="s">
        <v>168</v>
      </c>
      <c r="C79" t="s">
        <v>165</v>
      </c>
      <c r="D79" t="s">
        <v>10</v>
      </c>
      <c r="E79" t="s">
        <v>174</v>
      </c>
    </row>
    <row r="80" spans="1:6" x14ac:dyDescent="0.35">
      <c r="A80" s="8"/>
      <c r="B80" t="s">
        <v>166</v>
      </c>
      <c r="C80" t="s">
        <v>164</v>
      </c>
      <c r="D80" t="s">
        <v>10</v>
      </c>
      <c r="E80" t="s">
        <v>174</v>
      </c>
    </row>
    <row r="81" spans="1:6" s="2" customFormat="1" x14ac:dyDescent="0.35"/>
    <row r="82" spans="1:6" x14ac:dyDescent="0.35">
      <c r="A82" s="8" t="s">
        <v>103</v>
      </c>
      <c r="B82" t="s">
        <v>105</v>
      </c>
      <c r="C82" t="s">
        <v>104</v>
      </c>
      <c r="D82" t="s">
        <v>102</v>
      </c>
      <c r="E82" t="s">
        <v>173</v>
      </c>
      <c r="F82">
        <v>465</v>
      </c>
    </row>
    <row r="83" spans="1:6" x14ac:dyDescent="0.35">
      <c r="A83" s="8"/>
      <c r="B83" t="s">
        <v>129</v>
      </c>
      <c r="C83" t="s">
        <v>125</v>
      </c>
      <c r="D83" t="s">
        <v>10</v>
      </c>
      <c r="E83" t="s">
        <v>174</v>
      </c>
    </row>
    <row r="84" spans="1:6" x14ac:dyDescent="0.35">
      <c r="A84" s="8"/>
      <c r="B84" t="s">
        <v>366</v>
      </c>
      <c r="C84" t="s">
        <v>367</v>
      </c>
    </row>
    <row r="85" spans="1:6" x14ac:dyDescent="0.35">
      <c r="A85" s="8"/>
      <c r="B85" s="6" t="s">
        <v>368</v>
      </c>
      <c r="C85" s="6" t="s">
        <v>360</v>
      </c>
    </row>
    <row r="86" spans="1:6" x14ac:dyDescent="0.35">
      <c r="A86" s="8"/>
      <c r="B86" t="s">
        <v>369</v>
      </c>
      <c r="C86" t="s">
        <v>361</v>
      </c>
    </row>
    <row r="87" spans="1:6" x14ac:dyDescent="0.35">
      <c r="A87" s="8"/>
      <c r="B87" t="s">
        <v>370</v>
      </c>
      <c r="C87" s="6" t="s">
        <v>362</v>
      </c>
    </row>
    <row r="88" spans="1:6" ht="16.5" x14ac:dyDescent="0.45">
      <c r="A88" s="8"/>
      <c r="B88" t="s">
        <v>371</v>
      </c>
      <c r="C88" s="7" t="s">
        <v>363</v>
      </c>
    </row>
    <row r="89" spans="1:6" ht="16.5" x14ac:dyDescent="0.45">
      <c r="A89" s="8"/>
      <c r="B89" t="s">
        <v>373</v>
      </c>
      <c r="C89" s="7" t="s">
        <v>364</v>
      </c>
    </row>
    <row r="90" spans="1:6" x14ac:dyDescent="0.35">
      <c r="A90" s="8"/>
      <c r="B90" t="s">
        <v>372</v>
      </c>
      <c r="C90" s="6" t="s">
        <v>365</v>
      </c>
    </row>
    <row r="91" spans="1:6" x14ac:dyDescent="0.35">
      <c r="A91" s="8"/>
      <c r="B91" t="s">
        <v>130</v>
      </c>
      <c r="C91" t="s">
        <v>126</v>
      </c>
      <c r="D91" t="s">
        <v>10</v>
      </c>
      <c r="E91" t="s">
        <v>174</v>
      </c>
    </row>
    <row r="92" spans="1:6" x14ac:dyDescent="0.35">
      <c r="A92" s="8"/>
      <c r="B92" t="s">
        <v>128</v>
      </c>
      <c r="C92" t="s">
        <v>127</v>
      </c>
      <c r="D92" t="s">
        <v>10</v>
      </c>
      <c r="E92" t="s">
        <v>174</v>
      </c>
    </row>
    <row r="93" spans="1:6" s="2" customFormat="1" x14ac:dyDescent="0.35"/>
    <row r="94" spans="1:6" x14ac:dyDescent="0.35">
      <c r="A94" s="8" t="s">
        <v>353</v>
      </c>
      <c r="B94" t="s">
        <v>109</v>
      </c>
      <c r="C94" t="s">
        <v>106</v>
      </c>
      <c r="D94" t="s">
        <v>9</v>
      </c>
      <c r="E94" t="s">
        <v>173</v>
      </c>
      <c r="F94">
        <v>651</v>
      </c>
    </row>
    <row r="95" spans="1:6" x14ac:dyDescent="0.35">
      <c r="A95" s="8"/>
      <c r="B95" t="s">
        <v>210</v>
      </c>
      <c r="C95" t="s">
        <v>208</v>
      </c>
      <c r="D95" t="s">
        <v>10</v>
      </c>
      <c r="E95" t="s">
        <v>174</v>
      </c>
    </row>
    <row r="96" spans="1:6" x14ac:dyDescent="0.35">
      <c r="A96" s="8"/>
      <c r="B96" t="s">
        <v>212</v>
      </c>
      <c r="C96" t="s">
        <v>209</v>
      </c>
      <c r="D96" t="s">
        <v>10</v>
      </c>
      <c r="E96" t="s">
        <v>174</v>
      </c>
    </row>
    <row r="97" spans="1:6" x14ac:dyDescent="0.35">
      <c r="A97" s="8"/>
      <c r="B97" t="s">
        <v>213</v>
      </c>
      <c r="C97" t="s">
        <v>211</v>
      </c>
      <c r="D97" t="s">
        <v>10</v>
      </c>
      <c r="E97" t="s">
        <v>174</v>
      </c>
    </row>
    <row r="98" spans="1:6" s="2" customFormat="1" x14ac:dyDescent="0.35"/>
    <row r="99" spans="1:6" x14ac:dyDescent="0.35">
      <c r="A99" s="8" t="s">
        <v>107</v>
      </c>
      <c r="B99" s="6" t="s">
        <v>293</v>
      </c>
      <c r="C99" t="s">
        <v>108</v>
      </c>
      <c r="D99" t="s">
        <v>149</v>
      </c>
      <c r="E99" t="s">
        <v>173</v>
      </c>
    </row>
    <row r="100" spans="1:6" x14ac:dyDescent="0.35">
      <c r="A100" s="8"/>
      <c r="B100" t="s">
        <v>294</v>
      </c>
      <c r="C100" t="s">
        <v>250</v>
      </c>
      <c r="D100" t="s">
        <v>10</v>
      </c>
      <c r="E100" t="s">
        <v>174</v>
      </c>
    </row>
    <row r="101" spans="1:6" x14ac:dyDescent="0.35">
      <c r="A101" s="8"/>
      <c r="B101" t="s">
        <v>295</v>
      </c>
      <c r="C101" t="s">
        <v>251</v>
      </c>
      <c r="D101" t="s">
        <v>10</v>
      </c>
      <c r="E101" t="s">
        <v>174</v>
      </c>
    </row>
    <row r="102" spans="1:6" x14ac:dyDescent="0.35">
      <c r="A102" s="8"/>
      <c r="B102" t="s">
        <v>296</v>
      </c>
      <c r="C102" t="s">
        <v>252</v>
      </c>
      <c r="D102" t="s">
        <v>10</v>
      </c>
      <c r="E102" t="s">
        <v>174</v>
      </c>
    </row>
    <row r="103" spans="1:6" x14ac:dyDescent="0.35">
      <c r="A103" s="8"/>
      <c r="B103" t="s">
        <v>297</v>
      </c>
      <c r="C103" t="s">
        <v>253</v>
      </c>
      <c r="D103" t="s">
        <v>10</v>
      </c>
      <c r="E103" t="s">
        <v>174</v>
      </c>
    </row>
    <row r="104" spans="1:6" x14ac:dyDescent="0.35">
      <c r="A104" s="8"/>
      <c r="B104" t="s">
        <v>298</v>
      </c>
      <c r="C104" t="s">
        <v>254</v>
      </c>
      <c r="D104" t="s">
        <v>10</v>
      </c>
      <c r="E104" t="s">
        <v>174</v>
      </c>
    </row>
    <row r="105" spans="1:6" x14ac:dyDescent="0.35">
      <c r="A105" s="8"/>
      <c r="B105" t="s">
        <v>299</v>
      </c>
      <c r="C105" t="s">
        <v>255</v>
      </c>
      <c r="D105" t="s">
        <v>10</v>
      </c>
      <c r="E105" t="s">
        <v>174</v>
      </c>
    </row>
    <row r="106" spans="1:6" x14ac:dyDescent="0.35">
      <c r="A106" s="8"/>
      <c r="B106" t="s">
        <v>300</v>
      </c>
      <c r="C106" t="s">
        <v>256</v>
      </c>
      <c r="D106" t="s">
        <v>10</v>
      </c>
      <c r="E106" t="s">
        <v>174</v>
      </c>
    </row>
    <row r="107" spans="1:6" s="2" customFormat="1" x14ac:dyDescent="0.35"/>
    <row r="108" spans="1:6" x14ac:dyDescent="0.35">
      <c r="A108" s="8" t="s">
        <v>354</v>
      </c>
      <c r="B108" t="s">
        <v>115</v>
      </c>
      <c r="C108" t="s">
        <v>116</v>
      </c>
      <c r="D108" t="s">
        <v>102</v>
      </c>
      <c r="E108" t="s">
        <v>173</v>
      </c>
      <c r="F108">
        <v>465</v>
      </c>
    </row>
    <row r="109" spans="1:6" x14ac:dyDescent="0.35">
      <c r="A109" s="8"/>
      <c r="B109" t="s">
        <v>115</v>
      </c>
      <c r="C109" t="s">
        <v>116</v>
      </c>
      <c r="D109" t="s">
        <v>113</v>
      </c>
      <c r="E109" t="s">
        <v>173</v>
      </c>
      <c r="F109">
        <v>651</v>
      </c>
    </row>
    <row r="110" spans="1:6" x14ac:dyDescent="0.35">
      <c r="A110" s="8"/>
      <c r="B110" s="6" t="s">
        <v>315</v>
      </c>
      <c r="C110" s="6" t="s">
        <v>307</v>
      </c>
      <c r="D110" t="s">
        <v>10</v>
      </c>
      <c r="E110" t="s">
        <v>174</v>
      </c>
    </row>
    <row r="111" spans="1:6" x14ac:dyDescent="0.35">
      <c r="A111" s="8"/>
      <c r="B111" s="6" t="s">
        <v>316</v>
      </c>
      <c r="C111" s="6" t="s">
        <v>308</v>
      </c>
      <c r="D111" t="s">
        <v>10</v>
      </c>
      <c r="E111" t="s">
        <v>174</v>
      </c>
    </row>
    <row r="112" spans="1:6" x14ac:dyDescent="0.35">
      <c r="A112" s="8"/>
      <c r="B112" t="s">
        <v>317</v>
      </c>
      <c r="C112" s="6" t="s">
        <v>309</v>
      </c>
      <c r="D112" t="s">
        <v>10</v>
      </c>
      <c r="E112" t="s">
        <v>174</v>
      </c>
    </row>
    <row r="113" spans="1:5" x14ac:dyDescent="0.35">
      <c r="A113" s="8"/>
      <c r="B113" t="s">
        <v>319</v>
      </c>
      <c r="C113" s="6" t="s">
        <v>318</v>
      </c>
      <c r="D113" t="s">
        <v>10</v>
      </c>
      <c r="E113" t="s">
        <v>174</v>
      </c>
    </row>
    <row r="114" spans="1:5" x14ac:dyDescent="0.35">
      <c r="A114" s="8"/>
      <c r="B114" t="s">
        <v>321</v>
      </c>
      <c r="C114" s="6" t="s">
        <v>310</v>
      </c>
      <c r="D114" t="s">
        <v>10</v>
      </c>
      <c r="E114" t="s">
        <v>174</v>
      </c>
    </row>
    <row r="115" spans="1:5" x14ac:dyDescent="0.35">
      <c r="A115" s="8"/>
      <c r="B115" t="s">
        <v>320</v>
      </c>
      <c r="C115" s="6" t="s">
        <v>311</v>
      </c>
      <c r="D115" t="s">
        <v>10</v>
      </c>
      <c r="E115" t="s">
        <v>174</v>
      </c>
    </row>
    <row r="116" spans="1:5" x14ac:dyDescent="0.35">
      <c r="A116" s="8"/>
      <c r="B116" t="s">
        <v>322</v>
      </c>
      <c r="C116" s="6" t="s">
        <v>312</v>
      </c>
      <c r="D116" t="s">
        <v>10</v>
      </c>
      <c r="E116" t="s">
        <v>174</v>
      </c>
    </row>
    <row r="117" spans="1:5" x14ac:dyDescent="0.35">
      <c r="A117" s="8"/>
      <c r="B117" t="s">
        <v>323</v>
      </c>
      <c r="C117" s="6" t="s">
        <v>313</v>
      </c>
      <c r="D117" t="s">
        <v>10</v>
      </c>
      <c r="E117" t="s">
        <v>174</v>
      </c>
    </row>
    <row r="118" spans="1:5" x14ac:dyDescent="0.35">
      <c r="A118" s="8"/>
      <c r="B118" t="s">
        <v>324</v>
      </c>
      <c r="C118" s="6" t="s">
        <v>314</v>
      </c>
      <c r="D118" t="s">
        <v>10</v>
      </c>
      <c r="E118" t="s">
        <v>174</v>
      </c>
    </row>
    <row r="119" spans="1:5" s="2" customFormat="1" x14ac:dyDescent="0.35"/>
    <row r="120" spans="1:5" x14ac:dyDescent="0.35">
      <c r="A120" s="8" t="s">
        <v>355</v>
      </c>
      <c r="B120" t="s">
        <v>118</v>
      </c>
      <c r="C120" t="s">
        <v>119</v>
      </c>
      <c r="D120" t="s">
        <v>10</v>
      </c>
      <c r="E120" t="s">
        <v>174</v>
      </c>
    </row>
    <row r="121" spans="1:5" x14ac:dyDescent="0.35">
      <c r="A121" s="8"/>
      <c r="B121" t="s">
        <v>258</v>
      </c>
      <c r="C121" t="s">
        <v>257</v>
      </c>
      <c r="D121" t="s">
        <v>10</v>
      </c>
      <c r="E121" t="s">
        <v>174</v>
      </c>
    </row>
    <row r="122" spans="1:5" x14ac:dyDescent="0.35">
      <c r="A122" s="8"/>
      <c r="B122" t="s">
        <v>270</v>
      </c>
      <c r="C122" t="s">
        <v>259</v>
      </c>
      <c r="D122" t="s">
        <v>10</v>
      </c>
      <c r="E122" t="s">
        <v>174</v>
      </c>
    </row>
    <row r="123" spans="1:5" x14ac:dyDescent="0.35">
      <c r="A123" s="8"/>
      <c r="B123" t="s">
        <v>271</v>
      </c>
      <c r="C123" t="s">
        <v>260</v>
      </c>
      <c r="D123" t="s">
        <v>10</v>
      </c>
      <c r="E123" t="s">
        <v>174</v>
      </c>
    </row>
    <row r="124" spans="1:5" x14ac:dyDescent="0.35">
      <c r="A124" s="8"/>
      <c r="B124" t="s">
        <v>272</v>
      </c>
      <c r="C124" t="s">
        <v>261</v>
      </c>
      <c r="D124" t="s">
        <v>10</v>
      </c>
      <c r="E124" t="s">
        <v>174</v>
      </c>
    </row>
    <row r="125" spans="1:5" x14ac:dyDescent="0.35">
      <c r="A125" s="8"/>
      <c r="B125" s="3" t="s">
        <v>273</v>
      </c>
      <c r="C125" t="s">
        <v>262</v>
      </c>
      <c r="D125" t="s">
        <v>10</v>
      </c>
      <c r="E125" t="s">
        <v>174</v>
      </c>
    </row>
    <row r="126" spans="1:5" x14ac:dyDescent="0.35">
      <c r="A126" s="8"/>
      <c r="B126" t="s">
        <v>274</v>
      </c>
      <c r="C126" t="s">
        <v>263</v>
      </c>
      <c r="D126" t="s">
        <v>10</v>
      </c>
      <c r="E126" t="s">
        <v>174</v>
      </c>
    </row>
    <row r="127" spans="1:5" x14ac:dyDescent="0.35">
      <c r="A127" s="8"/>
      <c r="B127" s="3" t="s">
        <v>275</v>
      </c>
      <c r="C127" t="s">
        <v>264</v>
      </c>
      <c r="D127" t="s">
        <v>10</v>
      </c>
      <c r="E127" t="s">
        <v>174</v>
      </c>
    </row>
    <row r="128" spans="1:5" x14ac:dyDescent="0.35">
      <c r="A128" s="8"/>
      <c r="B128" t="s">
        <v>276</v>
      </c>
      <c r="C128" t="s">
        <v>265</v>
      </c>
      <c r="D128" t="s">
        <v>10</v>
      </c>
      <c r="E128" t="s">
        <v>174</v>
      </c>
    </row>
    <row r="129" spans="1:5" x14ac:dyDescent="0.35">
      <c r="A129" s="8"/>
      <c r="B129" s="3" t="s">
        <v>277</v>
      </c>
      <c r="C129" t="s">
        <v>266</v>
      </c>
      <c r="D129" t="s">
        <v>10</v>
      </c>
      <c r="E129" t="s">
        <v>174</v>
      </c>
    </row>
    <row r="130" spans="1:5" x14ac:dyDescent="0.35">
      <c r="A130" s="8"/>
      <c r="B130" t="s">
        <v>278</v>
      </c>
      <c r="C130" t="s">
        <v>267</v>
      </c>
      <c r="D130" t="s">
        <v>10</v>
      </c>
      <c r="E130" t="s">
        <v>174</v>
      </c>
    </row>
    <row r="131" spans="1:5" x14ac:dyDescent="0.35">
      <c r="A131" s="8"/>
      <c r="B131" t="s">
        <v>279</v>
      </c>
      <c r="C131" t="s">
        <v>268</v>
      </c>
      <c r="D131" t="s">
        <v>10</v>
      </c>
      <c r="E131" t="s">
        <v>174</v>
      </c>
    </row>
    <row r="132" spans="1:5" x14ac:dyDescent="0.35">
      <c r="A132" s="8"/>
      <c r="B132" t="s">
        <v>280</v>
      </c>
      <c r="C132" t="s">
        <v>269</v>
      </c>
      <c r="D132" t="s">
        <v>10</v>
      </c>
      <c r="E132" t="s">
        <v>174</v>
      </c>
    </row>
    <row r="133" spans="1:5" s="2" customFormat="1" x14ac:dyDescent="0.35"/>
    <row r="134" spans="1:5" x14ac:dyDescent="0.35">
      <c r="A134" s="8" t="s">
        <v>120</v>
      </c>
      <c r="B134" t="s">
        <v>121</v>
      </c>
      <c r="C134" t="s">
        <v>122</v>
      </c>
      <c r="D134" t="s">
        <v>10</v>
      </c>
      <c r="E134" t="s">
        <v>174</v>
      </c>
    </row>
    <row r="135" spans="1:5" x14ac:dyDescent="0.35">
      <c r="A135" s="8"/>
      <c r="B135" t="s">
        <v>124</v>
      </c>
      <c r="C135" t="s">
        <v>123</v>
      </c>
      <c r="D135" t="s">
        <v>10</v>
      </c>
      <c r="E135" t="s">
        <v>174</v>
      </c>
    </row>
    <row r="136" spans="1:5" x14ac:dyDescent="0.35">
      <c r="A136" s="8"/>
      <c r="B136" t="s">
        <v>142</v>
      </c>
      <c r="C136" t="s">
        <v>135</v>
      </c>
      <c r="D136" t="s">
        <v>10</v>
      </c>
      <c r="E136" t="s">
        <v>174</v>
      </c>
    </row>
    <row r="137" spans="1:5" x14ac:dyDescent="0.35">
      <c r="A137" s="8"/>
      <c r="B137" t="s">
        <v>143</v>
      </c>
      <c r="C137" t="s">
        <v>136</v>
      </c>
      <c r="D137" t="s">
        <v>10</v>
      </c>
      <c r="E137" t="s">
        <v>174</v>
      </c>
    </row>
    <row r="138" spans="1:5" x14ac:dyDescent="0.35">
      <c r="A138" s="8"/>
      <c r="B138" t="s">
        <v>144</v>
      </c>
      <c r="C138" t="s">
        <v>137</v>
      </c>
      <c r="D138" t="s">
        <v>10</v>
      </c>
      <c r="E138" t="s">
        <v>174</v>
      </c>
    </row>
    <row r="139" spans="1:5" x14ac:dyDescent="0.35">
      <c r="A139" s="8"/>
      <c r="B139" t="s">
        <v>145</v>
      </c>
      <c r="C139" t="s">
        <v>138</v>
      </c>
      <c r="D139" t="s">
        <v>10</v>
      </c>
      <c r="E139" t="s">
        <v>174</v>
      </c>
    </row>
    <row r="140" spans="1:5" x14ac:dyDescent="0.35">
      <c r="A140" s="8"/>
      <c r="B140" t="s">
        <v>146</v>
      </c>
      <c r="C140" t="s">
        <v>139</v>
      </c>
      <c r="D140" t="s">
        <v>10</v>
      </c>
      <c r="E140" t="s">
        <v>174</v>
      </c>
    </row>
    <row r="141" spans="1:5" x14ac:dyDescent="0.35">
      <c r="A141" s="8"/>
      <c r="B141" t="s">
        <v>148</v>
      </c>
      <c r="C141" t="s">
        <v>140</v>
      </c>
      <c r="D141" t="s">
        <v>10</v>
      </c>
      <c r="E141" t="s">
        <v>174</v>
      </c>
    </row>
    <row r="142" spans="1:5" x14ac:dyDescent="0.35">
      <c r="A142" s="8"/>
      <c r="B142" t="s">
        <v>147</v>
      </c>
      <c r="C142" t="s">
        <v>141</v>
      </c>
      <c r="D142" t="s">
        <v>10</v>
      </c>
      <c r="E142" t="s">
        <v>174</v>
      </c>
    </row>
    <row r="143" spans="1:5" s="2" customFormat="1" x14ac:dyDescent="0.35"/>
    <row r="144" spans="1:5" x14ac:dyDescent="0.35">
      <c r="A144" s="8" t="s">
        <v>356</v>
      </c>
      <c r="B144" t="s">
        <v>134</v>
      </c>
      <c r="C144" t="s">
        <v>131</v>
      </c>
      <c r="D144" t="s">
        <v>10</v>
      </c>
      <c r="E144" t="s">
        <v>174</v>
      </c>
    </row>
    <row r="145" spans="1:5" x14ac:dyDescent="0.35">
      <c r="A145" s="8"/>
      <c r="B145" t="s">
        <v>133</v>
      </c>
      <c r="C145" t="s">
        <v>132</v>
      </c>
      <c r="D145" t="s">
        <v>10</v>
      </c>
      <c r="E145" t="s">
        <v>174</v>
      </c>
    </row>
    <row r="146" spans="1:5" s="2" customFormat="1" x14ac:dyDescent="0.35"/>
    <row r="147" spans="1:5" ht="16" customHeight="1" x14ac:dyDescent="0.35">
      <c r="A147" s="10" t="s">
        <v>154</v>
      </c>
      <c r="B147" s="4" t="s">
        <v>232</v>
      </c>
      <c r="C147" s="4" t="s">
        <v>233</v>
      </c>
      <c r="D147" t="s">
        <v>10</v>
      </c>
      <c r="E147" t="s">
        <v>174</v>
      </c>
    </row>
    <row r="148" spans="1:5" x14ac:dyDescent="0.35">
      <c r="A148" s="10"/>
      <c r="B148" s="4" t="s">
        <v>234</v>
      </c>
      <c r="C148" s="4" t="s">
        <v>235</v>
      </c>
      <c r="D148" t="s">
        <v>10</v>
      </c>
      <c r="E148" t="s">
        <v>174</v>
      </c>
    </row>
    <row r="149" spans="1:5" x14ac:dyDescent="0.35">
      <c r="A149" s="10"/>
      <c r="B149" s="4" t="s">
        <v>236</v>
      </c>
      <c r="C149" s="4" t="s">
        <v>237</v>
      </c>
      <c r="D149" t="s">
        <v>10</v>
      </c>
      <c r="E149" t="s">
        <v>174</v>
      </c>
    </row>
    <row r="150" spans="1:5" x14ac:dyDescent="0.35">
      <c r="A150" s="10"/>
      <c r="B150" s="4" t="s">
        <v>238</v>
      </c>
      <c r="C150" s="4" t="s">
        <v>239</v>
      </c>
      <c r="D150" t="s">
        <v>10</v>
      </c>
      <c r="E150" t="s">
        <v>174</v>
      </c>
    </row>
    <row r="151" spans="1:5" x14ac:dyDescent="0.35">
      <c r="A151" s="10"/>
      <c r="B151" s="4" t="s">
        <v>240</v>
      </c>
      <c r="C151" s="4" t="s">
        <v>241</v>
      </c>
      <c r="D151" t="s">
        <v>10</v>
      </c>
      <c r="E151" t="s">
        <v>174</v>
      </c>
    </row>
    <row r="152" spans="1:5" x14ac:dyDescent="0.35">
      <c r="A152" s="10"/>
      <c r="B152" s="4" t="s">
        <v>242</v>
      </c>
      <c r="C152" s="4" t="s">
        <v>243</v>
      </c>
      <c r="D152" t="s">
        <v>10</v>
      </c>
      <c r="E152" t="s">
        <v>174</v>
      </c>
    </row>
    <row r="153" spans="1:5" x14ac:dyDescent="0.35">
      <c r="A153" s="10"/>
      <c r="B153" s="4" t="s">
        <v>244</v>
      </c>
      <c r="C153" s="4" t="s">
        <v>245</v>
      </c>
      <c r="D153" t="s">
        <v>10</v>
      </c>
      <c r="E153" t="s">
        <v>174</v>
      </c>
    </row>
    <row r="154" spans="1:5" x14ac:dyDescent="0.35">
      <c r="A154" s="10"/>
      <c r="B154" s="4" t="s">
        <v>246</v>
      </c>
      <c r="C154" s="4" t="s">
        <v>247</v>
      </c>
      <c r="D154" t="s">
        <v>10</v>
      </c>
      <c r="E154" t="s">
        <v>174</v>
      </c>
    </row>
    <row r="155" spans="1:5" x14ac:dyDescent="0.35">
      <c r="A155" s="10"/>
      <c r="B155" s="4" t="s">
        <v>248</v>
      </c>
      <c r="C155" s="4" t="s">
        <v>249</v>
      </c>
      <c r="D155" t="s">
        <v>10</v>
      </c>
      <c r="E155" t="s">
        <v>174</v>
      </c>
    </row>
    <row r="156" spans="1:5" s="2" customFormat="1" x14ac:dyDescent="0.35"/>
    <row r="157" spans="1:5" x14ac:dyDescent="0.35">
      <c r="A157" s="8" t="s">
        <v>155</v>
      </c>
      <c r="B157" t="s">
        <v>287</v>
      </c>
      <c r="C157" t="s">
        <v>281</v>
      </c>
      <c r="D157" t="s">
        <v>10</v>
      </c>
      <c r="E157" t="s">
        <v>174</v>
      </c>
    </row>
    <row r="158" spans="1:5" x14ac:dyDescent="0.35">
      <c r="A158" s="8"/>
      <c r="B158" t="s">
        <v>288</v>
      </c>
      <c r="C158" t="s">
        <v>282</v>
      </c>
      <c r="D158" t="s">
        <v>10</v>
      </c>
      <c r="E158" t="s">
        <v>174</v>
      </c>
    </row>
    <row r="159" spans="1:5" x14ac:dyDescent="0.35">
      <c r="A159" s="8"/>
      <c r="B159" t="s">
        <v>289</v>
      </c>
      <c r="C159" t="s">
        <v>283</v>
      </c>
      <c r="D159" t="s">
        <v>10</v>
      </c>
      <c r="E159" t="s">
        <v>174</v>
      </c>
    </row>
    <row r="160" spans="1:5" x14ac:dyDescent="0.35">
      <c r="A160" s="8"/>
      <c r="B160" s="6" t="s">
        <v>290</v>
      </c>
      <c r="C160" t="s">
        <v>284</v>
      </c>
      <c r="D160" t="s">
        <v>10</v>
      </c>
      <c r="E160" t="s">
        <v>174</v>
      </c>
    </row>
    <row r="161" spans="1:5" x14ac:dyDescent="0.35">
      <c r="A161" s="8"/>
      <c r="B161" s="6" t="s">
        <v>291</v>
      </c>
      <c r="C161" t="s">
        <v>285</v>
      </c>
      <c r="D161" t="s">
        <v>10</v>
      </c>
      <c r="E161" t="s">
        <v>174</v>
      </c>
    </row>
    <row r="162" spans="1:5" x14ac:dyDescent="0.35">
      <c r="A162" s="8"/>
      <c r="B162" t="s">
        <v>292</v>
      </c>
      <c r="C162" t="s">
        <v>286</v>
      </c>
      <c r="D162" t="s">
        <v>10</v>
      </c>
      <c r="E162" t="s">
        <v>174</v>
      </c>
    </row>
    <row r="163" spans="1:5" s="2" customFormat="1" x14ac:dyDescent="0.35"/>
    <row r="164" spans="1:5" x14ac:dyDescent="0.35">
      <c r="A164" s="9" t="s">
        <v>156</v>
      </c>
      <c r="B164" s="4" t="s">
        <v>214</v>
      </c>
      <c r="C164" s="4" t="s">
        <v>215</v>
      </c>
      <c r="D164" t="s">
        <v>10</v>
      </c>
      <c r="E164" t="s">
        <v>174</v>
      </c>
    </row>
    <row r="165" spans="1:5" x14ac:dyDescent="0.35">
      <c r="A165" s="9"/>
      <c r="B165" s="4" t="s">
        <v>216</v>
      </c>
      <c r="C165" s="4" t="s">
        <v>217</v>
      </c>
      <c r="D165" t="s">
        <v>10</v>
      </c>
      <c r="E165" t="s">
        <v>174</v>
      </c>
    </row>
    <row r="166" spans="1:5" x14ac:dyDescent="0.35">
      <c r="A166" s="9"/>
      <c r="B166" s="4" t="s">
        <v>218</v>
      </c>
      <c r="C166" s="4" t="s">
        <v>219</v>
      </c>
      <c r="D166" t="s">
        <v>10</v>
      </c>
      <c r="E166" t="s">
        <v>174</v>
      </c>
    </row>
    <row r="167" spans="1:5" x14ac:dyDescent="0.35">
      <c r="A167" s="9"/>
      <c r="B167" s="5" t="s">
        <v>220</v>
      </c>
      <c r="C167" s="5" t="s">
        <v>221</v>
      </c>
      <c r="D167" t="s">
        <v>10</v>
      </c>
      <c r="E167" t="s">
        <v>174</v>
      </c>
    </row>
    <row r="168" spans="1:5" x14ac:dyDescent="0.35">
      <c r="A168" s="9"/>
      <c r="B168" s="4" t="s">
        <v>222</v>
      </c>
      <c r="C168" s="4" t="s">
        <v>223</v>
      </c>
      <c r="D168" t="s">
        <v>10</v>
      </c>
      <c r="E168" t="s">
        <v>174</v>
      </c>
    </row>
    <row r="169" spans="1:5" x14ac:dyDescent="0.35">
      <c r="A169" s="9"/>
      <c r="B169" s="4" t="s">
        <v>224</v>
      </c>
      <c r="C169" s="4" t="s">
        <v>225</v>
      </c>
      <c r="D169" t="s">
        <v>10</v>
      </c>
      <c r="E169" t="s">
        <v>174</v>
      </c>
    </row>
    <row r="170" spans="1:5" x14ac:dyDescent="0.35">
      <c r="A170" s="9"/>
      <c r="B170" s="4" t="s">
        <v>226</v>
      </c>
      <c r="C170" s="4" t="s">
        <v>227</v>
      </c>
      <c r="D170" t="s">
        <v>10</v>
      </c>
      <c r="E170" t="s">
        <v>174</v>
      </c>
    </row>
    <row r="171" spans="1:5" x14ac:dyDescent="0.35">
      <c r="A171" s="9"/>
      <c r="B171" s="4" t="s">
        <v>228</v>
      </c>
      <c r="C171" s="4" t="s">
        <v>229</v>
      </c>
      <c r="D171" t="s">
        <v>10</v>
      </c>
      <c r="E171" t="s">
        <v>174</v>
      </c>
    </row>
    <row r="172" spans="1:5" x14ac:dyDescent="0.35">
      <c r="A172" s="9"/>
      <c r="B172" s="4" t="s">
        <v>230</v>
      </c>
      <c r="C172" s="4" t="s">
        <v>231</v>
      </c>
      <c r="D172" t="s">
        <v>10</v>
      </c>
      <c r="E172" t="s">
        <v>174</v>
      </c>
    </row>
    <row r="173" spans="1:5" s="2" customFormat="1" x14ac:dyDescent="0.35"/>
    <row r="174" spans="1:5" x14ac:dyDescent="0.35">
      <c r="A174" s="8" t="s">
        <v>157</v>
      </c>
      <c r="B174" s="6" t="s">
        <v>326</v>
      </c>
      <c r="C174" s="6" t="s">
        <v>325</v>
      </c>
      <c r="D174" t="s">
        <v>10</v>
      </c>
      <c r="E174" t="s">
        <v>174</v>
      </c>
    </row>
    <row r="175" spans="1:5" x14ac:dyDescent="0.35">
      <c r="A175" s="8"/>
      <c r="B175" s="6" t="s">
        <v>328</v>
      </c>
      <c r="C175" t="s">
        <v>327</v>
      </c>
      <c r="D175" t="s">
        <v>10</v>
      </c>
      <c r="E175" t="s">
        <v>174</v>
      </c>
    </row>
    <row r="176" spans="1:5" x14ac:dyDescent="0.35">
      <c r="A176" s="8"/>
      <c r="B176" s="6" t="s">
        <v>330</v>
      </c>
      <c r="C176" s="6" t="s">
        <v>329</v>
      </c>
      <c r="D176" t="s">
        <v>10</v>
      </c>
      <c r="E176" t="s">
        <v>174</v>
      </c>
    </row>
    <row r="177" spans="1:6" x14ac:dyDescent="0.35">
      <c r="A177" s="8"/>
      <c r="B177" s="6" t="s">
        <v>332</v>
      </c>
      <c r="C177" s="6" t="s">
        <v>331</v>
      </c>
      <c r="D177" t="s">
        <v>10</v>
      </c>
      <c r="E177" t="s">
        <v>174</v>
      </c>
    </row>
    <row r="178" spans="1:6" x14ac:dyDescent="0.35">
      <c r="A178" s="8"/>
      <c r="B178" s="6" t="s">
        <v>334</v>
      </c>
      <c r="C178" s="6" t="s">
        <v>333</v>
      </c>
      <c r="D178" t="s">
        <v>10</v>
      </c>
      <c r="E178" t="s">
        <v>174</v>
      </c>
    </row>
    <row r="179" spans="1:6" s="2" customFormat="1" x14ac:dyDescent="0.35"/>
    <row r="180" spans="1:6" x14ac:dyDescent="0.35">
      <c r="A180" s="8" t="s">
        <v>158</v>
      </c>
      <c r="B180" s="6" t="s">
        <v>304</v>
      </c>
      <c r="C180" t="s">
        <v>301</v>
      </c>
      <c r="D180" t="s">
        <v>10</v>
      </c>
      <c r="E180" t="s">
        <v>174</v>
      </c>
    </row>
    <row r="181" spans="1:6" x14ac:dyDescent="0.35">
      <c r="A181" s="8"/>
      <c r="B181" s="6" t="s">
        <v>305</v>
      </c>
      <c r="C181" t="s">
        <v>302</v>
      </c>
      <c r="D181" t="s">
        <v>10</v>
      </c>
      <c r="E181" t="s">
        <v>174</v>
      </c>
    </row>
    <row r="182" spans="1:6" x14ac:dyDescent="0.35">
      <c r="A182" s="8"/>
      <c r="B182" t="s">
        <v>306</v>
      </c>
      <c r="C182" t="s">
        <v>303</v>
      </c>
      <c r="D182" t="s">
        <v>10</v>
      </c>
      <c r="E182" t="s">
        <v>174</v>
      </c>
    </row>
    <row r="183" spans="1:6" s="2" customFormat="1" x14ac:dyDescent="0.35"/>
    <row r="184" spans="1:6" x14ac:dyDescent="0.35">
      <c r="A184" s="9" t="s">
        <v>159</v>
      </c>
      <c r="B184" s="4" t="s">
        <v>335</v>
      </c>
      <c r="C184" s="4" t="s">
        <v>336</v>
      </c>
      <c r="D184" t="s">
        <v>10</v>
      </c>
      <c r="E184" t="s">
        <v>174</v>
      </c>
    </row>
    <row r="185" spans="1:6" x14ac:dyDescent="0.35">
      <c r="A185" s="9"/>
      <c r="B185" s="4" t="s">
        <v>337</v>
      </c>
      <c r="C185" s="4" t="s">
        <v>338</v>
      </c>
      <c r="D185" t="s">
        <v>10</v>
      </c>
      <c r="E185" t="s">
        <v>174</v>
      </c>
    </row>
    <row r="186" spans="1:6" x14ac:dyDescent="0.35">
      <c r="A186" s="9"/>
      <c r="B186" s="4" t="s">
        <v>339</v>
      </c>
      <c r="C186" s="4" t="s">
        <v>340</v>
      </c>
      <c r="D186" t="s">
        <v>10</v>
      </c>
      <c r="E186" t="s">
        <v>174</v>
      </c>
    </row>
    <row r="187" spans="1:6" x14ac:dyDescent="0.35">
      <c r="A187" s="9"/>
      <c r="B187" s="4" t="s">
        <v>341</v>
      </c>
      <c r="C187" s="4" t="s">
        <v>342</v>
      </c>
      <c r="D187" t="s">
        <v>10</v>
      </c>
      <c r="E187" t="s">
        <v>174</v>
      </c>
    </row>
    <row r="188" spans="1:6" x14ac:dyDescent="0.35">
      <c r="A188" s="9"/>
      <c r="B188" s="4" t="s">
        <v>343</v>
      </c>
      <c r="C188" s="4" t="s">
        <v>344</v>
      </c>
      <c r="D188" t="s">
        <v>10</v>
      </c>
      <c r="E188" t="s">
        <v>174</v>
      </c>
    </row>
    <row r="189" spans="1:6" x14ac:dyDescent="0.35">
      <c r="A189" s="9"/>
      <c r="B189" s="4" t="s">
        <v>345</v>
      </c>
      <c r="C189" s="4" t="s">
        <v>346</v>
      </c>
      <c r="D189" t="s">
        <v>10</v>
      </c>
      <c r="E189" t="s">
        <v>174</v>
      </c>
    </row>
    <row r="190" spans="1:6" s="2" customFormat="1" x14ac:dyDescent="0.35"/>
    <row r="191" spans="1:6" x14ac:dyDescent="0.35">
      <c r="A191" s="8" t="s">
        <v>357</v>
      </c>
      <c r="B191" t="s">
        <v>109</v>
      </c>
      <c r="C191" t="s">
        <v>110</v>
      </c>
      <c r="D191" t="s">
        <v>9</v>
      </c>
      <c r="E191" t="s">
        <v>173</v>
      </c>
      <c r="F191">
        <v>651</v>
      </c>
    </row>
    <row r="192" spans="1:6" x14ac:dyDescent="0.35">
      <c r="A192" s="8"/>
      <c r="B192" t="s">
        <v>380</v>
      </c>
      <c r="C192" s="6" t="s">
        <v>374</v>
      </c>
      <c r="D192" t="s">
        <v>10</v>
      </c>
      <c r="E192" t="s">
        <v>174</v>
      </c>
    </row>
    <row r="193" spans="1:6" x14ac:dyDescent="0.35">
      <c r="A193" s="8"/>
      <c r="B193" t="s">
        <v>382</v>
      </c>
      <c r="C193" t="s">
        <v>375</v>
      </c>
      <c r="D193" t="s">
        <v>10</v>
      </c>
      <c r="E193" t="s">
        <v>174</v>
      </c>
    </row>
    <row r="194" spans="1:6" x14ac:dyDescent="0.35">
      <c r="A194" s="8"/>
      <c r="B194" t="s">
        <v>383</v>
      </c>
      <c r="C194" t="s">
        <v>381</v>
      </c>
      <c r="D194" t="s">
        <v>10</v>
      </c>
      <c r="E194" t="s">
        <v>174</v>
      </c>
    </row>
    <row r="195" spans="1:6" x14ac:dyDescent="0.35">
      <c r="A195" s="8"/>
      <c r="B195" t="s">
        <v>384</v>
      </c>
      <c r="C195" t="s">
        <v>376</v>
      </c>
      <c r="D195" t="s">
        <v>10</v>
      </c>
      <c r="E195" t="s">
        <v>174</v>
      </c>
    </row>
    <row r="196" spans="1:6" x14ac:dyDescent="0.35">
      <c r="A196" s="8"/>
      <c r="B196" t="s">
        <v>385</v>
      </c>
      <c r="C196" s="6" t="s">
        <v>377</v>
      </c>
      <c r="D196" t="s">
        <v>10</v>
      </c>
      <c r="E196" t="s">
        <v>174</v>
      </c>
    </row>
    <row r="197" spans="1:6" x14ac:dyDescent="0.35">
      <c r="A197" s="8"/>
      <c r="B197" t="s">
        <v>387</v>
      </c>
      <c r="C197" s="6" t="s">
        <v>386</v>
      </c>
      <c r="D197" t="s">
        <v>10</v>
      </c>
      <c r="E197" t="s">
        <v>174</v>
      </c>
    </row>
    <row r="198" spans="1:6" ht="16.5" x14ac:dyDescent="0.45">
      <c r="A198" s="8"/>
      <c r="B198" t="s">
        <v>388</v>
      </c>
      <c r="C198" s="7" t="s">
        <v>378</v>
      </c>
      <c r="D198" t="s">
        <v>10</v>
      </c>
      <c r="E198" t="s">
        <v>174</v>
      </c>
    </row>
    <row r="199" spans="1:6" x14ac:dyDescent="0.35">
      <c r="A199" s="8"/>
      <c r="B199" t="s">
        <v>389</v>
      </c>
      <c r="C199" t="s">
        <v>379</v>
      </c>
      <c r="D199" t="s">
        <v>10</v>
      </c>
      <c r="E199" t="s">
        <v>174</v>
      </c>
    </row>
    <row r="200" spans="1:6" s="2" customFormat="1" x14ac:dyDescent="0.35"/>
    <row r="201" spans="1:6" x14ac:dyDescent="0.35">
      <c r="A201" t="s">
        <v>358</v>
      </c>
      <c r="B201" t="s">
        <v>111</v>
      </c>
      <c r="C201" t="s">
        <v>112</v>
      </c>
      <c r="D201" t="s">
        <v>113</v>
      </c>
      <c r="E201" t="s">
        <v>173</v>
      </c>
      <c r="F201">
        <v>651</v>
      </c>
    </row>
    <row r="202" spans="1:6" s="2" customFormat="1" x14ac:dyDescent="0.35"/>
    <row r="203" spans="1:6" x14ac:dyDescent="0.35">
      <c r="A203" t="s">
        <v>359</v>
      </c>
      <c r="B203" t="s">
        <v>114</v>
      </c>
      <c r="C203" t="s">
        <v>117</v>
      </c>
      <c r="D203" t="s">
        <v>102</v>
      </c>
      <c r="E203" t="s">
        <v>173</v>
      </c>
      <c r="F203">
        <v>465</v>
      </c>
    </row>
  </sheetData>
  <autoFilter ref="A1:A203" xr:uid="{6E7BB3A7-5757-40CA-8373-A18CC90744E6}"/>
  <mergeCells count="22">
    <mergeCell ref="A47:A55"/>
    <mergeCell ref="A2:A8"/>
    <mergeCell ref="A36:A41"/>
    <mergeCell ref="A10:A23"/>
    <mergeCell ref="A26:A34"/>
    <mergeCell ref="A157:A162"/>
    <mergeCell ref="A73:A80"/>
    <mergeCell ref="A82:A92"/>
    <mergeCell ref="A120:A132"/>
    <mergeCell ref="A57:A60"/>
    <mergeCell ref="A62:A71"/>
    <mergeCell ref="A108:A118"/>
    <mergeCell ref="A134:A142"/>
    <mergeCell ref="A144:A145"/>
    <mergeCell ref="A147:A155"/>
    <mergeCell ref="A94:A97"/>
    <mergeCell ref="A99:A106"/>
    <mergeCell ref="A191:A199"/>
    <mergeCell ref="A164:A172"/>
    <mergeCell ref="A174:A178"/>
    <mergeCell ref="A184:A189"/>
    <mergeCell ref="A180:A182"/>
  </mergeCells>
  <phoneticPr fontId="3" type="noConversion"/>
  <conditionalFormatting sqref="B167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Kipunde</dc:creator>
  <cp:lastModifiedBy>Elizabeth Mzobora</cp:lastModifiedBy>
  <dcterms:created xsi:type="dcterms:W3CDTF">2025-10-28T15:08:04Z</dcterms:created>
  <dcterms:modified xsi:type="dcterms:W3CDTF">2025-11-07T09:01:12Z</dcterms:modified>
</cp:coreProperties>
</file>