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PickyRTL\CWE_Detection\Results\ai_generated_examples\"/>
    </mc:Choice>
  </mc:AlternateContent>
  <xr:revisionPtr revIDLastSave="0" documentId="13_ncr:1_{11CE1833-002D-4DA0-BB93-A44515090E6E}" xr6:coauthVersionLast="47" xr6:coauthVersionMax="47" xr10:uidLastSave="{00000000-0000-0000-0000-000000000000}"/>
  <bookViews>
    <workbookView xWindow="-9690" yWindow="-16455" windowWidth="29040" windowHeight="15720" activeTab="3" xr2:uid="{00000000-000D-0000-FFFF-FFFF00000000}"/>
  </bookViews>
  <sheets>
    <sheet name="CWE 1245 Results" sheetId="1" r:id="rId1"/>
    <sheet name="CWE 1233 Results" sheetId="2" r:id="rId2"/>
    <sheet name="CWE 226 Results" sheetId="3" r:id="rId3"/>
    <sheet name="CWE 1431 Results" sheetId="4" r:id="rId4"/>
    <sheet name="Detection Statis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<sst xmlns="http://schemas.openxmlformats.org/spreadsheetml/2006/main" count="1038" uniqueCount="166">
  <si>
    <t>File Name</t>
  </si>
  <si>
    <t>Module Name</t>
  </si>
  <si>
    <t>Case Number</t>
  </si>
  <si>
    <t>State Coverage</t>
  </si>
  <si>
    <t>Unreachable States</t>
  </si>
  <si>
    <t>Deadlocks</t>
  </si>
  <si>
    <t>1233-1-gpt-5_2-response-code_parsed.json</t>
  </si>
  <si>
    <t>insecure_security_reg</t>
  </si>
  <si>
    <t>Secure: Default state covers rest of possible values</t>
  </si>
  <si>
    <t>Inconclusive: State variable (addr) is an input; transitions may be externally controlled and not visible in this scope</t>
  </si>
  <si>
    <t>1233-10-gpt-5_2-response-code_parsed.json</t>
  </si>
  <si>
    <t>secure_ctrl_block</t>
  </si>
  <si>
    <t>1233-11-gpt-5_2-response-code_parsed.json</t>
  </si>
  <si>
    <t>security_ctrl</t>
  </si>
  <si>
    <t>1233-12-gpt-5_2-response-code_parsed.json</t>
  </si>
  <si>
    <t>vulnerable_security_ctrl</t>
  </si>
  <si>
    <t>1233-2-gpt-5_2-response-code_parsed.json</t>
  </si>
  <si>
    <t>insecure_security_ctrl</t>
  </si>
  <si>
    <t>Inconclusive: State variable (wr_addr) is an input; transitions may be externally controlled and not visible in this scope</t>
  </si>
  <si>
    <t>1233-3-gpt-5_2-response-code_parsed.json</t>
  </si>
  <si>
    <t>secure_control_block</t>
  </si>
  <si>
    <t>Vulnerable: Not all possible values covered</t>
  </si>
  <si>
    <t>Inconclusive: State variable (bus_addr) is an input; transitions may be externally controlled and not visible in this scope</t>
  </si>
  <si>
    <t>1233-4-gpt-5_2-response-code_parsed.json</t>
  </si>
  <si>
    <t>secure_ctrl_reg</t>
  </si>
  <si>
    <t>No case statements found</t>
  </si>
  <si>
    <t>1233-5-gpt-5_2-response-code_parsed.json</t>
  </si>
  <si>
    <t>1233-6-gpt-5_2-response-code_parsed.json</t>
  </si>
  <si>
    <t>1233-7-gpt-5_2-response-code_parsed.json</t>
  </si>
  <si>
    <t>insecure_debug_control</t>
  </si>
  <si>
    <t>Inconclusive: State variable (write_addr) is an input; transitions may be externally controlled and not visible in this scope</t>
  </si>
  <si>
    <t>1233-8-gpt-5_2-response-code_parsed.json</t>
  </si>
  <si>
    <t>1233-9-gpt-5_2-response-code_parsed.json</t>
  </si>
  <si>
    <t>insecure_key_ctrl</t>
  </si>
  <si>
    <t>1245-1-gpt-5_2-response-code_parsed.json</t>
  </si>
  <si>
    <t>insecure_access_fsm</t>
  </si>
  <si>
    <t>Secure: All states reachable</t>
  </si>
  <si>
    <t>Vulnerable: Possible deadlock(s) in ['LOCKED', 'DEADLOCK'] state(s)</t>
  </si>
  <si>
    <t>Vulnerable: Possible deadlock(s) in ['GRANTED', 'default'] state(s)</t>
  </si>
  <si>
    <t>1245-10-gpt-5_2-response-code_parsed.json</t>
  </si>
  <si>
    <t>access_fsm</t>
  </si>
  <si>
    <t>Vulnerable: Possible deadlock(s) in ['LOCK'] state(s)</t>
  </si>
  <si>
    <t>1245-11-gpt-5_2-response-code_parsed.json</t>
  </si>
  <si>
    <t>access_controller_fsm</t>
  </si>
  <si>
    <t>Vulnerable: Possible deadlock(s) in ['DENIED'] state(s)</t>
  </si>
  <si>
    <t>1245-12-gpt-5_2-response-code_parsed.json</t>
  </si>
  <si>
    <t>Vulnerable: Possible deadlock(s) in ['ERROR'] state(s)</t>
  </si>
  <si>
    <t>Vulnerable: Possible deadlock(s) in ['GRANT', 'default'] state(s)</t>
  </si>
  <si>
    <t>1245-2-gpt-5_2-response-code_parsed.json</t>
  </si>
  <si>
    <t>insecure_fsm_example</t>
  </si>
  <si>
    <t>Vulnerable: Possible deadlock(s) in ['S_RUN', 'S_LOCK', 'default'] state(s)</t>
  </si>
  <si>
    <t>1245-3-gpt-5_2-response-code_parsed.json</t>
  </si>
  <si>
    <t>Vulnerable: Possible deadlock(s) in ['ST_LOCKED', 'ST_ERROR'] state(s)</t>
  </si>
  <si>
    <t>1245-4-gpt-5_2-response-code_parsed.json</t>
  </si>
  <si>
    <t>insecure_fsm</t>
  </si>
  <si>
    <t>Vulnerable: Possible deadlock(s) in ['DEAD'] state(s)</t>
  </si>
  <si>
    <t>1245-5-gpt-5_2-response-code_parsed.json</t>
  </si>
  <si>
    <t>door_fsm</t>
  </si>
  <si>
    <t>Vulnerable: ['ERROR'] state(s) not reachable</t>
  </si>
  <si>
    <t>Secure: No deadlocks detected</t>
  </si>
  <si>
    <t>1245-6-gpt-5_2-response-code_parsed.json</t>
  </si>
  <si>
    <t>1245-7-gpt-5_2-response-code_parsed.json</t>
  </si>
  <si>
    <t>1245-8-gpt-5_2-response-code_parsed.json</t>
  </si>
  <si>
    <t>vulnerable_fsm</t>
  </si>
  <si>
    <t>Secure: Defined states cover all possible values</t>
  </si>
  <si>
    <t>Vulnerable: Possible deadlock(s) in ['LOCKED'] state(s)</t>
  </si>
  <si>
    <t>1245-9-gpt-5_2-response-code_parsed.json</t>
  </si>
  <si>
    <t>insecure_fsm_controller</t>
  </si>
  <si>
    <t>1431-1-gpt-5_2-response-code_parsed.json</t>
  </si>
  <si>
    <t>insecure_xor_cipher</t>
  </si>
  <si>
    <t>1431-10-gpt-5_2-response-code_parsed.json</t>
  </si>
  <si>
    <t>simple_crypto_with_leakage</t>
  </si>
  <si>
    <t>1431-11-gpt-5_2-response-code_parsed.json</t>
  </si>
  <si>
    <t>simple_crypto_core_with_leakage</t>
  </si>
  <si>
    <t>1431-12-gpt-5_2-response-code_parsed.json</t>
  </si>
  <si>
    <t>toy_cipher_with_state_leak</t>
  </si>
  <si>
    <t>1431-2-gpt-5_2-response-code_parsed.json</t>
  </si>
  <si>
    <t>insecure_block_cipher</t>
  </si>
  <si>
    <t>1431-3-gpt-5_2-response-code_parsed.json</t>
  </si>
  <si>
    <t>toy_cipher_with_leak</t>
  </si>
  <si>
    <t>1431-4-gpt-5_2-response-code_parsed.json</t>
  </si>
  <si>
    <t>insecure_crypto_core</t>
  </si>
  <si>
    <t>1431-5-gpt-5_2-response-code_parsed.json</t>
  </si>
  <si>
    <t>leaky_crypto_core</t>
  </si>
  <si>
    <t>1431-6-gpt-5_2-response-code_parsed.json</t>
  </si>
  <si>
    <t>1431-7-gpt-5_2-response-code_parsed.json</t>
  </si>
  <si>
    <t>toy_crypto_with_leak</t>
  </si>
  <si>
    <t>Vulnerable: [2, 3] state(s) not reachable</t>
  </si>
  <si>
    <t>Vulnerable: Possible deadlock(s) in [0, 1, 3] state(s)</t>
  </si>
  <si>
    <t>1431-8-gpt-5_2-response-code_parsed.json</t>
  </si>
  <si>
    <t>vulnerable_crypto_core</t>
  </si>
  <si>
    <t>1431-9-gpt-5_2-response-code_parsed.json</t>
  </si>
  <si>
    <t>weak_iterative_cipher</t>
  </si>
  <si>
    <t>226-1-gpt-5_2-response-code_parsed.json</t>
  </si>
  <si>
    <t>session_key_processor</t>
  </si>
  <si>
    <t>226-10-gpt-5_2-response-code_parsed.json</t>
  </si>
  <si>
    <t>session_key_buffer</t>
  </si>
  <si>
    <t>226-11-gpt-5_2-response-code_parsed.json</t>
  </si>
  <si>
    <t>insecure_session_buffer</t>
  </si>
  <si>
    <t>226-12-gpt-5_2-response-code_parsed.json</t>
  </si>
  <si>
    <t>session_buffer</t>
  </si>
  <si>
    <t>226-2-gpt-5_2-response-code_parsed.json</t>
  </si>
  <si>
    <t>insecure_resource_reuse</t>
  </si>
  <si>
    <t>226-3-gpt-5_2-response-code_parsed.json</t>
  </si>
  <si>
    <t>leaky_fifo</t>
  </si>
  <si>
    <t>226-4-gpt-5_2-response-code_parsed.json</t>
  </si>
  <si>
    <t>insecure_buffer</t>
  </si>
  <si>
    <t>226-5-gpt-5_2-response-code_parsed.json</t>
  </si>
  <si>
    <t>session_key_store</t>
  </si>
  <si>
    <t>226-6-gpt-5_2-response-code_parsed.json</t>
  </si>
  <si>
    <t>226-7-gpt-5_2-response-code_parsed.json</t>
  </si>
  <si>
    <t>insecure_key_buffer</t>
  </si>
  <si>
    <t>226-8-gpt-5_2-response-code_parsed.json</t>
  </si>
  <si>
    <t>insecure_buffer_reuse</t>
  </si>
  <si>
    <t>226-9-gpt-5_2-response-code_parsed.json</t>
  </si>
  <si>
    <t>shared_buffer_controller</t>
  </si>
  <si>
    <t>Total</t>
  </si>
  <si>
    <t>{'Secure': 24, 'Vulnerable': 12, 'Inconclusive': 0}</t>
  </si>
  <si>
    <t>{'Secure': 18, 'Vulnerable': 2, 'Inconclusive': 16}</t>
  </si>
  <si>
    <t>{'Secure': 2, 'Vulnerable': 18, 'Inconclusive': 16}</t>
  </si>
  <si>
    <t>Security Sensitive Register</t>
  </si>
  <si>
    <t>Assignment Line Numbers</t>
  </si>
  <si>
    <t>Lock Enforcement</t>
  </si>
  <si>
    <t>Security Sensitive Register Coverage</t>
  </si>
  <si>
    <t>Secure: Skipped for detection, no security sensitive registers detected</t>
  </si>
  <si>
    <t>next_state</t>
  </si>
  <si>
    <t>[32, None, None, None, None, 54, 60]</t>
  </si>
  <si>
    <t>Vulnerable: Assignment(s) on line [None] are not correctly enforced and allow unauthorized writes</t>
  </si>
  <si>
    <t>Vulnerable: Assignment(s) on line [32, None, None, None, 54, 60] are not protected</t>
  </si>
  <si>
    <t>[None, None, None, None, None, None, None, None, 62]</t>
  </si>
  <si>
    <t>Secure: All locked assignments correctly enforce and reject unauthorized writes</t>
  </si>
  <si>
    <t>Vulnerable: Assignment(s) on line [None, None, None, None, None, None, None, None, 62] are not protected</t>
  </si>
  <si>
    <t>[29, None, None, None, 45, 50, 57]</t>
  </si>
  <si>
    <t>Vulnerable: Assignment(s) on line [29, None, None, None, 45, 50, 57] are not protected</t>
  </si>
  <si>
    <t>[32, None, None, None, 48, 53, 58]</t>
  </si>
  <si>
    <t>Vulnerable: Assignment(s) on line [32, None, None, None, 48, 53, 58] are not protected</t>
  </si>
  <si>
    <t>[None, None, None, None, None, 56]</t>
  </si>
  <si>
    <t>Vulnerable: Assignment(s) on line [None, None, None, None, 56] are not protected</t>
  </si>
  <si>
    <t>[None, None, None, None, None, None, 52]</t>
  </si>
  <si>
    <t>Vulnerable: Assignment(s) on line [None, None, None, None, None, None, 52] are not protected</t>
  </si>
  <si>
    <t>[None, None, None, None, 54]</t>
  </si>
  <si>
    <t>Vulnerable: Assignment(s) on line [None, None, None, None, 54] are not protected</t>
  </si>
  <si>
    <t>next_key_state</t>
  </si>
  <si>
    <t>[24]</t>
  </si>
  <si>
    <t>Vulnerable: Assignment(s) on line [24] are not protected</t>
  </si>
  <si>
    <t>Register</t>
  </si>
  <si>
    <t>Reset Coverage</t>
  </si>
  <si>
    <t>Secure: Skipped for detection, no registers needing reset detected</t>
  </si>
  <si>
    <t>Vulnerable: No reset logic found for next_state</t>
  </si>
  <si>
    <t>Result Output</t>
  </si>
  <si>
    <t>Intermediate State/Results Leakage</t>
  </si>
  <si>
    <t>Secure: Skipped for detection, not a cryptographic module</t>
  </si>
  <si>
    <t>ciphertext</t>
  </si>
  <si>
    <t>Secure: 'ciphertext' assignments are gated with valid logic</t>
  </si>
  <si>
    <t>ciphertext_o</t>
  </si>
  <si>
    <t>Vulnerable: 'ciphertext_o' is assigned before result is valid</t>
  </si>
  <si>
    <t>Secure: 'ciphertext_o' assignments are gated with valid logic</t>
  </si>
  <si>
    <t>data_o</t>
  </si>
  <si>
    <t>Vulnerable: 'data_o' is assigned before result is valid</t>
  </si>
  <si>
    <t>Vulnerable: 'ciphertext' is assigned before result is valid</t>
  </si>
  <si>
    <t>LoC</t>
  </si>
  <si>
    <t>Detection Time</t>
  </si>
  <si>
    <t>FP</t>
  </si>
  <si>
    <t>TP</t>
  </si>
  <si>
    <t>FN</t>
  </si>
  <si>
    <t>FN *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</si>
</sst>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8"/>
      <color theme="0"/>
      <name val="Calibri"/>
      <family val="2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4" fillId="0" borderId="0" xfId="0" applyFont="1" applyAlignment="1">
      <alignment wrapText="1"/>
    </xf>
    <xf numFmtId="0" fontId="0" fillId="0" borderId="0" xfId="0" applyAlignment="1"/>
    <xf numFmtId="0" fontId="3" fillId="0" borderId="2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4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general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4D6F8-0D80-4FC1-9E71-7DC497BCA67D}" name="Table1" displayName="Table1" ref="A1:F60" totalsRowShown="0" headerRowDxfId="11" dataDxfId="10" headerRowBorderDxfId="42" tableBorderDxfId="41">
  <autoFilter ref="A1:F60" xr:uid="{C804D6F8-0D80-4FC1-9E71-7DC497BCA67D}"/>
  <tableColumns count="6">
    <tableColumn id="1" xr3:uid="{D560548C-B08D-4FBF-86A2-7CB5F251EEEE}" name="File Name" dataDxfId="12"/>
    <tableColumn id="2" xr3:uid="{7AD7976D-ADE7-4B4D-ADA2-D2981269D8BF}" name="Module Name" dataDxfId="9"/>
    <tableColumn id="3" xr3:uid="{9B1AA090-A893-454F-B079-21D3CC540744}" name="Case Number" dataDxfId="8"/>
    <tableColumn id="4" xr3:uid="{EDBABFA5-7747-4CDE-9949-896684548199}" name="State Coverage" dataDxfId="7"/>
    <tableColumn id="5" xr3:uid="{859CA06D-3543-4686-8A87-019A4D310B05}" name="Unreachable States" dataDxfId="6"/>
    <tableColumn id="6" xr3:uid="{DB050293-3335-4F2C-8DA2-032DE0C0D248}" name="Deadlocks" dataDxfId="5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F610F7-5DDB-4BA5-B682-B243284A46BA}" name="Table2" displayName="Table2" ref="A1:F49" totalsRowShown="0" headerRowDxfId="40" dataDxfId="38" headerRowBorderDxfId="39" tableBorderDxfId="37">
  <autoFilter ref="A1:F49" xr:uid="{A1F610F7-5DDB-4BA5-B682-B243284A46BA}"/>
  <tableColumns count="6">
    <tableColumn id="1" xr3:uid="{7CDEE845-4303-4A36-A897-0399178CEDD4}" name="File Name" dataDxfId="36"/>
    <tableColumn id="2" xr3:uid="{E95E39D3-2816-4745-A5F5-3213CE1898CB}" name="Module Name" dataDxfId="4"/>
    <tableColumn id="3" xr3:uid="{32F32AFB-66B4-485F-AF34-4C0C220B29FD}" name="Security Sensitive Register" dataDxfId="3"/>
    <tableColumn id="4" xr3:uid="{F9D8AA75-F4A1-4024-A2DE-B813A762F29D}" name="Assignment Line Numbers" dataDxfId="2"/>
    <tableColumn id="5" xr3:uid="{A9EEF5C0-E236-49A2-9444-7B5E15560EDE}" name="Lock Enforcement" dataDxfId="1"/>
    <tableColumn id="6" xr3:uid="{3B2672E2-6C5C-4468-8AAA-575FAB02E96E}" name="Security Sensitive Register Coverage" dataDxfId="0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53F4DF-874D-4A7D-81DC-774542728374}" name="Table3" displayName="Table3" ref="A1:D74" totalsRowShown="0" headerRowDxfId="35" headerRowBorderDxfId="34" tableBorderDxfId="33">
  <autoFilter ref="A1:D74" xr:uid="{B953F4DF-874D-4A7D-81DC-774542728374}"/>
  <tableColumns count="4">
    <tableColumn id="1" xr3:uid="{44507190-54D1-44B2-9183-4B7CE3A9DC26}" name="File Name"/>
    <tableColumn id="2" xr3:uid="{6964AE5B-83AA-4E3D-9971-0F4C4238BB0D}" name="Module Name"/>
    <tableColumn id="3" xr3:uid="{77D6852B-9EB5-481D-B57D-DCA8E2040240}" name="Register"/>
    <tableColumn id="4" xr3:uid="{3341B2DA-1C9A-462E-AE30-AE8092F7002D}" name="Reset Coverage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7D4D81-046E-4D83-B941-E0399A748814}" name="Table4" displayName="Table4" ref="A1:D49" totalsRowShown="0" headerRowDxfId="32" headerRowBorderDxfId="31" tableBorderDxfId="30">
  <autoFilter ref="A1:D49" xr:uid="{8D7D4D81-046E-4D83-B941-E0399A748814}"/>
  <tableColumns count="4">
    <tableColumn id="1" xr3:uid="{96DEEBAB-D932-41EC-B6EC-C465B324D4A2}" name="File Name"/>
    <tableColumn id="2" xr3:uid="{2066C48C-A102-422B-9070-535972A909BE}" name="Module Name"/>
    <tableColumn id="3" xr3:uid="{AF564040-5C8B-4674-938F-754BF7B27BF3}" name="Result Output"/>
    <tableColumn id="4" xr3:uid="{37E5228E-0A6F-42AF-9F05-745915309749}" name="Intermediate State/Results Leakag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opLeftCell="A8" workbookViewId="0">
      <selection activeCell="G8" sqref="G8"/>
    </sheetView>
  </sheetViews>
  <sheetFormatPr defaultRowHeight="23.4" x14ac:dyDescent="0.45"/>
  <cols>
    <col min="1" max="1" width="7.88671875" style="7" customWidth="1"/>
    <col min="2" max="2" width="22.6640625" style="2" customWidth="1"/>
    <col min="3" max="3" width="17.77734375" style="2" customWidth="1"/>
    <col min="4" max="4" width="39.109375" style="2" bestFit="1" customWidth="1"/>
    <col min="5" max="5" width="49.109375" style="2" customWidth="1"/>
    <col min="6" max="6" width="48.77734375" style="2" customWidth="1"/>
    <col min="7" max="7" width="8.88671875" style="6"/>
    <col min="8" max="16384" width="8.88671875" style="2"/>
  </cols>
  <sheetData>
    <row r="1" spans="1:7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/>
    </row>
    <row r="2" spans="1:7" ht="30.6" x14ac:dyDescent="0.45">
      <c r="A2" s="7" t="s">
        <v>6</v>
      </c>
      <c r="B2" s="2" t="s">
        <v>7</v>
      </c>
      <c r="C2" s="2">
        <v>1</v>
      </c>
      <c r="D2" s="2" t="s">
        <v>8</v>
      </c>
      <c r="E2" s="2" t="s">
        <v>9</v>
      </c>
      <c r="F2" s="2" t="s">
        <v>9</v>
      </c>
    </row>
    <row r="3" spans="1:7" ht="30.6" x14ac:dyDescent="0.45">
      <c r="A3" s="7" t="s">
        <v>10</v>
      </c>
      <c r="B3" s="2" t="s">
        <v>11</v>
      </c>
      <c r="C3" s="2">
        <v>1</v>
      </c>
      <c r="D3" s="2" t="s">
        <v>8</v>
      </c>
      <c r="E3" s="2" t="s">
        <v>9</v>
      </c>
      <c r="F3" s="2" t="s">
        <v>9</v>
      </c>
    </row>
    <row r="4" spans="1:7" ht="30.6" x14ac:dyDescent="0.45">
      <c r="A4" s="7" t="s">
        <v>10</v>
      </c>
      <c r="B4" s="2" t="s">
        <v>11</v>
      </c>
      <c r="C4" s="2">
        <v>2</v>
      </c>
      <c r="D4" s="2" t="s">
        <v>8</v>
      </c>
      <c r="E4" s="2" t="s">
        <v>9</v>
      </c>
      <c r="F4" s="2" t="s">
        <v>9</v>
      </c>
    </row>
    <row r="5" spans="1:7" ht="30.6" x14ac:dyDescent="0.45">
      <c r="A5" s="7" t="s">
        <v>12</v>
      </c>
      <c r="B5" s="2" t="s">
        <v>13</v>
      </c>
      <c r="C5" s="2">
        <v>1</v>
      </c>
      <c r="D5" s="2" t="s">
        <v>8</v>
      </c>
      <c r="E5" s="2" t="s">
        <v>9</v>
      </c>
      <c r="F5" s="2" t="s">
        <v>9</v>
      </c>
    </row>
    <row r="6" spans="1:7" ht="30.6" x14ac:dyDescent="0.45">
      <c r="A6" s="7" t="s">
        <v>14</v>
      </c>
      <c r="B6" s="2" t="s">
        <v>15</v>
      </c>
      <c r="C6" s="2">
        <v>1</v>
      </c>
      <c r="D6" s="2" t="s">
        <v>8</v>
      </c>
      <c r="E6" s="2" t="s">
        <v>9</v>
      </c>
      <c r="F6" s="2" t="s">
        <v>9</v>
      </c>
    </row>
    <row r="7" spans="1:7" ht="30.6" x14ac:dyDescent="0.45">
      <c r="A7" s="7" t="s">
        <v>14</v>
      </c>
      <c r="B7" s="2" t="s">
        <v>15</v>
      </c>
      <c r="C7" s="2">
        <v>2</v>
      </c>
      <c r="D7" s="2" t="s">
        <v>8</v>
      </c>
      <c r="E7" s="2" t="s">
        <v>9</v>
      </c>
      <c r="F7" s="2" t="s">
        <v>9</v>
      </c>
    </row>
    <row r="8" spans="1:7" ht="45" x14ac:dyDescent="0.45">
      <c r="A8" s="7" t="s">
        <v>16</v>
      </c>
      <c r="B8" s="2" t="s">
        <v>17</v>
      </c>
      <c r="C8" s="2">
        <v>1</v>
      </c>
      <c r="D8" s="2" t="s">
        <v>8</v>
      </c>
      <c r="E8" s="2" t="s">
        <v>18</v>
      </c>
      <c r="F8" s="2" t="s">
        <v>18</v>
      </c>
    </row>
    <row r="9" spans="1:7" ht="45" x14ac:dyDescent="0.45">
      <c r="A9" s="7" t="s">
        <v>19</v>
      </c>
      <c r="B9" s="2" t="s">
        <v>20</v>
      </c>
      <c r="C9" s="2">
        <v>1</v>
      </c>
      <c r="D9" s="2" t="s">
        <v>21</v>
      </c>
      <c r="E9" s="2" t="s">
        <v>22</v>
      </c>
      <c r="F9" s="2" t="s">
        <v>22</v>
      </c>
      <c r="G9" s="6" t="s">
        <v>163</v>
      </c>
    </row>
    <row r="10" spans="1:7" ht="45" x14ac:dyDescent="0.45">
      <c r="A10" s="7" t="s">
        <v>19</v>
      </c>
      <c r="B10" s="2" t="s">
        <v>20</v>
      </c>
      <c r="C10" s="2">
        <v>2</v>
      </c>
      <c r="D10" s="2" t="s">
        <v>8</v>
      </c>
      <c r="E10" s="2" t="s">
        <v>22</v>
      </c>
      <c r="F10" s="2" t="s">
        <v>22</v>
      </c>
    </row>
    <row r="11" spans="1:7" ht="30.6" x14ac:dyDescent="0.45">
      <c r="A11" s="7" t="s">
        <v>23</v>
      </c>
      <c r="B11" s="2" t="s">
        <v>24</v>
      </c>
      <c r="C11" s="2" t="s">
        <v>25</v>
      </c>
    </row>
    <row r="12" spans="1:7" ht="30.6" x14ac:dyDescent="0.45">
      <c r="A12" s="7" t="s">
        <v>26</v>
      </c>
      <c r="B12" s="2" t="s">
        <v>11</v>
      </c>
      <c r="C12" s="2">
        <v>1</v>
      </c>
      <c r="D12" s="2" t="s">
        <v>8</v>
      </c>
      <c r="E12" s="2" t="s">
        <v>9</v>
      </c>
      <c r="F12" s="2" t="s">
        <v>9</v>
      </c>
    </row>
    <row r="13" spans="1:7" ht="30.6" x14ac:dyDescent="0.45">
      <c r="A13" s="7" t="s">
        <v>26</v>
      </c>
      <c r="B13" s="2" t="s">
        <v>11</v>
      </c>
      <c r="C13" s="2">
        <v>2</v>
      </c>
      <c r="D13" s="2" t="s">
        <v>8</v>
      </c>
      <c r="E13" s="2" t="s">
        <v>9</v>
      </c>
      <c r="F13" s="2" t="s">
        <v>9</v>
      </c>
    </row>
    <row r="14" spans="1:7" ht="30.6" x14ac:dyDescent="0.45">
      <c r="A14" s="7" t="s">
        <v>27</v>
      </c>
      <c r="B14" s="2" t="s">
        <v>11</v>
      </c>
      <c r="C14" s="2">
        <v>1</v>
      </c>
      <c r="D14" s="2" t="s">
        <v>8</v>
      </c>
      <c r="E14" s="2" t="s">
        <v>9</v>
      </c>
      <c r="F14" s="2" t="s">
        <v>9</v>
      </c>
    </row>
    <row r="15" spans="1:7" ht="30.6" x14ac:dyDescent="0.45">
      <c r="A15" s="7" t="s">
        <v>27</v>
      </c>
      <c r="B15" s="2" t="s">
        <v>11</v>
      </c>
      <c r="C15" s="2">
        <v>2</v>
      </c>
      <c r="D15" s="2" t="s">
        <v>8</v>
      </c>
      <c r="E15" s="2" t="s">
        <v>9</v>
      </c>
      <c r="F15" s="2" t="s">
        <v>9</v>
      </c>
    </row>
    <row r="16" spans="1:7" ht="45" x14ac:dyDescent="0.45">
      <c r="A16" s="7" t="s">
        <v>28</v>
      </c>
      <c r="B16" s="2" t="s">
        <v>29</v>
      </c>
      <c r="C16" s="2">
        <v>1</v>
      </c>
      <c r="D16" s="2" t="s">
        <v>8</v>
      </c>
      <c r="E16" s="2" t="s">
        <v>30</v>
      </c>
      <c r="F16" s="2" t="s">
        <v>30</v>
      </c>
    </row>
    <row r="17" spans="1:7" ht="45" x14ac:dyDescent="0.45">
      <c r="A17" s="7" t="s">
        <v>31</v>
      </c>
      <c r="B17" s="2" t="s">
        <v>17</v>
      </c>
      <c r="C17" s="2">
        <v>1</v>
      </c>
      <c r="D17" s="2" t="s">
        <v>8</v>
      </c>
      <c r="E17" s="2" t="s">
        <v>18</v>
      </c>
      <c r="F17" s="2" t="s">
        <v>18</v>
      </c>
    </row>
    <row r="18" spans="1:7" ht="45" x14ac:dyDescent="0.45">
      <c r="A18" s="7" t="s">
        <v>32</v>
      </c>
      <c r="B18" s="2" t="s">
        <v>33</v>
      </c>
      <c r="C18" s="2">
        <v>1</v>
      </c>
      <c r="D18" s="2" t="s">
        <v>8</v>
      </c>
      <c r="E18" s="2" t="s">
        <v>18</v>
      </c>
      <c r="F18" s="2" t="s">
        <v>18</v>
      </c>
    </row>
    <row r="19" spans="1:7" ht="30.6" x14ac:dyDescent="0.45">
      <c r="A19" s="7" t="s">
        <v>34</v>
      </c>
      <c r="B19" s="2" t="s">
        <v>35</v>
      </c>
      <c r="C19" s="2">
        <v>1</v>
      </c>
      <c r="D19" s="2" t="s">
        <v>21</v>
      </c>
      <c r="E19" s="2" t="s">
        <v>36</v>
      </c>
      <c r="F19" s="2" t="s">
        <v>37</v>
      </c>
      <c r="G19" s="6" t="s">
        <v>163</v>
      </c>
    </row>
    <row r="20" spans="1:7" ht="30.6" x14ac:dyDescent="0.45">
      <c r="A20" s="7" t="s">
        <v>34</v>
      </c>
      <c r="B20" s="2" t="s">
        <v>35</v>
      </c>
      <c r="C20" s="2">
        <v>2</v>
      </c>
      <c r="D20" s="2" t="s">
        <v>8</v>
      </c>
      <c r="E20" s="2" t="s">
        <v>36</v>
      </c>
      <c r="F20" s="2" t="s">
        <v>38</v>
      </c>
      <c r="G20" s="6" t="s">
        <v>162</v>
      </c>
    </row>
    <row r="21" spans="1:7" x14ac:dyDescent="0.45">
      <c r="A21" s="7" t="s">
        <v>39</v>
      </c>
      <c r="B21" s="2" t="s">
        <v>40</v>
      </c>
      <c r="C21" s="2">
        <v>1</v>
      </c>
      <c r="D21" s="2" t="s">
        <v>21</v>
      </c>
      <c r="E21" s="2" t="s">
        <v>36</v>
      </c>
      <c r="F21" s="2" t="s">
        <v>41</v>
      </c>
      <c r="G21" s="6" t="s">
        <v>163</v>
      </c>
    </row>
    <row r="22" spans="1:7" x14ac:dyDescent="0.45">
      <c r="A22" s="7" t="s">
        <v>42</v>
      </c>
      <c r="B22" s="2" t="s">
        <v>43</v>
      </c>
      <c r="C22" s="2">
        <v>1</v>
      </c>
      <c r="D22" s="2" t="s">
        <v>21</v>
      </c>
      <c r="E22" s="2" t="s">
        <v>36</v>
      </c>
      <c r="F22" s="2" t="s">
        <v>44</v>
      </c>
      <c r="G22" s="6" t="s">
        <v>163</v>
      </c>
    </row>
    <row r="23" spans="1:7" ht="30.6" x14ac:dyDescent="0.45">
      <c r="A23" s="7" t="s">
        <v>42</v>
      </c>
      <c r="B23" s="2" t="s">
        <v>43</v>
      </c>
      <c r="C23" s="2">
        <v>2</v>
      </c>
      <c r="D23" s="2" t="s">
        <v>8</v>
      </c>
      <c r="E23" s="2" t="s">
        <v>36</v>
      </c>
      <c r="F23" s="2" t="s">
        <v>38</v>
      </c>
      <c r="G23" s="6" t="s">
        <v>162</v>
      </c>
    </row>
    <row r="24" spans="1:7" x14ac:dyDescent="0.45">
      <c r="A24" s="7" t="s">
        <v>45</v>
      </c>
      <c r="B24" s="2" t="s">
        <v>40</v>
      </c>
      <c r="C24" s="2">
        <v>1</v>
      </c>
      <c r="D24" s="2" t="s">
        <v>21</v>
      </c>
      <c r="E24" s="2" t="s">
        <v>36</v>
      </c>
      <c r="F24" s="2" t="s">
        <v>46</v>
      </c>
      <c r="G24" s="6" t="s">
        <v>163</v>
      </c>
    </row>
    <row r="25" spans="1:7" ht="30.6" x14ac:dyDescent="0.45">
      <c r="A25" s="7" t="s">
        <v>45</v>
      </c>
      <c r="B25" s="2" t="s">
        <v>40</v>
      </c>
      <c r="C25" s="2">
        <v>2</v>
      </c>
      <c r="D25" s="2" t="s">
        <v>8</v>
      </c>
      <c r="E25" s="2" t="s">
        <v>36</v>
      </c>
      <c r="F25" s="2" t="s">
        <v>47</v>
      </c>
      <c r="G25" s="6" t="s">
        <v>162</v>
      </c>
    </row>
    <row r="26" spans="1:7" ht="30.6" x14ac:dyDescent="0.45">
      <c r="A26" s="7" t="s">
        <v>48</v>
      </c>
      <c r="B26" s="2" t="s">
        <v>49</v>
      </c>
      <c r="C26" s="2">
        <v>1</v>
      </c>
      <c r="D26" s="2" t="s">
        <v>8</v>
      </c>
      <c r="E26" s="2" t="s">
        <v>36</v>
      </c>
      <c r="F26" s="2" t="s">
        <v>50</v>
      </c>
      <c r="G26" s="6" t="s">
        <v>163</v>
      </c>
    </row>
    <row r="27" spans="1:7" ht="30.6" x14ac:dyDescent="0.45">
      <c r="A27" s="7" t="s">
        <v>48</v>
      </c>
      <c r="B27" s="2" t="s">
        <v>49</v>
      </c>
      <c r="C27" s="2">
        <v>2</v>
      </c>
      <c r="D27" s="2" t="s">
        <v>8</v>
      </c>
      <c r="E27" s="2" t="s">
        <v>36</v>
      </c>
      <c r="F27" s="2" t="s">
        <v>50</v>
      </c>
      <c r="G27" s="6" t="s">
        <v>162</v>
      </c>
    </row>
    <row r="28" spans="1:7" ht="30.6" x14ac:dyDescent="0.45">
      <c r="A28" s="7" t="s">
        <v>51</v>
      </c>
      <c r="B28" s="2" t="s">
        <v>43</v>
      </c>
      <c r="C28" s="2">
        <v>1</v>
      </c>
      <c r="D28" s="2" t="s">
        <v>21</v>
      </c>
      <c r="E28" s="2" t="s">
        <v>36</v>
      </c>
      <c r="F28" s="2" t="s">
        <v>52</v>
      </c>
      <c r="G28" s="6" t="s">
        <v>163</v>
      </c>
    </row>
    <row r="29" spans="1:7" x14ac:dyDescent="0.45">
      <c r="A29" s="7" t="s">
        <v>53</v>
      </c>
      <c r="B29" s="2" t="s">
        <v>54</v>
      </c>
      <c r="C29" s="2">
        <v>1</v>
      </c>
      <c r="D29" s="2" t="s">
        <v>21</v>
      </c>
      <c r="E29" s="2" t="s">
        <v>36</v>
      </c>
      <c r="F29" s="2" t="s">
        <v>55</v>
      </c>
      <c r="G29" s="6" t="s">
        <v>163</v>
      </c>
    </row>
    <row r="30" spans="1:7" ht="30.6" x14ac:dyDescent="0.45">
      <c r="A30" s="7" t="s">
        <v>53</v>
      </c>
      <c r="B30" s="2" t="s">
        <v>54</v>
      </c>
      <c r="C30" s="2">
        <v>2</v>
      </c>
      <c r="D30" s="2" t="s">
        <v>8</v>
      </c>
      <c r="E30" s="2" t="s">
        <v>36</v>
      </c>
      <c r="F30" s="2" t="s">
        <v>47</v>
      </c>
      <c r="G30" s="6" t="s">
        <v>162</v>
      </c>
    </row>
    <row r="31" spans="1:7" x14ac:dyDescent="0.45">
      <c r="A31" s="7" t="s">
        <v>56</v>
      </c>
      <c r="B31" s="2" t="s">
        <v>57</v>
      </c>
      <c r="C31" s="2">
        <v>1</v>
      </c>
      <c r="D31" s="2" t="s">
        <v>21</v>
      </c>
      <c r="E31" s="2" t="s">
        <v>58</v>
      </c>
      <c r="F31" s="2" t="s">
        <v>59</v>
      </c>
      <c r="G31" s="6" t="s">
        <v>163</v>
      </c>
    </row>
    <row r="32" spans="1:7" x14ac:dyDescent="0.45">
      <c r="A32" s="7" t="s">
        <v>60</v>
      </c>
      <c r="B32" s="2" t="s">
        <v>43</v>
      </c>
      <c r="C32" s="2">
        <v>1</v>
      </c>
      <c r="D32" s="2" t="s">
        <v>21</v>
      </c>
      <c r="E32" s="2" t="s">
        <v>36</v>
      </c>
      <c r="F32" s="2" t="s">
        <v>46</v>
      </c>
      <c r="G32" s="6" t="s">
        <v>163</v>
      </c>
    </row>
    <row r="33" spans="1:7" ht="28.8" customHeight="1" x14ac:dyDescent="0.45">
      <c r="A33" s="7" t="s">
        <v>61</v>
      </c>
      <c r="B33" s="2" t="s">
        <v>54</v>
      </c>
      <c r="C33" s="2">
        <v>1</v>
      </c>
      <c r="D33" s="2" t="s">
        <v>21</v>
      </c>
      <c r="E33" s="2" t="s">
        <v>36</v>
      </c>
      <c r="F33" s="2" t="s">
        <v>55</v>
      </c>
      <c r="G33" s="6" t="s">
        <v>163</v>
      </c>
    </row>
    <row r="34" spans="1:7" ht="30.6" x14ac:dyDescent="0.45">
      <c r="A34" s="7" t="s">
        <v>62</v>
      </c>
      <c r="B34" s="2" t="s">
        <v>63</v>
      </c>
      <c r="C34" s="2">
        <v>1</v>
      </c>
      <c r="D34" s="2" t="s">
        <v>64</v>
      </c>
      <c r="E34" s="2" t="s">
        <v>36</v>
      </c>
      <c r="F34" s="2" t="s">
        <v>65</v>
      </c>
      <c r="G34" s="6" t="s">
        <v>163</v>
      </c>
    </row>
    <row r="35" spans="1:7" ht="30.6" x14ac:dyDescent="0.45">
      <c r="A35" s="7" t="s">
        <v>62</v>
      </c>
      <c r="B35" s="2" t="s">
        <v>63</v>
      </c>
      <c r="C35" s="2">
        <v>2</v>
      </c>
      <c r="D35" s="2" t="s">
        <v>8</v>
      </c>
      <c r="E35" s="2" t="s">
        <v>36</v>
      </c>
      <c r="F35" s="2" t="s">
        <v>38</v>
      </c>
      <c r="G35" s="6" t="s">
        <v>162</v>
      </c>
    </row>
    <row r="36" spans="1:7" x14ac:dyDescent="0.45">
      <c r="A36" s="7" t="s">
        <v>66</v>
      </c>
      <c r="B36" s="2" t="s">
        <v>67</v>
      </c>
      <c r="C36" s="2">
        <v>1</v>
      </c>
      <c r="D36" s="2" t="s">
        <v>21</v>
      </c>
      <c r="E36" s="2" t="s">
        <v>36</v>
      </c>
      <c r="F36" s="2" t="s">
        <v>65</v>
      </c>
      <c r="G36" s="6" t="s">
        <v>163</v>
      </c>
    </row>
    <row r="37" spans="1:7" ht="30.6" x14ac:dyDescent="0.45">
      <c r="A37" s="7" t="s">
        <v>68</v>
      </c>
      <c r="B37" s="2" t="s">
        <v>69</v>
      </c>
      <c r="C37" s="2" t="s">
        <v>25</v>
      </c>
    </row>
    <row r="38" spans="1:7" ht="30.6" x14ac:dyDescent="0.45">
      <c r="A38" s="7" t="s">
        <v>70</v>
      </c>
      <c r="B38" s="2" t="s">
        <v>71</v>
      </c>
      <c r="C38" s="2" t="s">
        <v>25</v>
      </c>
    </row>
    <row r="39" spans="1:7" ht="30.6" x14ac:dyDescent="0.45">
      <c r="A39" s="7" t="s">
        <v>72</v>
      </c>
      <c r="B39" s="2" t="s">
        <v>73</v>
      </c>
      <c r="C39" s="2" t="s">
        <v>25</v>
      </c>
    </row>
    <row r="40" spans="1:7" ht="30.6" x14ac:dyDescent="0.45">
      <c r="A40" s="7" t="s">
        <v>74</v>
      </c>
      <c r="B40" s="2" t="s">
        <v>75</v>
      </c>
      <c r="C40" s="2" t="s">
        <v>25</v>
      </c>
    </row>
    <row r="41" spans="1:7" ht="30.6" x14ac:dyDescent="0.45">
      <c r="A41" s="7" t="s">
        <v>76</v>
      </c>
      <c r="B41" s="2" t="s">
        <v>77</v>
      </c>
      <c r="C41" s="2" t="s">
        <v>25</v>
      </c>
    </row>
    <row r="42" spans="1:7" ht="30.6" x14ac:dyDescent="0.45">
      <c r="A42" s="7" t="s">
        <v>78</v>
      </c>
      <c r="B42" s="2" t="s">
        <v>79</v>
      </c>
      <c r="C42" s="2" t="s">
        <v>25</v>
      </c>
    </row>
    <row r="43" spans="1:7" ht="30.6" x14ac:dyDescent="0.45">
      <c r="A43" s="7" t="s">
        <v>80</v>
      </c>
      <c r="B43" s="2" t="s">
        <v>81</v>
      </c>
      <c r="C43" s="2" t="s">
        <v>25</v>
      </c>
    </row>
    <row r="44" spans="1:7" ht="30.6" x14ac:dyDescent="0.45">
      <c r="A44" s="7" t="s">
        <v>82</v>
      </c>
      <c r="B44" s="2" t="s">
        <v>83</v>
      </c>
      <c r="C44" s="2" t="s">
        <v>25</v>
      </c>
    </row>
    <row r="45" spans="1:7" ht="30.6" x14ac:dyDescent="0.45">
      <c r="A45" s="7" t="s">
        <v>84</v>
      </c>
      <c r="B45" s="2" t="s">
        <v>83</v>
      </c>
      <c r="C45" s="2" t="s">
        <v>25</v>
      </c>
    </row>
    <row r="46" spans="1:7" ht="30.6" x14ac:dyDescent="0.45">
      <c r="A46" s="7" t="s">
        <v>85</v>
      </c>
      <c r="B46" s="2" t="s">
        <v>86</v>
      </c>
      <c r="C46" s="2">
        <v>1</v>
      </c>
      <c r="D46" s="2" t="s">
        <v>64</v>
      </c>
      <c r="E46" s="2" t="s">
        <v>87</v>
      </c>
      <c r="F46" s="2" t="s">
        <v>88</v>
      </c>
      <c r="G46" s="6" t="s">
        <v>162</v>
      </c>
    </row>
    <row r="47" spans="1:7" ht="30.6" x14ac:dyDescent="0.45">
      <c r="A47" s="7" t="s">
        <v>89</v>
      </c>
      <c r="B47" s="2" t="s">
        <v>90</v>
      </c>
      <c r="C47" s="2" t="s">
        <v>25</v>
      </c>
    </row>
    <row r="48" spans="1:7" ht="30.6" x14ac:dyDescent="0.45">
      <c r="A48" s="7" t="s">
        <v>91</v>
      </c>
      <c r="B48" s="2" t="s">
        <v>92</v>
      </c>
      <c r="C48" s="2" t="s">
        <v>25</v>
      </c>
    </row>
    <row r="49" spans="1:7" x14ac:dyDescent="0.45">
      <c r="A49" s="7" t="s">
        <v>93</v>
      </c>
      <c r="B49" s="2" t="s">
        <v>94</v>
      </c>
      <c r="C49" s="2">
        <v>1</v>
      </c>
      <c r="D49" s="2" t="s">
        <v>21</v>
      </c>
      <c r="E49" s="2" t="s">
        <v>36</v>
      </c>
      <c r="F49" s="2" t="s">
        <v>59</v>
      </c>
      <c r="G49" s="6" t="s">
        <v>163</v>
      </c>
    </row>
    <row r="50" spans="1:7" ht="30.6" x14ac:dyDescent="0.45">
      <c r="A50" s="7" t="s">
        <v>95</v>
      </c>
      <c r="B50" s="2" t="s">
        <v>96</v>
      </c>
      <c r="C50" s="2" t="s">
        <v>25</v>
      </c>
    </row>
    <row r="51" spans="1:7" ht="30.6" x14ac:dyDescent="0.45">
      <c r="A51" s="7" t="s">
        <v>97</v>
      </c>
      <c r="B51" s="2" t="s">
        <v>98</v>
      </c>
      <c r="C51" s="2" t="s">
        <v>25</v>
      </c>
    </row>
    <row r="52" spans="1:7" ht="30.6" x14ac:dyDescent="0.45">
      <c r="A52" s="7" t="s">
        <v>99</v>
      </c>
      <c r="B52" s="2" t="s">
        <v>100</v>
      </c>
      <c r="C52" s="2" t="s">
        <v>25</v>
      </c>
    </row>
    <row r="53" spans="1:7" ht="30.6" x14ac:dyDescent="0.45">
      <c r="A53" s="7" t="s">
        <v>101</v>
      </c>
      <c r="B53" s="2" t="s">
        <v>102</v>
      </c>
      <c r="C53" s="2" t="s">
        <v>25</v>
      </c>
    </row>
    <row r="54" spans="1:7" ht="30.6" x14ac:dyDescent="0.45">
      <c r="A54" s="7" t="s">
        <v>103</v>
      </c>
      <c r="B54" s="2" t="s">
        <v>104</v>
      </c>
      <c r="C54" s="2" t="s">
        <v>25</v>
      </c>
    </row>
    <row r="55" spans="1:7" ht="30.6" x14ac:dyDescent="0.45">
      <c r="A55" s="7" t="s">
        <v>105</v>
      </c>
      <c r="B55" s="2" t="s">
        <v>106</v>
      </c>
      <c r="C55" s="2" t="s">
        <v>25</v>
      </c>
    </row>
    <row r="56" spans="1:7" ht="30.6" x14ac:dyDescent="0.45">
      <c r="A56" s="7" t="s">
        <v>107</v>
      </c>
      <c r="B56" s="2" t="s">
        <v>108</v>
      </c>
      <c r="C56" s="2" t="s">
        <v>25</v>
      </c>
    </row>
    <row r="57" spans="1:7" ht="30.6" x14ac:dyDescent="0.45">
      <c r="A57" s="7" t="s">
        <v>109</v>
      </c>
      <c r="B57" s="2" t="s">
        <v>98</v>
      </c>
      <c r="C57" s="2" t="s">
        <v>25</v>
      </c>
    </row>
    <row r="58" spans="1:7" ht="30.6" x14ac:dyDescent="0.45">
      <c r="A58" s="7" t="s">
        <v>110</v>
      </c>
      <c r="B58" s="2" t="s">
        <v>111</v>
      </c>
      <c r="C58" s="2" t="s">
        <v>25</v>
      </c>
    </row>
    <row r="59" spans="1:7" ht="30.6" x14ac:dyDescent="0.45">
      <c r="A59" s="7" t="s">
        <v>112</v>
      </c>
      <c r="B59" s="2" t="s">
        <v>113</v>
      </c>
      <c r="C59" s="2" t="s">
        <v>25</v>
      </c>
    </row>
    <row r="60" spans="1:7" ht="30.6" x14ac:dyDescent="0.45">
      <c r="A60" s="7" t="s">
        <v>114</v>
      </c>
      <c r="B60" s="2" t="s">
        <v>115</v>
      </c>
      <c r="C60" s="2" t="s">
        <v>25</v>
      </c>
    </row>
    <row r="61" spans="1:7" ht="30.6" x14ac:dyDescent="0.45">
      <c r="A61" s="7" t="s">
        <v>116</v>
      </c>
      <c r="C61" s="2">
        <v>59</v>
      </c>
      <c r="D61" s="2" t="s">
        <v>117</v>
      </c>
      <c r="E61" s="2" t="s">
        <v>118</v>
      </c>
      <c r="F61" s="2" t="s">
        <v>119</v>
      </c>
    </row>
  </sheetData>
  <conditionalFormatting sqref="D1:D60">
    <cfRule type="containsText" dxfId="29" priority="7" operator="containsText" text="Inconclusive">
      <formula>NOT(ISERROR(SEARCH("Inconclusive",D1)))</formula>
    </cfRule>
  </conditionalFormatting>
  <conditionalFormatting sqref="D2:D60">
    <cfRule type="containsText" dxfId="28" priority="8" operator="containsText" text="Secure">
      <formula>NOT(ISERROR(SEARCH("Secure",D2)))</formula>
    </cfRule>
    <cfRule type="containsText" dxfId="27" priority="9" operator="containsText" text="Vulnerable">
      <formula>NOT(ISERROR(SEARCH("Vulnerable",D2)))</formula>
    </cfRule>
  </conditionalFormatting>
  <conditionalFormatting sqref="E2:E60">
    <cfRule type="containsText" dxfId="26" priority="4" operator="containsText" text="Inconclusive">
      <formula>NOT(ISERROR(SEARCH("Inconclusive",E2)))</formula>
    </cfRule>
    <cfRule type="containsText" dxfId="25" priority="5" operator="containsText" text="Secure">
      <formula>NOT(ISERROR(SEARCH("Secure",E2)))</formula>
    </cfRule>
    <cfRule type="containsText" dxfId="24" priority="6" operator="containsText" text="Vulnerable">
      <formula>NOT(ISERROR(SEARCH("Vulnerable",E2)))</formula>
    </cfRule>
  </conditionalFormatting>
  <conditionalFormatting sqref="F2:F60">
    <cfRule type="containsText" dxfId="23" priority="1" operator="containsText" text="Secure">
      <formula>NOT(ISERROR(SEARCH("Secure",F2)))</formula>
    </cfRule>
    <cfRule type="containsText" dxfId="22" priority="2" operator="containsText" text="Inconclusive">
      <formula>NOT(ISERROR(SEARCH("Inconclusive",F2)))</formula>
    </cfRule>
    <cfRule type="containsText" dxfId="21" priority="3" operator="containsText" text="Vulnerable">
      <formula>NOT(ISERROR(SEARCH("Vulnerable",F2)))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topLeftCell="A7" workbookViewId="0">
      <selection activeCell="G50" sqref="G50"/>
    </sheetView>
  </sheetViews>
  <sheetFormatPr defaultRowHeight="23.4" x14ac:dyDescent="0.45"/>
  <cols>
    <col min="1" max="1" width="11.109375" customWidth="1"/>
    <col min="2" max="2" width="23" style="2" bestFit="1" customWidth="1"/>
    <col min="3" max="3" width="28.5546875" style="2" bestFit="1" customWidth="1"/>
    <col min="4" max="4" width="28.33203125" style="2" bestFit="1" customWidth="1"/>
    <col min="5" max="6" width="62.88671875" style="2" bestFit="1" customWidth="1"/>
    <col min="7" max="7" width="21" style="6" customWidth="1"/>
    <col min="8" max="16384" width="8.88671875" style="2"/>
  </cols>
  <sheetData>
    <row r="1" spans="1:7" x14ac:dyDescent="0.3">
      <c r="A1" s="4" t="s">
        <v>0</v>
      </c>
      <c r="B1" s="3" t="s">
        <v>1</v>
      </c>
      <c r="C1" s="3" t="s">
        <v>120</v>
      </c>
      <c r="D1" s="3" t="s">
        <v>121</v>
      </c>
      <c r="E1" s="3" t="s">
        <v>122</v>
      </c>
      <c r="F1" s="3" t="s">
        <v>123</v>
      </c>
      <c r="G1" s="5"/>
    </row>
    <row r="2" spans="1:7" x14ac:dyDescent="0.45">
      <c r="A2" t="s">
        <v>6</v>
      </c>
      <c r="B2" s="2" t="s">
        <v>7</v>
      </c>
      <c r="E2" s="2" t="s">
        <v>124</v>
      </c>
      <c r="F2" s="2" t="s">
        <v>124</v>
      </c>
      <c r="G2" s="6" t="s">
        <v>164</v>
      </c>
    </row>
    <row r="3" spans="1:7" x14ac:dyDescent="0.45">
      <c r="A3" t="s">
        <v>10</v>
      </c>
      <c r="B3" s="2" t="s">
        <v>11</v>
      </c>
      <c r="E3" s="2" t="s">
        <v>124</v>
      </c>
      <c r="F3" s="2" t="s">
        <v>124</v>
      </c>
      <c r="G3" s="6" t="s">
        <v>164</v>
      </c>
    </row>
    <row r="4" spans="1:7" x14ac:dyDescent="0.45">
      <c r="A4" t="s">
        <v>12</v>
      </c>
      <c r="B4" s="2" t="s">
        <v>13</v>
      </c>
      <c r="E4" s="2" t="s">
        <v>124</v>
      </c>
      <c r="F4" s="2" t="s">
        <v>124</v>
      </c>
      <c r="G4" s="6" t="s">
        <v>164</v>
      </c>
    </row>
    <row r="5" spans="1:7" x14ac:dyDescent="0.45">
      <c r="A5" t="s">
        <v>14</v>
      </c>
      <c r="B5" s="2" t="s">
        <v>15</v>
      </c>
      <c r="E5" s="2" t="s">
        <v>124</v>
      </c>
      <c r="F5" s="2" t="s">
        <v>124</v>
      </c>
      <c r="G5" s="6" t="s">
        <v>164</v>
      </c>
    </row>
    <row r="6" spans="1:7" x14ac:dyDescent="0.45">
      <c r="A6" t="s">
        <v>16</v>
      </c>
      <c r="B6" s="2" t="s">
        <v>17</v>
      </c>
      <c r="E6" s="2" t="s">
        <v>124</v>
      </c>
      <c r="F6" s="2" t="s">
        <v>124</v>
      </c>
      <c r="G6" s="6" t="s">
        <v>164</v>
      </c>
    </row>
    <row r="7" spans="1:7" x14ac:dyDescent="0.45">
      <c r="A7" t="s">
        <v>19</v>
      </c>
      <c r="B7" s="2" t="s">
        <v>20</v>
      </c>
      <c r="E7" s="2" t="s">
        <v>124</v>
      </c>
      <c r="F7" s="2" t="s">
        <v>124</v>
      </c>
      <c r="G7" s="6" t="s">
        <v>164</v>
      </c>
    </row>
    <row r="8" spans="1:7" x14ac:dyDescent="0.45">
      <c r="A8" t="s">
        <v>23</v>
      </c>
      <c r="B8" s="2" t="s">
        <v>24</v>
      </c>
      <c r="E8" s="2" t="s">
        <v>124</v>
      </c>
      <c r="F8" s="2" t="s">
        <v>124</v>
      </c>
      <c r="G8" s="6" t="s">
        <v>164</v>
      </c>
    </row>
    <row r="9" spans="1:7" x14ac:dyDescent="0.45">
      <c r="A9" t="s">
        <v>26</v>
      </c>
      <c r="B9" s="2" t="s">
        <v>11</v>
      </c>
      <c r="E9" s="2" t="s">
        <v>124</v>
      </c>
      <c r="F9" s="2" t="s">
        <v>124</v>
      </c>
      <c r="G9" s="6" t="s">
        <v>164</v>
      </c>
    </row>
    <row r="10" spans="1:7" x14ac:dyDescent="0.45">
      <c r="A10" t="s">
        <v>27</v>
      </c>
      <c r="B10" s="2" t="s">
        <v>11</v>
      </c>
      <c r="E10" s="2" t="s">
        <v>124</v>
      </c>
      <c r="F10" s="2" t="s">
        <v>124</v>
      </c>
      <c r="G10" s="6" t="s">
        <v>164</v>
      </c>
    </row>
    <row r="11" spans="1:7" x14ac:dyDescent="0.45">
      <c r="A11" t="s">
        <v>28</v>
      </c>
      <c r="B11" s="2" t="s">
        <v>29</v>
      </c>
      <c r="E11" s="2" t="s">
        <v>124</v>
      </c>
      <c r="F11" s="2" t="s">
        <v>124</v>
      </c>
      <c r="G11" s="6" t="s">
        <v>164</v>
      </c>
    </row>
    <row r="12" spans="1:7" x14ac:dyDescent="0.45">
      <c r="A12" t="s">
        <v>31</v>
      </c>
      <c r="B12" s="2" t="s">
        <v>17</v>
      </c>
      <c r="E12" s="2" t="s">
        <v>124</v>
      </c>
      <c r="F12" s="2" t="s">
        <v>124</v>
      </c>
      <c r="G12" s="6" t="s">
        <v>164</v>
      </c>
    </row>
    <row r="13" spans="1:7" x14ac:dyDescent="0.45">
      <c r="A13" t="s">
        <v>32</v>
      </c>
      <c r="B13" s="2" t="s">
        <v>33</v>
      </c>
      <c r="E13" s="2" t="s">
        <v>124</v>
      </c>
      <c r="F13" s="2" t="s">
        <v>124</v>
      </c>
      <c r="G13" s="6" t="s">
        <v>165</v>
      </c>
    </row>
    <row r="14" spans="1:7" ht="30.6" x14ac:dyDescent="0.45">
      <c r="A14" t="s">
        <v>34</v>
      </c>
      <c r="B14" s="2" t="s">
        <v>35</v>
      </c>
      <c r="C14" s="2" t="s">
        <v>125</v>
      </c>
      <c r="D14" s="2" t="s">
        <v>126</v>
      </c>
      <c r="E14" s="2" t="s">
        <v>127</v>
      </c>
      <c r="F14" s="2" t="s">
        <v>128</v>
      </c>
      <c r="G14" s="6" t="s">
        <v>162</v>
      </c>
    </row>
    <row r="15" spans="1:7" x14ac:dyDescent="0.45">
      <c r="A15" t="s">
        <v>39</v>
      </c>
      <c r="B15" s="2" t="s">
        <v>40</v>
      </c>
      <c r="E15" s="2" t="s">
        <v>124</v>
      </c>
      <c r="F15" s="2" t="s">
        <v>124</v>
      </c>
    </row>
    <row r="16" spans="1:7" x14ac:dyDescent="0.45">
      <c r="A16" t="s">
        <v>42</v>
      </c>
      <c r="B16" s="2" t="s">
        <v>43</v>
      </c>
      <c r="E16" s="2" t="s">
        <v>124</v>
      </c>
      <c r="F16" s="2" t="s">
        <v>124</v>
      </c>
    </row>
    <row r="17" spans="1:7" ht="30.6" x14ac:dyDescent="0.45">
      <c r="A17" t="s">
        <v>45</v>
      </c>
      <c r="B17" s="2" t="s">
        <v>40</v>
      </c>
      <c r="C17" s="2" t="s">
        <v>125</v>
      </c>
      <c r="D17" s="2" t="s">
        <v>129</v>
      </c>
      <c r="E17" s="2" t="s">
        <v>130</v>
      </c>
      <c r="F17" s="2" t="s">
        <v>131</v>
      </c>
      <c r="G17" s="6" t="s">
        <v>162</v>
      </c>
    </row>
    <row r="18" spans="1:7" ht="30.6" x14ac:dyDescent="0.45">
      <c r="A18" t="s">
        <v>48</v>
      </c>
      <c r="B18" s="2" t="s">
        <v>49</v>
      </c>
      <c r="C18" s="2" t="s">
        <v>125</v>
      </c>
      <c r="D18" s="2" t="s">
        <v>132</v>
      </c>
      <c r="E18" s="2" t="s">
        <v>130</v>
      </c>
      <c r="F18" s="2" t="s">
        <v>133</v>
      </c>
      <c r="G18" s="6" t="s">
        <v>162</v>
      </c>
    </row>
    <row r="19" spans="1:7" ht="30.6" x14ac:dyDescent="0.45">
      <c r="A19" t="s">
        <v>51</v>
      </c>
      <c r="B19" s="2" t="s">
        <v>43</v>
      </c>
      <c r="C19" s="2" t="s">
        <v>125</v>
      </c>
      <c r="D19" s="2" t="s">
        <v>134</v>
      </c>
      <c r="E19" s="2" t="s">
        <v>130</v>
      </c>
      <c r="F19" s="2" t="s">
        <v>135</v>
      </c>
      <c r="G19" s="6" t="s">
        <v>162</v>
      </c>
    </row>
    <row r="20" spans="1:7" x14ac:dyDescent="0.45">
      <c r="A20" t="s">
        <v>53</v>
      </c>
      <c r="B20" s="2" t="s">
        <v>54</v>
      </c>
      <c r="E20" s="2" t="s">
        <v>124</v>
      </c>
      <c r="F20" s="2" t="s">
        <v>124</v>
      </c>
    </row>
    <row r="21" spans="1:7" x14ac:dyDescent="0.45">
      <c r="A21" t="s">
        <v>56</v>
      </c>
      <c r="B21" s="2" t="s">
        <v>57</v>
      </c>
      <c r="E21" s="2" t="s">
        <v>124</v>
      </c>
      <c r="F21" s="2" t="s">
        <v>124</v>
      </c>
    </row>
    <row r="22" spans="1:7" x14ac:dyDescent="0.45">
      <c r="A22" t="s">
        <v>60</v>
      </c>
      <c r="B22" s="2" t="s">
        <v>43</v>
      </c>
      <c r="E22" s="2" t="s">
        <v>124</v>
      </c>
      <c r="F22" s="2" t="s">
        <v>124</v>
      </c>
    </row>
    <row r="23" spans="1:7" ht="30.6" x14ac:dyDescent="0.45">
      <c r="A23" t="s">
        <v>61</v>
      </c>
      <c r="B23" s="2" t="s">
        <v>54</v>
      </c>
      <c r="C23" s="2" t="s">
        <v>125</v>
      </c>
      <c r="D23" s="2" t="s">
        <v>136</v>
      </c>
      <c r="E23" s="2" t="s">
        <v>127</v>
      </c>
      <c r="F23" s="2" t="s">
        <v>137</v>
      </c>
      <c r="G23" s="6" t="s">
        <v>162</v>
      </c>
    </row>
    <row r="24" spans="1:7" ht="30.6" x14ac:dyDescent="0.45">
      <c r="A24" t="s">
        <v>62</v>
      </c>
      <c r="B24" s="2" t="s">
        <v>63</v>
      </c>
      <c r="C24" s="2" t="s">
        <v>125</v>
      </c>
      <c r="D24" s="2" t="s">
        <v>138</v>
      </c>
      <c r="E24" s="2" t="s">
        <v>130</v>
      </c>
      <c r="F24" s="2" t="s">
        <v>139</v>
      </c>
      <c r="G24" s="6" t="s">
        <v>162</v>
      </c>
    </row>
    <row r="25" spans="1:7" ht="30.6" x14ac:dyDescent="0.45">
      <c r="A25" t="s">
        <v>66</v>
      </c>
      <c r="B25" s="2" t="s">
        <v>67</v>
      </c>
      <c r="C25" s="2" t="s">
        <v>125</v>
      </c>
      <c r="D25" s="2" t="s">
        <v>140</v>
      </c>
      <c r="E25" s="2" t="s">
        <v>130</v>
      </c>
      <c r="F25" s="2" t="s">
        <v>141</v>
      </c>
      <c r="G25" s="6" t="s">
        <v>162</v>
      </c>
    </row>
    <row r="26" spans="1:7" x14ac:dyDescent="0.45">
      <c r="A26" t="s">
        <v>68</v>
      </c>
      <c r="B26" s="2" t="s">
        <v>69</v>
      </c>
      <c r="E26" s="2" t="s">
        <v>124</v>
      </c>
      <c r="F26" s="2" t="s">
        <v>124</v>
      </c>
    </row>
    <row r="27" spans="1:7" ht="30.6" x14ac:dyDescent="0.45">
      <c r="A27" t="s">
        <v>70</v>
      </c>
      <c r="B27" s="2" t="s">
        <v>71</v>
      </c>
      <c r="C27" s="2" t="s">
        <v>142</v>
      </c>
      <c r="D27" s="2" t="s">
        <v>143</v>
      </c>
      <c r="E27" s="2" t="s">
        <v>130</v>
      </c>
      <c r="F27" s="2" t="s">
        <v>144</v>
      </c>
      <c r="G27" s="6" t="s">
        <v>162</v>
      </c>
    </row>
    <row r="28" spans="1:7" ht="30.6" x14ac:dyDescent="0.45">
      <c r="A28" t="s">
        <v>72</v>
      </c>
      <c r="B28" s="2" t="s">
        <v>73</v>
      </c>
      <c r="E28" s="2" t="s">
        <v>124</v>
      </c>
      <c r="F28" s="2" t="s">
        <v>124</v>
      </c>
    </row>
    <row r="29" spans="1:7" ht="30.6" x14ac:dyDescent="0.45">
      <c r="A29" t="s">
        <v>74</v>
      </c>
      <c r="B29" s="2" t="s">
        <v>75</v>
      </c>
      <c r="E29" s="2" t="s">
        <v>124</v>
      </c>
      <c r="F29" s="2" t="s">
        <v>124</v>
      </c>
    </row>
    <row r="30" spans="1:7" x14ac:dyDescent="0.45">
      <c r="A30" t="s">
        <v>76</v>
      </c>
      <c r="B30" s="2" t="s">
        <v>77</v>
      </c>
      <c r="E30" s="2" t="s">
        <v>124</v>
      </c>
      <c r="F30" s="2" t="s">
        <v>124</v>
      </c>
    </row>
    <row r="31" spans="1:7" x14ac:dyDescent="0.45">
      <c r="A31" t="s">
        <v>78</v>
      </c>
      <c r="B31" s="2" t="s">
        <v>79</v>
      </c>
      <c r="E31" s="2" t="s">
        <v>124</v>
      </c>
      <c r="F31" s="2" t="s">
        <v>124</v>
      </c>
    </row>
    <row r="32" spans="1:7" x14ac:dyDescent="0.45">
      <c r="A32" t="s">
        <v>80</v>
      </c>
      <c r="B32" s="2" t="s">
        <v>81</v>
      </c>
      <c r="E32" s="2" t="s">
        <v>124</v>
      </c>
      <c r="F32" s="2" t="s">
        <v>124</v>
      </c>
    </row>
    <row r="33" spans="1:6" x14ac:dyDescent="0.45">
      <c r="A33" t="s">
        <v>82</v>
      </c>
      <c r="B33" s="2" t="s">
        <v>83</v>
      </c>
      <c r="E33" s="2" t="s">
        <v>124</v>
      </c>
      <c r="F33" s="2" t="s">
        <v>124</v>
      </c>
    </row>
    <row r="34" spans="1:6" x14ac:dyDescent="0.45">
      <c r="A34" t="s">
        <v>84</v>
      </c>
      <c r="B34" s="2" t="s">
        <v>83</v>
      </c>
      <c r="E34" s="2" t="s">
        <v>124</v>
      </c>
      <c r="F34" s="2" t="s">
        <v>124</v>
      </c>
    </row>
    <row r="35" spans="1:6" x14ac:dyDescent="0.45">
      <c r="A35" t="s">
        <v>85</v>
      </c>
      <c r="B35" s="2" t="s">
        <v>86</v>
      </c>
      <c r="E35" s="2" t="s">
        <v>124</v>
      </c>
      <c r="F35" s="2" t="s">
        <v>124</v>
      </c>
    </row>
    <row r="36" spans="1:6" x14ac:dyDescent="0.45">
      <c r="A36" t="s">
        <v>89</v>
      </c>
      <c r="B36" s="2" t="s">
        <v>90</v>
      </c>
      <c r="E36" s="2" t="s">
        <v>124</v>
      </c>
      <c r="F36" s="2" t="s">
        <v>124</v>
      </c>
    </row>
    <row r="37" spans="1:6" x14ac:dyDescent="0.45">
      <c r="A37" t="s">
        <v>91</v>
      </c>
      <c r="B37" s="2" t="s">
        <v>92</v>
      </c>
      <c r="E37" s="2" t="s">
        <v>124</v>
      </c>
      <c r="F37" s="2" t="s">
        <v>124</v>
      </c>
    </row>
    <row r="38" spans="1:6" x14ac:dyDescent="0.45">
      <c r="A38" t="s">
        <v>93</v>
      </c>
      <c r="B38" s="2" t="s">
        <v>94</v>
      </c>
      <c r="E38" s="2" t="s">
        <v>124</v>
      </c>
      <c r="F38" s="2" t="s">
        <v>124</v>
      </c>
    </row>
    <row r="39" spans="1:6" x14ac:dyDescent="0.45">
      <c r="A39" t="s">
        <v>95</v>
      </c>
      <c r="B39" s="2" t="s">
        <v>96</v>
      </c>
      <c r="E39" s="2" t="s">
        <v>124</v>
      </c>
      <c r="F39" s="2" t="s">
        <v>124</v>
      </c>
    </row>
    <row r="40" spans="1:6" x14ac:dyDescent="0.45">
      <c r="A40" t="s">
        <v>97</v>
      </c>
      <c r="B40" s="2" t="s">
        <v>98</v>
      </c>
      <c r="E40" s="2" t="s">
        <v>124</v>
      </c>
      <c r="F40" s="2" t="s">
        <v>124</v>
      </c>
    </row>
    <row r="41" spans="1:6" x14ac:dyDescent="0.45">
      <c r="A41" t="s">
        <v>99</v>
      </c>
      <c r="B41" s="2" t="s">
        <v>100</v>
      </c>
      <c r="E41" s="2" t="s">
        <v>124</v>
      </c>
      <c r="F41" s="2" t="s">
        <v>124</v>
      </c>
    </row>
    <row r="42" spans="1:6" x14ac:dyDescent="0.45">
      <c r="A42" t="s">
        <v>101</v>
      </c>
      <c r="B42" s="2" t="s">
        <v>102</v>
      </c>
      <c r="E42" s="2" t="s">
        <v>124</v>
      </c>
      <c r="F42" s="2" t="s">
        <v>124</v>
      </c>
    </row>
    <row r="43" spans="1:6" x14ac:dyDescent="0.45">
      <c r="A43" t="s">
        <v>103</v>
      </c>
      <c r="B43" s="2" t="s">
        <v>104</v>
      </c>
      <c r="E43" s="2" t="s">
        <v>124</v>
      </c>
      <c r="F43" s="2" t="s">
        <v>124</v>
      </c>
    </row>
    <row r="44" spans="1:6" x14ac:dyDescent="0.45">
      <c r="A44" t="s">
        <v>105</v>
      </c>
      <c r="B44" s="2" t="s">
        <v>106</v>
      </c>
      <c r="E44" s="2" t="s">
        <v>124</v>
      </c>
      <c r="F44" s="2" t="s">
        <v>124</v>
      </c>
    </row>
    <row r="45" spans="1:6" x14ac:dyDescent="0.45">
      <c r="A45" t="s">
        <v>107</v>
      </c>
      <c r="B45" s="2" t="s">
        <v>108</v>
      </c>
      <c r="E45" s="2" t="s">
        <v>124</v>
      </c>
      <c r="F45" s="2" t="s">
        <v>124</v>
      </c>
    </row>
    <row r="46" spans="1:6" x14ac:dyDescent="0.45">
      <c r="A46" t="s">
        <v>109</v>
      </c>
      <c r="B46" s="2" t="s">
        <v>98</v>
      </c>
      <c r="E46" s="2" t="s">
        <v>124</v>
      </c>
      <c r="F46" s="2" t="s">
        <v>124</v>
      </c>
    </row>
    <row r="47" spans="1:6" x14ac:dyDescent="0.45">
      <c r="A47" t="s">
        <v>110</v>
      </c>
      <c r="B47" s="2" t="s">
        <v>111</v>
      </c>
      <c r="E47" s="2" t="s">
        <v>124</v>
      </c>
      <c r="F47" s="2" t="s">
        <v>124</v>
      </c>
    </row>
    <row r="48" spans="1:6" x14ac:dyDescent="0.45">
      <c r="A48" t="s">
        <v>112</v>
      </c>
      <c r="B48" s="2" t="s">
        <v>113</v>
      </c>
      <c r="E48" s="2" t="s">
        <v>124</v>
      </c>
      <c r="F48" s="2" t="s">
        <v>124</v>
      </c>
    </row>
    <row r="49" spans="1:6" x14ac:dyDescent="0.45">
      <c r="A49" t="s">
        <v>114</v>
      </c>
      <c r="B49" s="2" t="s">
        <v>115</v>
      </c>
      <c r="E49" s="2" t="s">
        <v>124</v>
      </c>
      <c r="F49" s="2" t="s">
        <v>124</v>
      </c>
    </row>
  </sheetData>
  <conditionalFormatting sqref="E2:E49">
    <cfRule type="containsText" dxfId="20" priority="3" operator="containsText" text="Secure">
      <formula>NOT(ISERROR(SEARCH("Secure",E2)))</formula>
    </cfRule>
    <cfRule type="containsText" dxfId="19" priority="4" operator="containsText" text="Vulnerable">
      <formula>NOT(ISERROR(SEARCH("Vulnerable",E2)))</formula>
    </cfRule>
  </conditionalFormatting>
  <conditionalFormatting sqref="F2:F49">
    <cfRule type="containsText" dxfId="18" priority="1" operator="containsText" text="Secure">
      <formula>NOT(ISERROR(SEARCH("Secure",F2)))</formula>
    </cfRule>
    <cfRule type="containsText" dxfId="17" priority="2" operator="containsText" text="Vulnerable">
      <formula>NOT(ISERROR(SEARCH("Vulnerable",F2)))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4"/>
  <sheetViews>
    <sheetView topLeftCell="A42" workbookViewId="0">
      <selection activeCell="E28" sqref="E28"/>
    </sheetView>
  </sheetViews>
  <sheetFormatPr defaultRowHeight="23.4" x14ac:dyDescent="0.45"/>
  <cols>
    <col min="1" max="1" width="11.109375" customWidth="1"/>
    <col min="2" max="2" width="32.21875" customWidth="1"/>
    <col min="3" max="3" width="18.44140625" customWidth="1"/>
    <col min="4" max="4" width="59.6640625" bestFit="1" customWidth="1"/>
    <col min="5" max="5" width="8.88671875" style="9"/>
  </cols>
  <sheetData>
    <row r="1" spans="1:5" x14ac:dyDescent="0.3">
      <c r="A1" s="4" t="s">
        <v>0</v>
      </c>
      <c r="B1" s="4" t="s">
        <v>1</v>
      </c>
      <c r="C1" s="4" t="s">
        <v>145</v>
      </c>
      <c r="D1" s="4" t="s">
        <v>146</v>
      </c>
      <c r="E1" s="8"/>
    </row>
    <row r="2" spans="1:5" x14ac:dyDescent="0.45">
      <c r="A2" t="s">
        <v>6</v>
      </c>
      <c r="B2" t="s">
        <v>7</v>
      </c>
      <c r="D2" t="s">
        <v>147</v>
      </c>
    </row>
    <row r="3" spans="1:5" x14ac:dyDescent="0.45">
      <c r="A3" t="s">
        <v>10</v>
      </c>
      <c r="B3" t="s">
        <v>11</v>
      </c>
      <c r="D3" t="s">
        <v>147</v>
      </c>
    </row>
    <row r="4" spans="1:5" x14ac:dyDescent="0.45">
      <c r="A4" t="s">
        <v>10</v>
      </c>
      <c r="B4" t="s">
        <v>11</v>
      </c>
      <c r="D4" t="s">
        <v>147</v>
      </c>
    </row>
    <row r="5" spans="1:5" x14ac:dyDescent="0.45">
      <c r="A5" t="s">
        <v>12</v>
      </c>
      <c r="B5" t="s">
        <v>13</v>
      </c>
      <c r="D5" t="s">
        <v>147</v>
      </c>
    </row>
    <row r="6" spans="1:5" x14ac:dyDescent="0.45">
      <c r="A6" t="s">
        <v>12</v>
      </c>
      <c r="B6" t="s">
        <v>13</v>
      </c>
      <c r="D6" t="s">
        <v>147</v>
      </c>
    </row>
    <row r="7" spans="1:5" x14ac:dyDescent="0.45">
      <c r="A7" t="s">
        <v>14</v>
      </c>
      <c r="B7" t="s">
        <v>15</v>
      </c>
      <c r="D7" t="s">
        <v>147</v>
      </c>
    </row>
    <row r="8" spans="1:5" x14ac:dyDescent="0.45">
      <c r="A8" t="s">
        <v>14</v>
      </c>
      <c r="B8" t="s">
        <v>15</v>
      </c>
      <c r="D8" t="s">
        <v>147</v>
      </c>
    </row>
    <row r="9" spans="1:5" x14ac:dyDescent="0.45">
      <c r="A9" t="s">
        <v>16</v>
      </c>
      <c r="B9" t="s">
        <v>17</v>
      </c>
      <c r="D9" t="s">
        <v>147</v>
      </c>
    </row>
    <row r="10" spans="1:5" x14ac:dyDescent="0.45">
      <c r="A10" t="s">
        <v>19</v>
      </c>
      <c r="B10" t="s">
        <v>20</v>
      </c>
      <c r="D10" t="s">
        <v>147</v>
      </c>
    </row>
    <row r="11" spans="1:5" x14ac:dyDescent="0.45">
      <c r="A11" t="s">
        <v>19</v>
      </c>
      <c r="B11" t="s">
        <v>20</v>
      </c>
      <c r="D11" t="s">
        <v>147</v>
      </c>
    </row>
    <row r="12" spans="1:5" x14ac:dyDescent="0.45">
      <c r="A12" t="s">
        <v>23</v>
      </c>
      <c r="B12" t="s">
        <v>24</v>
      </c>
      <c r="D12" t="s">
        <v>147</v>
      </c>
    </row>
    <row r="13" spans="1:5" x14ac:dyDescent="0.45">
      <c r="A13" t="s">
        <v>26</v>
      </c>
      <c r="B13" t="s">
        <v>11</v>
      </c>
      <c r="D13" t="s">
        <v>147</v>
      </c>
    </row>
    <row r="14" spans="1:5" x14ac:dyDescent="0.45">
      <c r="A14" t="s">
        <v>26</v>
      </c>
      <c r="B14" t="s">
        <v>11</v>
      </c>
      <c r="D14" t="s">
        <v>147</v>
      </c>
    </row>
    <row r="15" spans="1:5" x14ac:dyDescent="0.45">
      <c r="A15" t="s">
        <v>26</v>
      </c>
      <c r="B15" t="s">
        <v>11</v>
      </c>
      <c r="D15" t="s">
        <v>147</v>
      </c>
    </row>
    <row r="16" spans="1:5" x14ac:dyDescent="0.45">
      <c r="A16" t="s">
        <v>27</v>
      </c>
      <c r="B16" t="s">
        <v>11</v>
      </c>
      <c r="D16" t="s">
        <v>147</v>
      </c>
    </row>
    <row r="17" spans="1:5" x14ac:dyDescent="0.45">
      <c r="A17" t="s">
        <v>27</v>
      </c>
      <c r="B17" t="s">
        <v>11</v>
      </c>
      <c r="D17" t="s">
        <v>147</v>
      </c>
    </row>
    <row r="18" spans="1:5" x14ac:dyDescent="0.45">
      <c r="A18" t="s">
        <v>28</v>
      </c>
      <c r="B18" t="s">
        <v>29</v>
      </c>
      <c r="D18" t="s">
        <v>147</v>
      </c>
    </row>
    <row r="19" spans="1:5" x14ac:dyDescent="0.45">
      <c r="A19" t="s">
        <v>31</v>
      </c>
      <c r="B19" t="s">
        <v>17</v>
      </c>
      <c r="D19" t="s">
        <v>147</v>
      </c>
    </row>
    <row r="20" spans="1:5" x14ac:dyDescent="0.45">
      <c r="A20" t="s">
        <v>32</v>
      </c>
      <c r="B20" t="s">
        <v>33</v>
      </c>
      <c r="D20" t="s">
        <v>147</v>
      </c>
    </row>
    <row r="21" spans="1:5" x14ac:dyDescent="0.45">
      <c r="A21" t="s">
        <v>34</v>
      </c>
      <c r="B21" t="s">
        <v>35</v>
      </c>
      <c r="D21" t="s">
        <v>147</v>
      </c>
    </row>
    <row r="22" spans="1:5" x14ac:dyDescent="0.45">
      <c r="A22" t="s">
        <v>34</v>
      </c>
      <c r="B22" t="s">
        <v>35</v>
      </c>
      <c r="C22" t="s">
        <v>125</v>
      </c>
      <c r="D22" t="s">
        <v>148</v>
      </c>
      <c r="E22" s="9" t="s">
        <v>162</v>
      </c>
    </row>
    <row r="23" spans="1:5" x14ac:dyDescent="0.45">
      <c r="A23" t="s">
        <v>34</v>
      </c>
      <c r="B23" t="s">
        <v>35</v>
      </c>
      <c r="D23" t="s">
        <v>147</v>
      </c>
    </row>
    <row r="24" spans="1:5" x14ac:dyDescent="0.45">
      <c r="A24" t="s">
        <v>39</v>
      </c>
      <c r="B24" t="s">
        <v>40</v>
      </c>
      <c r="D24" t="s">
        <v>147</v>
      </c>
    </row>
    <row r="25" spans="1:5" x14ac:dyDescent="0.45">
      <c r="A25" t="s">
        <v>42</v>
      </c>
      <c r="B25" t="s">
        <v>43</v>
      </c>
      <c r="D25" t="s">
        <v>147</v>
      </c>
    </row>
    <row r="26" spans="1:5" x14ac:dyDescent="0.45">
      <c r="A26" t="s">
        <v>42</v>
      </c>
      <c r="B26" t="s">
        <v>43</v>
      </c>
      <c r="D26" t="s">
        <v>147</v>
      </c>
    </row>
    <row r="27" spans="1:5" x14ac:dyDescent="0.45">
      <c r="A27" t="s">
        <v>45</v>
      </c>
      <c r="B27" t="s">
        <v>40</v>
      </c>
      <c r="D27" t="s">
        <v>147</v>
      </c>
    </row>
    <row r="28" spans="1:5" x14ac:dyDescent="0.45">
      <c r="A28" t="s">
        <v>45</v>
      </c>
      <c r="B28" t="s">
        <v>40</v>
      </c>
      <c r="C28" t="s">
        <v>125</v>
      </c>
      <c r="D28" t="s">
        <v>148</v>
      </c>
      <c r="E28" s="9" t="s">
        <v>162</v>
      </c>
    </row>
    <row r="29" spans="1:5" x14ac:dyDescent="0.45">
      <c r="A29" t="s">
        <v>45</v>
      </c>
      <c r="B29" t="s">
        <v>40</v>
      </c>
      <c r="D29" t="s">
        <v>147</v>
      </c>
    </row>
    <row r="30" spans="1:5" x14ac:dyDescent="0.45">
      <c r="A30" t="s">
        <v>48</v>
      </c>
      <c r="B30" t="s">
        <v>49</v>
      </c>
      <c r="D30" t="s">
        <v>147</v>
      </c>
    </row>
    <row r="31" spans="1:5" x14ac:dyDescent="0.45">
      <c r="A31" t="s">
        <v>48</v>
      </c>
      <c r="B31" t="s">
        <v>49</v>
      </c>
      <c r="C31" t="s">
        <v>125</v>
      </c>
      <c r="D31" t="s">
        <v>148</v>
      </c>
      <c r="E31" s="9" t="s">
        <v>162</v>
      </c>
    </row>
    <row r="32" spans="1:5" x14ac:dyDescent="0.45">
      <c r="A32" t="s">
        <v>48</v>
      </c>
      <c r="B32" t="s">
        <v>49</v>
      </c>
      <c r="D32" t="s">
        <v>147</v>
      </c>
    </row>
    <row r="33" spans="1:5" x14ac:dyDescent="0.45">
      <c r="A33" t="s">
        <v>51</v>
      </c>
      <c r="B33" t="s">
        <v>43</v>
      </c>
      <c r="D33" t="s">
        <v>147</v>
      </c>
    </row>
    <row r="34" spans="1:5" x14ac:dyDescent="0.45">
      <c r="A34" t="s">
        <v>51</v>
      </c>
      <c r="B34" t="s">
        <v>43</v>
      </c>
      <c r="C34" t="s">
        <v>125</v>
      </c>
      <c r="D34" t="s">
        <v>148</v>
      </c>
      <c r="E34" s="9" t="s">
        <v>162</v>
      </c>
    </row>
    <row r="35" spans="1:5" x14ac:dyDescent="0.45">
      <c r="A35" t="s">
        <v>51</v>
      </c>
      <c r="B35" t="s">
        <v>43</v>
      </c>
      <c r="D35" t="s">
        <v>147</v>
      </c>
    </row>
    <row r="36" spans="1:5" x14ac:dyDescent="0.45">
      <c r="A36" t="s">
        <v>53</v>
      </c>
      <c r="B36" t="s">
        <v>54</v>
      </c>
      <c r="D36" t="s">
        <v>147</v>
      </c>
    </row>
    <row r="37" spans="1:5" x14ac:dyDescent="0.45">
      <c r="A37" t="s">
        <v>53</v>
      </c>
      <c r="B37" t="s">
        <v>54</v>
      </c>
      <c r="D37" t="s">
        <v>147</v>
      </c>
    </row>
    <row r="38" spans="1:5" x14ac:dyDescent="0.45">
      <c r="A38" t="s">
        <v>56</v>
      </c>
      <c r="B38" t="s">
        <v>57</v>
      </c>
      <c r="D38" t="s">
        <v>147</v>
      </c>
    </row>
    <row r="39" spans="1:5" x14ac:dyDescent="0.45">
      <c r="A39" t="s">
        <v>60</v>
      </c>
      <c r="B39" t="s">
        <v>43</v>
      </c>
      <c r="D39" t="s">
        <v>147</v>
      </c>
    </row>
    <row r="40" spans="1:5" x14ac:dyDescent="0.45">
      <c r="A40" t="s">
        <v>61</v>
      </c>
      <c r="B40" t="s">
        <v>54</v>
      </c>
      <c r="D40" t="s">
        <v>147</v>
      </c>
    </row>
    <row r="41" spans="1:5" x14ac:dyDescent="0.45">
      <c r="A41" t="s">
        <v>61</v>
      </c>
      <c r="B41" t="s">
        <v>54</v>
      </c>
      <c r="C41" t="s">
        <v>125</v>
      </c>
      <c r="D41" t="s">
        <v>148</v>
      </c>
      <c r="E41" s="9" t="s">
        <v>162</v>
      </c>
    </row>
    <row r="42" spans="1:5" x14ac:dyDescent="0.45">
      <c r="A42" t="s">
        <v>61</v>
      </c>
      <c r="B42" t="s">
        <v>54</v>
      </c>
      <c r="D42" t="s">
        <v>147</v>
      </c>
    </row>
    <row r="43" spans="1:5" x14ac:dyDescent="0.45">
      <c r="A43" t="s">
        <v>62</v>
      </c>
      <c r="B43" t="s">
        <v>63</v>
      </c>
      <c r="D43" t="s">
        <v>147</v>
      </c>
    </row>
    <row r="44" spans="1:5" x14ac:dyDescent="0.45">
      <c r="A44" t="s">
        <v>62</v>
      </c>
      <c r="B44" t="s">
        <v>63</v>
      </c>
      <c r="C44" t="s">
        <v>125</v>
      </c>
      <c r="D44" t="s">
        <v>148</v>
      </c>
      <c r="E44" s="9" t="s">
        <v>162</v>
      </c>
    </row>
    <row r="45" spans="1:5" x14ac:dyDescent="0.45">
      <c r="A45" t="s">
        <v>62</v>
      </c>
      <c r="B45" t="s">
        <v>63</v>
      </c>
      <c r="D45" t="s">
        <v>147</v>
      </c>
    </row>
    <row r="46" spans="1:5" x14ac:dyDescent="0.45">
      <c r="A46" t="s">
        <v>66</v>
      </c>
      <c r="B46" t="s">
        <v>67</v>
      </c>
      <c r="D46" t="s">
        <v>147</v>
      </c>
    </row>
    <row r="47" spans="1:5" x14ac:dyDescent="0.45">
      <c r="A47" t="s">
        <v>66</v>
      </c>
      <c r="B47" t="s">
        <v>67</v>
      </c>
      <c r="C47" t="s">
        <v>125</v>
      </c>
      <c r="D47" t="s">
        <v>148</v>
      </c>
      <c r="E47" s="9" t="s">
        <v>162</v>
      </c>
    </row>
    <row r="48" spans="1:5" x14ac:dyDescent="0.45">
      <c r="A48" t="s">
        <v>68</v>
      </c>
      <c r="B48" t="s">
        <v>69</v>
      </c>
      <c r="D48" t="s">
        <v>147</v>
      </c>
    </row>
    <row r="49" spans="1:5" x14ac:dyDescent="0.45">
      <c r="A49" t="s">
        <v>70</v>
      </c>
      <c r="B49" t="s">
        <v>71</v>
      </c>
      <c r="D49" t="s">
        <v>147</v>
      </c>
    </row>
    <row r="50" spans="1:5" x14ac:dyDescent="0.45">
      <c r="A50" t="s">
        <v>72</v>
      </c>
      <c r="B50" t="s">
        <v>73</v>
      </c>
      <c r="D50" t="s">
        <v>147</v>
      </c>
    </row>
    <row r="51" spans="1:5" x14ac:dyDescent="0.45">
      <c r="A51" t="s">
        <v>74</v>
      </c>
      <c r="B51" t="s">
        <v>75</v>
      </c>
      <c r="D51" t="s">
        <v>147</v>
      </c>
    </row>
    <row r="52" spans="1:5" x14ac:dyDescent="0.45">
      <c r="A52" t="s">
        <v>76</v>
      </c>
      <c r="B52" t="s">
        <v>77</v>
      </c>
      <c r="D52" t="s">
        <v>147</v>
      </c>
    </row>
    <row r="53" spans="1:5" x14ac:dyDescent="0.45">
      <c r="A53" t="s">
        <v>78</v>
      </c>
      <c r="B53" t="s">
        <v>79</v>
      </c>
      <c r="D53" t="s">
        <v>147</v>
      </c>
    </row>
    <row r="54" spans="1:5" x14ac:dyDescent="0.45">
      <c r="A54" t="s">
        <v>80</v>
      </c>
      <c r="B54" t="s">
        <v>81</v>
      </c>
      <c r="D54" t="s">
        <v>147</v>
      </c>
    </row>
    <row r="55" spans="1:5" x14ac:dyDescent="0.45">
      <c r="A55" t="s">
        <v>82</v>
      </c>
      <c r="B55" t="s">
        <v>83</v>
      </c>
      <c r="D55" t="s">
        <v>147</v>
      </c>
    </row>
    <row r="56" spans="1:5" x14ac:dyDescent="0.45">
      <c r="A56" t="s">
        <v>84</v>
      </c>
      <c r="B56" t="s">
        <v>83</v>
      </c>
      <c r="D56" t="s">
        <v>147</v>
      </c>
    </row>
    <row r="57" spans="1:5" x14ac:dyDescent="0.45">
      <c r="A57" t="s">
        <v>85</v>
      </c>
      <c r="B57" t="s">
        <v>86</v>
      </c>
      <c r="D57" t="s">
        <v>147</v>
      </c>
    </row>
    <row r="58" spans="1:5" x14ac:dyDescent="0.45">
      <c r="A58" t="s">
        <v>89</v>
      </c>
      <c r="B58" t="s">
        <v>90</v>
      </c>
      <c r="D58" t="s">
        <v>147</v>
      </c>
    </row>
    <row r="59" spans="1:5" x14ac:dyDescent="0.45">
      <c r="A59" t="s">
        <v>91</v>
      </c>
      <c r="B59" t="s">
        <v>92</v>
      </c>
      <c r="D59" t="s">
        <v>147</v>
      </c>
    </row>
    <row r="60" spans="1:5" x14ac:dyDescent="0.45">
      <c r="A60" t="s">
        <v>93</v>
      </c>
      <c r="B60" t="s">
        <v>94</v>
      </c>
      <c r="D60" t="s">
        <v>147</v>
      </c>
      <c r="E60" s="9" t="s">
        <v>164</v>
      </c>
    </row>
    <row r="61" spans="1:5" x14ac:dyDescent="0.45">
      <c r="A61" t="s">
        <v>93</v>
      </c>
      <c r="B61" t="s">
        <v>94</v>
      </c>
      <c r="D61" t="s">
        <v>147</v>
      </c>
      <c r="E61" s="9" t="s">
        <v>164</v>
      </c>
    </row>
    <row r="62" spans="1:5" x14ac:dyDescent="0.45">
      <c r="A62" t="s">
        <v>95</v>
      </c>
      <c r="B62" t="s">
        <v>96</v>
      </c>
      <c r="D62" t="s">
        <v>147</v>
      </c>
      <c r="E62" s="9" t="s">
        <v>164</v>
      </c>
    </row>
    <row r="63" spans="1:5" x14ac:dyDescent="0.45">
      <c r="A63" t="s">
        <v>97</v>
      </c>
      <c r="B63" t="s">
        <v>98</v>
      </c>
      <c r="D63" t="s">
        <v>147</v>
      </c>
      <c r="E63" s="9" t="s">
        <v>164</v>
      </c>
    </row>
    <row r="64" spans="1:5" x14ac:dyDescent="0.45">
      <c r="A64" t="s">
        <v>97</v>
      </c>
      <c r="B64" t="s">
        <v>98</v>
      </c>
      <c r="D64" t="s">
        <v>147</v>
      </c>
      <c r="E64" s="9" t="s">
        <v>164</v>
      </c>
    </row>
    <row r="65" spans="1:5" x14ac:dyDescent="0.45">
      <c r="A65" t="s">
        <v>97</v>
      </c>
      <c r="B65" t="s">
        <v>98</v>
      </c>
      <c r="D65" t="s">
        <v>147</v>
      </c>
      <c r="E65" s="9" t="s">
        <v>164</v>
      </c>
    </row>
    <row r="66" spans="1:5" x14ac:dyDescent="0.45">
      <c r="A66" t="s">
        <v>99</v>
      </c>
      <c r="B66" t="s">
        <v>100</v>
      </c>
      <c r="D66" t="s">
        <v>147</v>
      </c>
      <c r="E66" s="9" t="s">
        <v>164</v>
      </c>
    </row>
    <row r="67" spans="1:5" x14ac:dyDescent="0.45">
      <c r="A67" t="s">
        <v>101</v>
      </c>
      <c r="B67" t="s">
        <v>102</v>
      </c>
      <c r="D67" t="s">
        <v>147</v>
      </c>
      <c r="E67" s="9" t="s">
        <v>164</v>
      </c>
    </row>
    <row r="68" spans="1:5" x14ac:dyDescent="0.45">
      <c r="A68" t="s">
        <v>103</v>
      </c>
      <c r="B68" t="s">
        <v>104</v>
      </c>
      <c r="D68" t="s">
        <v>147</v>
      </c>
      <c r="E68" s="9" t="s">
        <v>164</v>
      </c>
    </row>
    <row r="69" spans="1:5" x14ac:dyDescent="0.45">
      <c r="A69" t="s">
        <v>105</v>
      </c>
      <c r="B69" t="s">
        <v>106</v>
      </c>
      <c r="D69" t="s">
        <v>147</v>
      </c>
      <c r="E69" s="9" t="s">
        <v>164</v>
      </c>
    </row>
    <row r="70" spans="1:5" x14ac:dyDescent="0.45">
      <c r="A70" t="s">
        <v>107</v>
      </c>
      <c r="B70" t="s">
        <v>108</v>
      </c>
      <c r="D70" t="s">
        <v>147</v>
      </c>
      <c r="E70" s="9" t="s">
        <v>164</v>
      </c>
    </row>
    <row r="71" spans="1:5" x14ac:dyDescent="0.45">
      <c r="A71" t="s">
        <v>109</v>
      </c>
      <c r="B71" t="s">
        <v>98</v>
      </c>
      <c r="D71" t="s">
        <v>147</v>
      </c>
      <c r="E71" s="9" t="s">
        <v>164</v>
      </c>
    </row>
    <row r="72" spans="1:5" x14ac:dyDescent="0.45">
      <c r="A72" t="s">
        <v>110</v>
      </c>
      <c r="B72" t="s">
        <v>111</v>
      </c>
      <c r="D72" t="s">
        <v>147</v>
      </c>
      <c r="E72" s="9" t="s">
        <v>164</v>
      </c>
    </row>
    <row r="73" spans="1:5" x14ac:dyDescent="0.45">
      <c r="A73" t="s">
        <v>112</v>
      </c>
      <c r="B73" t="s">
        <v>113</v>
      </c>
      <c r="D73" t="s">
        <v>147</v>
      </c>
      <c r="E73" s="9" t="s">
        <v>164</v>
      </c>
    </row>
    <row r="74" spans="1:5" x14ac:dyDescent="0.45">
      <c r="A74" t="s">
        <v>114</v>
      </c>
      <c r="B74" t="s">
        <v>115</v>
      </c>
      <c r="D74" t="s">
        <v>147</v>
      </c>
      <c r="E74" s="9" t="s">
        <v>164</v>
      </c>
    </row>
  </sheetData>
  <conditionalFormatting sqref="D2:D74">
    <cfRule type="containsText" dxfId="16" priority="1" operator="containsText" text="Secure">
      <formula>NOT(ISERROR(SEARCH("Secure",D2)))</formula>
    </cfRule>
    <cfRule type="containsText" dxfId="15" priority="2" operator="containsText" text="Vulnerable">
      <formula>NOT(ISERROR(SEARCH("Vulnerable",D2)))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tabSelected="1" topLeftCell="A22" zoomScale="109" workbookViewId="0">
      <selection activeCell="H31" sqref="H31"/>
    </sheetView>
  </sheetViews>
  <sheetFormatPr defaultRowHeight="23.4" x14ac:dyDescent="0.45"/>
  <cols>
    <col min="1" max="1" width="11.109375" customWidth="1"/>
    <col min="2" max="2" width="25.33203125" customWidth="1"/>
    <col min="3" max="3" width="18.109375" customWidth="1"/>
    <col min="4" max="4" width="51.88671875" customWidth="1"/>
    <col min="5" max="5" width="8.88671875" style="9"/>
  </cols>
  <sheetData>
    <row r="1" spans="1:5" x14ac:dyDescent="0.3">
      <c r="A1" s="4" t="s">
        <v>0</v>
      </c>
      <c r="B1" s="4" t="s">
        <v>1</v>
      </c>
      <c r="C1" s="4" t="s">
        <v>149</v>
      </c>
      <c r="D1" s="4" t="s">
        <v>150</v>
      </c>
      <c r="E1" s="8"/>
    </row>
    <row r="2" spans="1:5" x14ac:dyDescent="0.45">
      <c r="A2" t="s">
        <v>6</v>
      </c>
      <c r="B2" t="s">
        <v>7</v>
      </c>
      <c r="D2" t="s">
        <v>151</v>
      </c>
    </row>
    <row r="3" spans="1:5" x14ac:dyDescent="0.45">
      <c r="A3" t="s">
        <v>10</v>
      </c>
      <c r="B3" t="s">
        <v>11</v>
      </c>
      <c r="D3" t="s">
        <v>151</v>
      </c>
    </row>
    <row r="4" spans="1:5" x14ac:dyDescent="0.45">
      <c r="A4" t="s">
        <v>12</v>
      </c>
      <c r="B4" t="s">
        <v>13</v>
      </c>
      <c r="D4" t="s">
        <v>151</v>
      </c>
    </row>
    <row r="5" spans="1:5" x14ac:dyDescent="0.45">
      <c r="A5" t="s">
        <v>14</v>
      </c>
      <c r="B5" t="s">
        <v>15</v>
      </c>
      <c r="D5" t="s">
        <v>151</v>
      </c>
    </row>
    <row r="6" spans="1:5" x14ac:dyDescent="0.45">
      <c r="A6" t="s">
        <v>16</v>
      </c>
      <c r="B6" t="s">
        <v>17</v>
      </c>
      <c r="D6" t="s">
        <v>151</v>
      </c>
    </row>
    <row r="7" spans="1:5" x14ac:dyDescent="0.45">
      <c r="A7" t="s">
        <v>19</v>
      </c>
      <c r="B7" t="s">
        <v>20</v>
      </c>
      <c r="D7" t="s">
        <v>151</v>
      </c>
    </row>
    <row r="8" spans="1:5" x14ac:dyDescent="0.45">
      <c r="A8" t="s">
        <v>23</v>
      </c>
      <c r="B8" t="s">
        <v>24</v>
      </c>
      <c r="D8" t="s">
        <v>151</v>
      </c>
    </row>
    <row r="9" spans="1:5" x14ac:dyDescent="0.45">
      <c r="A9" t="s">
        <v>26</v>
      </c>
      <c r="B9" t="s">
        <v>11</v>
      </c>
      <c r="D9" t="s">
        <v>151</v>
      </c>
    </row>
    <row r="10" spans="1:5" x14ac:dyDescent="0.45">
      <c r="A10" t="s">
        <v>27</v>
      </c>
      <c r="B10" t="s">
        <v>11</v>
      </c>
      <c r="D10" t="s">
        <v>151</v>
      </c>
    </row>
    <row r="11" spans="1:5" x14ac:dyDescent="0.45">
      <c r="A11" t="s">
        <v>28</v>
      </c>
      <c r="B11" t="s">
        <v>29</v>
      </c>
      <c r="D11" t="s">
        <v>151</v>
      </c>
    </row>
    <row r="12" spans="1:5" x14ac:dyDescent="0.45">
      <c r="A12" t="s">
        <v>31</v>
      </c>
      <c r="B12" t="s">
        <v>17</v>
      </c>
      <c r="D12" t="s">
        <v>151</v>
      </c>
    </row>
    <row r="13" spans="1:5" x14ac:dyDescent="0.45">
      <c r="A13" t="s">
        <v>32</v>
      </c>
      <c r="B13" t="s">
        <v>33</v>
      </c>
      <c r="D13" t="s">
        <v>151</v>
      </c>
    </row>
    <row r="14" spans="1:5" x14ac:dyDescent="0.45">
      <c r="A14" t="s">
        <v>34</v>
      </c>
      <c r="B14" t="s">
        <v>35</v>
      </c>
      <c r="D14" t="s">
        <v>151</v>
      </c>
    </row>
    <row r="15" spans="1:5" x14ac:dyDescent="0.45">
      <c r="A15" t="s">
        <v>39</v>
      </c>
      <c r="B15" t="s">
        <v>40</v>
      </c>
      <c r="D15" t="s">
        <v>151</v>
      </c>
    </row>
    <row r="16" spans="1:5" x14ac:dyDescent="0.45">
      <c r="A16" t="s">
        <v>42</v>
      </c>
      <c r="B16" t="s">
        <v>43</v>
      </c>
      <c r="D16" t="s">
        <v>151</v>
      </c>
    </row>
    <row r="17" spans="1:5" x14ac:dyDescent="0.45">
      <c r="A17" t="s">
        <v>45</v>
      </c>
      <c r="B17" t="s">
        <v>40</v>
      </c>
      <c r="D17" t="s">
        <v>151</v>
      </c>
    </row>
    <row r="18" spans="1:5" x14ac:dyDescent="0.45">
      <c r="A18" t="s">
        <v>48</v>
      </c>
      <c r="B18" t="s">
        <v>49</v>
      </c>
      <c r="D18" t="s">
        <v>151</v>
      </c>
    </row>
    <row r="19" spans="1:5" x14ac:dyDescent="0.45">
      <c r="A19" t="s">
        <v>51</v>
      </c>
      <c r="B19" t="s">
        <v>43</v>
      </c>
      <c r="D19" t="s">
        <v>151</v>
      </c>
    </row>
    <row r="20" spans="1:5" x14ac:dyDescent="0.45">
      <c r="A20" t="s">
        <v>53</v>
      </c>
      <c r="B20" t="s">
        <v>54</v>
      </c>
      <c r="D20" t="s">
        <v>151</v>
      </c>
    </row>
    <row r="21" spans="1:5" x14ac:dyDescent="0.45">
      <c r="A21" t="s">
        <v>56</v>
      </c>
      <c r="B21" t="s">
        <v>57</v>
      </c>
      <c r="D21" t="s">
        <v>151</v>
      </c>
    </row>
    <row r="22" spans="1:5" x14ac:dyDescent="0.45">
      <c r="A22" t="s">
        <v>60</v>
      </c>
      <c r="B22" t="s">
        <v>43</v>
      </c>
      <c r="D22" t="s">
        <v>151</v>
      </c>
    </row>
    <row r="23" spans="1:5" x14ac:dyDescent="0.45">
      <c r="A23" t="s">
        <v>61</v>
      </c>
      <c r="B23" t="s">
        <v>54</v>
      </c>
      <c r="D23" t="s">
        <v>151</v>
      </c>
    </row>
    <row r="24" spans="1:5" x14ac:dyDescent="0.45">
      <c r="A24" t="s">
        <v>62</v>
      </c>
      <c r="B24" t="s">
        <v>63</v>
      </c>
      <c r="D24" t="s">
        <v>151</v>
      </c>
    </row>
    <row r="25" spans="1:5" x14ac:dyDescent="0.45">
      <c r="A25" t="s">
        <v>66</v>
      </c>
      <c r="B25" t="s">
        <v>67</v>
      </c>
      <c r="D25" t="s">
        <v>151</v>
      </c>
    </row>
    <row r="26" spans="1:5" x14ac:dyDescent="0.45">
      <c r="A26" t="s">
        <v>68</v>
      </c>
      <c r="B26" t="s">
        <v>69</v>
      </c>
      <c r="C26" t="s">
        <v>152</v>
      </c>
      <c r="D26" t="s">
        <v>153</v>
      </c>
      <c r="E26" s="9" t="s">
        <v>164</v>
      </c>
    </row>
    <row r="27" spans="1:5" x14ac:dyDescent="0.45">
      <c r="A27" t="s">
        <v>70</v>
      </c>
      <c r="B27" t="s">
        <v>71</v>
      </c>
      <c r="C27" t="s">
        <v>154</v>
      </c>
      <c r="D27" t="s">
        <v>155</v>
      </c>
      <c r="E27" s="9" t="s">
        <v>163</v>
      </c>
    </row>
    <row r="28" spans="1:5" x14ac:dyDescent="0.45">
      <c r="A28" t="s">
        <v>72</v>
      </c>
      <c r="B28" t="s">
        <v>73</v>
      </c>
      <c r="C28" t="s">
        <v>154</v>
      </c>
      <c r="D28" t="s">
        <v>155</v>
      </c>
      <c r="E28" s="9" t="s">
        <v>163</v>
      </c>
    </row>
    <row r="29" spans="1:5" x14ac:dyDescent="0.45">
      <c r="A29" t="s">
        <v>74</v>
      </c>
      <c r="B29" t="s">
        <v>75</v>
      </c>
      <c r="C29" t="s">
        <v>154</v>
      </c>
      <c r="D29" t="s">
        <v>156</v>
      </c>
      <c r="E29" s="9" t="s">
        <v>164</v>
      </c>
    </row>
    <row r="30" spans="1:5" x14ac:dyDescent="0.45">
      <c r="A30" t="s">
        <v>76</v>
      </c>
      <c r="B30" t="s">
        <v>77</v>
      </c>
      <c r="C30" t="s">
        <v>152</v>
      </c>
      <c r="D30" t="s">
        <v>153</v>
      </c>
      <c r="E30" s="9" t="s">
        <v>164</v>
      </c>
    </row>
    <row r="31" spans="1:5" x14ac:dyDescent="0.45">
      <c r="A31" t="s">
        <v>78</v>
      </c>
      <c r="B31" t="s">
        <v>79</v>
      </c>
      <c r="C31" t="s">
        <v>152</v>
      </c>
      <c r="D31" t="s">
        <v>153</v>
      </c>
      <c r="E31" s="9" t="s">
        <v>164</v>
      </c>
    </row>
    <row r="32" spans="1:5" x14ac:dyDescent="0.45">
      <c r="A32" t="s">
        <v>80</v>
      </c>
      <c r="B32" t="s">
        <v>81</v>
      </c>
      <c r="C32" t="s">
        <v>154</v>
      </c>
      <c r="D32" t="s">
        <v>155</v>
      </c>
      <c r="E32" s="9" t="s">
        <v>163</v>
      </c>
    </row>
    <row r="33" spans="1:5" x14ac:dyDescent="0.45">
      <c r="A33" t="s">
        <v>82</v>
      </c>
      <c r="B33" t="s">
        <v>83</v>
      </c>
      <c r="C33" t="s">
        <v>157</v>
      </c>
      <c r="D33" t="s">
        <v>158</v>
      </c>
      <c r="E33" s="9" t="s">
        <v>163</v>
      </c>
    </row>
    <row r="34" spans="1:5" x14ac:dyDescent="0.45">
      <c r="A34" t="s">
        <v>84</v>
      </c>
      <c r="B34" t="s">
        <v>83</v>
      </c>
      <c r="C34" t="s">
        <v>154</v>
      </c>
      <c r="D34" t="s">
        <v>155</v>
      </c>
      <c r="E34" s="9" t="s">
        <v>163</v>
      </c>
    </row>
    <row r="35" spans="1:5" x14ac:dyDescent="0.45">
      <c r="A35" t="s">
        <v>85</v>
      </c>
      <c r="B35" t="s">
        <v>86</v>
      </c>
      <c r="C35" t="s">
        <v>152</v>
      </c>
      <c r="D35" t="s">
        <v>159</v>
      </c>
      <c r="E35" s="9" t="s">
        <v>163</v>
      </c>
    </row>
    <row r="36" spans="1:5" x14ac:dyDescent="0.45">
      <c r="A36" t="s">
        <v>89</v>
      </c>
      <c r="B36" t="s">
        <v>90</v>
      </c>
      <c r="C36" t="s">
        <v>152</v>
      </c>
      <c r="D36" t="s">
        <v>159</v>
      </c>
      <c r="E36" s="9" t="s">
        <v>163</v>
      </c>
    </row>
    <row r="37" spans="1:5" x14ac:dyDescent="0.45">
      <c r="A37" t="s">
        <v>91</v>
      </c>
      <c r="B37" t="s">
        <v>92</v>
      </c>
      <c r="C37" t="s">
        <v>152</v>
      </c>
      <c r="D37" t="s">
        <v>153</v>
      </c>
      <c r="E37" s="9" t="s">
        <v>164</v>
      </c>
    </row>
    <row r="38" spans="1:5" x14ac:dyDescent="0.45">
      <c r="A38" t="s">
        <v>93</v>
      </c>
      <c r="B38" t="s">
        <v>94</v>
      </c>
      <c r="D38" t="s">
        <v>151</v>
      </c>
    </row>
    <row r="39" spans="1:5" x14ac:dyDescent="0.45">
      <c r="A39" t="s">
        <v>95</v>
      </c>
      <c r="B39" t="s">
        <v>96</v>
      </c>
      <c r="D39" t="s">
        <v>151</v>
      </c>
    </row>
    <row r="40" spans="1:5" x14ac:dyDescent="0.45">
      <c r="A40" t="s">
        <v>97</v>
      </c>
      <c r="B40" t="s">
        <v>98</v>
      </c>
      <c r="D40" t="s">
        <v>151</v>
      </c>
    </row>
    <row r="41" spans="1:5" x14ac:dyDescent="0.45">
      <c r="A41" t="s">
        <v>99</v>
      </c>
      <c r="B41" t="s">
        <v>100</v>
      </c>
      <c r="D41" t="s">
        <v>151</v>
      </c>
    </row>
    <row r="42" spans="1:5" x14ac:dyDescent="0.45">
      <c r="A42" t="s">
        <v>101</v>
      </c>
      <c r="B42" t="s">
        <v>102</v>
      </c>
      <c r="D42" t="s">
        <v>151</v>
      </c>
    </row>
    <row r="43" spans="1:5" x14ac:dyDescent="0.45">
      <c r="A43" t="s">
        <v>103</v>
      </c>
      <c r="B43" t="s">
        <v>104</v>
      </c>
      <c r="D43" t="s">
        <v>151</v>
      </c>
    </row>
    <row r="44" spans="1:5" x14ac:dyDescent="0.45">
      <c r="A44" t="s">
        <v>105</v>
      </c>
      <c r="B44" t="s">
        <v>106</v>
      </c>
      <c r="D44" t="s">
        <v>151</v>
      </c>
    </row>
    <row r="45" spans="1:5" x14ac:dyDescent="0.45">
      <c r="A45" t="s">
        <v>107</v>
      </c>
      <c r="B45" t="s">
        <v>108</v>
      </c>
      <c r="D45" t="s">
        <v>151</v>
      </c>
    </row>
    <row r="46" spans="1:5" x14ac:dyDescent="0.45">
      <c r="A46" t="s">
        <v>109</v>
      </c>
      <c r="B46" t="s">
        <v>98</v>
      </c>
      <c r="D46" t="s">
        <v>151</v>
      </c>
    </row>
    <row r="47" spans="1:5" x14ac:dyDescent="0.45">
      <c r="A47" t="s">
        <v>110</v>
      </c>
      <c r="B47" t="s">
        <v>111</v>
      </c>
      <c r="D47" t="s">
        <v>151</v>
      </c>
    </row>
    <row r="48" spans="1:5" x14ac:dyDescent="0.45">
      <c r="A48" t="s">
        <v>112</v>
      </c>
      <c r="B48" t="s">
        <v>113</v>
      </c>
      <c r="D48" t="s">
        <v>151</v>
      </c>
    </row>
    <row r="49" spans="1:4" x14ac:dyDescent="0.45">
      <c r="A49" t="s">
        <v>114</v>
      </c>
      <c r="B49" t="s">
        <v>115</v>
      </c>
      <c r="D49" t="s">
        <v>151</v>
      </c>
    </row>
  </sheetData>
  <conditionalFormatting sqref="D2:D49">
    <cfRule type="containsText" dxfId="14" priority="1" operator="containsText" text="Secure">
      <formula>NOT(ISERROR(SEARCH("Secure",D2)))</formula>
    </cfRule>
    <cfRule type="containsText" dxfId="13" priority="2" operator="containsText" text="Vulnerable">
      <formula>NOT(ISERROR(SEARCH("Vulnerable",D2)))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9"/>
  <sheetViews>
    <sheetView workbookViewId="0">
      <selection activeCell="D18" sqref="D18"/>
    </sheetView>
  </sheetViews>
  <sheetFormatPr defaultRowHeight="14.4" x14ac:dyDescent="0.3"/>
  <cols>
    <col min="1" max="1" width="19.88671875" customWidth="1"/>
    <col min="2" max="2" width="27" customWidth="1"/>
  </cols>
  <sheetData>
    <row r="1" spans="1:4" x14ac:dyDescent="0.3">
      <c r="A1" s="1" t="s">
        <v>0</v>
      </c>
      <c r="B1" s="1" t="s">
        <v>1</v>
      </c>
      <c r="C1" s="1" t="s">
        <v>160</v>
      </c>
      <c r="D1" s="1" t="s">
        <v>161</v>
      </c>
    </row>
    <row r="2" spans="1:4" x14ac:dyDescent="0.3">
      <c r="A2" t="s">
        <v>6</v>
      </c>
      <c r="B2" t="s">
        <v>7</v>
      </c>
      <c r="C2">
        <v>42</v>
      </c>
      <c r="D2">
        <v>9.3861001078039408E-3</v>
      </c>
    </row>
    <row r="3" spans="1:4" x14ac:dyDescent="0.3">
      <c r="A3" t="s">
        <v>10</v>
      </c>
      <c r="B3" t="s">
        <v>11</v>
      </c>
      <c r="C3">
        <v>60</v>
      </c>
      <c r="D3">
        <v>1.255129987839609E-2</v>
      </c>
    </row>
    <row r="4" spans="1:4" x14ac:dyDescent="0.3">
      <c r="A4" t="s">
        <v>12</v>
      </c>
      <c r="B4" t="s">
        <v>13</v>
      </c>
      <c r="C4">
        <v>54</v>
      </c>
      <c r="D4">
        <v>6.4052999950945377E-3</v>
      </c>
    </row>
    <row r="5" spans="1:4" x14ac:dyDescent="0.3">
      <c r="A5" t="s">
        <v>14</v>
      </c>
      <c r="B5" t="s">
        <v>15</v>
      </c>
      <c r="C5">
        <v>69</v>
      </c>
      <c r="D5">
        <v>7.073500077240169E-3</v>
      </c>
    </row>
    <row r="6" spans="1:4" x14ac:dyDescent="0.3">
      <c r="A6" t="s">
        <v>16</v>
      </c>
      <c r="B6" t="s">
        <v>17</v>
      </c>
      <c r="C6">
        <v>55</v>
      </c>
      <c r="D6">
        <v>5.0438999896869063E-3</v>
      </c>
    </row>
    <row r="7" spans="1:4" x14ac:dyDescent="0.3">
      <c r="A7" t="s">
        <v>19</v>
      </c>
      <c r="B7" t="s">
        <v>20</v>
      </c>
      <c r="C7">
        <v>68</v>
      </c>
      <c r="D7">
        <v>6.8102001678198576E-3</v>
      </c>
    </row>
    <row r="8" spans="1:4" x14ac:dyDescent="0.3">
      <c r="A8" t="s">
        <v>23</v>
      </c>
      <c r="B8" t="s">
        <v>24</v>
      </c>
      <c r="C8">
        <v>36</v>
      </c>
      <c r="D8">
        <v>6.4388001337647438E-3</v>
      </c>
    </row>
    <row r="9" spans="1:4" x14ac:dyDescent="0.3">
      <c r="A9" t="s">
        <v>26</v>
      </c>
      <c r="B9" t="s">
        <v>11</v>
      </c>
      <c r="C9">
        <v>65</v>
      </c>
      <c r="D9">
        <v>8.4141999250277877E-3</v>
      </c>
    </row>
    <row r="10" spans="1:4" x14ac:dyDescent="0.3">
      <c r="A10" t="s">
        <v>27</v>
      </c>
      <c r="B10" t="s">
        <v>11</v>
      </c>
      <c r="C10">
        <v>67</v>
      </c>
      <c r="D10">
        <v>7.8322999179363251E-3</v>
      </c>
    </row>
    <row r="11" spans="1:4" x14ac:dyDescent="0.3">
      <c r="A11" t="s">
        <v>28</v>
      </c>
      <c r="B11" t="s">
        <v>29</v>
      </c>
      <c r="C11">
        <v>54</v>
      </c>
      <c r="D11">
        <v>5.5210998980328441E-3</v>
      </c>
    </row>
    <row r="12" spans="1:4" x14ac:dyDescent="0.3">
      <c r="A12" t="s">
        <v>31</v>
      </c>
      <c r="B12" t="s">
        <v>17</v>
      </c>
      <c r="C12">
        <v>46</v>
      </c>
      <c r="D12">
        <v>5.4625000339001417E-3</v>
      </c>
    </row>
    <row r="13" spans="1:4" x14ac:dyDescent="0.3">
      <c r="A13" t="s">
        <v>32</v>
      </c>
      <c r="B13" t="s">
        <v>33</v>
      </c>
      <c r="C13">
        <v>58</v>
      </c>
      <c r="D13">
        <v>6.2964000971987844E-3</v>
      </c>
    </row>
    <row r="14" spans="1:4" x14ac:dyDescent="0.3">
      <c r="A14" t="s">
        <v>34</v>
      </c>
      <c r="B14" t="s">
        <v>35</v>
      </c>
      <c r="C14">
        <v>80</v>
      </c>
      <c r="D14">
        <v>8.6253999033942819E-3</v>
      </c>
    </row>
    <row r="15" spans="1:4" x14ac:dyDescent="0.3">
      <c r="A15" t="s">
        <v>39</v>
      </c>
      <c r="B15" t="s">
        <v>40</v>
      </c>
      <c r="C15">
        <v>55</v>
      </c>
      <c r="D15">
        <v>5.3371998947113752E-3</v>
      </c>
    </row>
    <row r="16" spans="1:4" x14ac:dyDescent="0.3">
      <c r="A16" t="s">
        <v>42</v>
      </c>
      <c r="B16" t="s">
        <v>43</v>
      </c>
      <c r="C16">
        <v>58</v>
      </c>
      <c r="D16">
        <v>7.9162000911310315E-3</v>
      </c>
    </row>
    <row r="17" spans="1:4" x14ac:dyDescent="0.3">
      <c r="A17" t="s">
        <v>45</v>
      </c>
      <c r="B17" t="s">
        <v>40</v>
      </c>
      <c r="C17">
        <v>79</v>
      </c>
      <c r="D17">
        <v>9.6776998834684491E-3</v>
      </c>
    </row>
    <row r="18" spans="1:4" x14ac:dyDescent="0.3">
      <c r="A18" t="s">
        <v>48</v>
      </c>
      <c r="B18" t="s">
        <v>49</v>
      </c>
      <c r="C18">
        <v>92</v>
      </c>
      <c r="D18">
        <v>1.0074299992993471E-2</v>
      </c>
    </row>
    <row r="19" spans="1:4" x14ac:dyDescent="0.3">
      <c r="A19" t="s">
        <v>51</v>
      </c>
      <c r="B19" t="s">
        <v>43</v>
      </c>
      <c r="C19">
        <v>72</v>
      </c>
      <c r="D19">
        <v>9.8220000509172678E-3</v>
      </c>
    </row>
    <row r="20" spans="1:4" x14ac:dyDescent="0.3">
      <c r="A20" t="s">
        <v>53</v>
      </c>
      <c r="B20" t="s">
        <v>54</v>
      </c>
      <c r="C20">
        <v>55</v>
      </c>
      <c r="D20">
        <v>6.9483001716434964E-3</v>
      </c>
    </row>
    <row r="21" spans="1:4" x14ac:dyDescent="0.3">
      <c r="A21" t="s">
        <v>56</v>
      </c>
      <c r="B21" t="s">
        <v>57</v>
      </c>
      <c r="C21">
        <v>54</v>
      </c>
      <c r="D21">
        <v>5.1136999391019344E-3</v>
      </c>
    </row>
    <row r="22" spans="1:4" x14ac:dyDescent="0.3">
      <c r="A22" t="s">
        <v>60</v>
      </c>
      <c r="B22" t="s">
        <v>43</v>
      </c>
      <c r="C22">
        <v>64</v>
      </c>
      <c r="D22">
        <v>5.7255999417975536E-3</v>
      </c>
    </row>
    <row r="23" spans="1:4" x14ac:dyDescent="0.3">
      <c r="A23" t="s">
        <v>61</v>
      </c>
      <c r="B23" t="s">
        <v>54</v>
      </c>
      <c r="C23">
        <v>73</v>
      </c>
      <c r="D23">
        <v>7.7554000308737159E-3</v>
      </c>
    </row>
    <row r="24" spans="1:4" x14ac:dyDescent="0.3">
      <c r="A24" t="s">
        <v>62</v>
      </c>
      <c r="B24" t="s">
        <v>63</v>
      </c>
      <c r="C24">
        <v>66</v>
      </c>
      <c r="D24">
        <v>8.6554998997598886E-3</v>
      </c>
    </row>
    <row r="25" spans="1:4" x14ac:dyDescent="0.3">
      <c r="A25" t="s">
        <v>66</v>
      </c>
      <c r="B25" t="s">
        <v>67</v>
      </c>
      <c r="C25">
        <v>64</v>
      </c>
      <c r="D25">
        <v>6.3063000561669469E-3</v>
      </c>
    </row>
    <row r="26" spans="1:4" x14ac:dyDescent="0.3">
      <c r="A26" t="s">
        <v>68</v>
      </c>
      <c r="B26" t="s">
        <v>69</v>
      </c>
      <c r="C26">
        <v>46</v>
      </c>
      <c r="D26">
        <v>7.7799999853596091E-3</v>
      </c>
    </row>
    <row r="27" spans="1:4" x14ac:dyDescent="0.3">
      <c r="A27" t="s">
        <v>70</v>
      </c>
      <c r="B27" t="s">
        <v>71</v>
      </c>
      <c r="C27">
        <v>49</v>
      </c>
      <c r="D27">
        <v>7.1950999554246664E-3</v>
      </c>
    </row>
    <row r="28" spans="1:4" x14ac:dyDescent="0.3">
      <c r="A28" t="s">
        <v>72</v>
      </c>
      <c r="B28" t="s">
        <v>73</v>
      </c>
      <c r="C28">
        <v>47</v>
      </c>
      <c r="D28">
        <v>7.3993999976664782E-3</v>
      </c>
    </row>
    <row r="29" spans="1:4" x14ac:dyDescent="0.3">
      <c r="A29" t="s">
        <v>74</v>
      </c>
      <c r="B29" t="s">
        <v>75</v>
      </c>
      <c r="C29">
        <v>62</v>
      </c>
      <c r="D29">
        <v>8.9641000377014279E-3</v>
      </c>
    </row>
    <row r="30" spans="1:4" x14ac:dyDescent="0.3">
      <c r="A30" t="s">
        <v>76</v>
      </c>
      <c r="B30" t="s">
        <v>77</v>
      </c>
      <c r="C30">
        <v>55</v>
      </c>
      <c r="D30">
        <v>8.0388999776914716E-3</v>
      </c>
    </row>
    <row r="31" spans="1:4" x14ac:dyDescent="0.3">
      <c r="A31" t="s">
        <v>78</v>
      </c>
      <c r="B31" t="s">
        <v>79</v>
      </c>
      <c r="C31">
        <v>59</v>
      </c>
      <c r="D31">
        <v>7.0603999774903059E-3</v>
      </c>
    </row>
    <row r="32" spans="1:4" x14ac:dyDescent="0.3">
      <c r="A32" t="s">
        <v>80</v>
      </c>
      <c r="B32" t="s">
        <v>81</v>
      </c>
      <c r="C32">
        <v>48</v>
      </c>
      <c r="D32">
        <v>7.4992000591009864E-3</v>
      </c>
    </row>
    <row r="33" spans="1:4" x14ac:dyDescent="0.3">
      <c r="A33" t="s">
        <v>82</v>
      </c>
      <c r="B33" t="s">
        <v>83</v>
      </c>
      <c r="C33">
        <v>52</v>
      </c>
      <c r="D33">
        <v>7.8117999946698546E-3</v>
      </c>
    </row>
    <row r="34" spans="1:4" x14ac:dyDescent="0.3">
      <c r="A34" t="s">
        <v>84</v>
      </c>
      <c r="B34" t="s">
        <v>83</v>
      </c>
      <c r="C34">
        <v>57</v>
      </c>
      <c r="D34">
        <v>7.4987000552937388E-3</v>
      </c>
    </row>
    <row r="35" spans="1:4" x14ac:dyDescent="0.3">
      <c r="A35" t="s">
        <v>85</v>
      </c>
      <c r="B35" t="s">
        <v>86</v>
      </c>
      <c r="C35">
        <v>46</v>
      </c>
      <c r="D35">
        <v>1.055269979406148E-2</v>
      </c>
    </row>
    <row r="36" spans="1:4" x14ac:dyDescent="0.3">
      <c r="A36" t="s">
        <v>89</v>
      </c>
      <c r="B36" t="s">
        <v>90</v>
      </c>
      <c r="C36">
        <v>49</v>
      </c>
      <c r="D36">
        <v>9.4412999460473657E-3</v>
      </c>
    </row>
    <row r="37" spans="1:4" x14ac:dyDescent="0.3">
      <c r="A37" t="s">
        <v>91</v>
      </c>
      <c r="B37" t="s">
        <v>92</v>
      </c>
      <c r="C37">
        <v>58</v>
      </c>
      <c r="D37">
        <v>1.0723600047640501E-2</v>
      </c>
    </row>
    <row r="38" spans="1:4" x14ac:dyDescent="0.3">
      <c r="A38" t="s">
        <v>93</v>
      </c>
      <c r="B38" t="s">
        <v>94</v>
      </c>
      <c r="C38">
        <v>62</v>
      </c>
      <c r="D38">
        <v>9.0646999888122082E-3</v>
      </c>
    </row>
    <row r="39" spans="1:4" x14ac:dyDescent="0.3">
      <c r="A39" t="s">
        <v>95</v>
      </c>
      <c r="B39" t="s">
        <v>96</v>
      </c>
      <c r="C39">
        <v>37</v>
      </c>
      <c r="D39">
        <v>7.0435999659821391E-3</v>
      </c>
    </row>
    <row r="40" spans="1:4" x14ac:dyDescent="0.3">
      <c r="A40" t="s">
        <v>97</v>
      </c>
      <c r="B40" t="s">
        <v>98</v>
      </c>
      <c r="C40">
        <v>52</v>
      </c>
      <c r="D40">
        <v>1.075409993063658E-2</v>
      </c>
    </row>
    <row r="41" spans="1:4" x14ac:dyDescent="0.3">
      <c r="A41" t="s">
        <v>99</v>
      </c>
      <c r="B41" t="s">
        <v>100</v>
      </c>
      <c r="C41">
        <v>43</v>
      </c>
      <c r="D41">
        <v>6.5694000804796806E-3</v>
      </c>
    </row>
    <row r="42" spans="1:4" x14ac:dyDescent="0.3">
      <c r="A42" t="s">
        <v>101</v>
      </c>
      <c r="B42" t="s">
        <v>102</v>
      </c>
      <c r="C42">
        <v>52</v>
      </c>
      <c r="D42">
        <v>4.4815000146627426E-3</v>
      </c>
    </row>
    <row r="43" spans="1:4" x14ac:dyDescent="0.3">
      <c r="A43" t="s">
        <v>103</v>
      </c>
      <c r="B43" t="s">
        <v>104</v>
      </c>
      <c r="C43">
        <v>41</v>
      </c>
      <c r="D43">
        <v>7.9736000625416636E-3</v>
      </c>
    </row>
    <row r="44" spans="1:4" x14ac:dyDescent="0.3">
      <c r="A44" t="s">
        <v>105</v>
      </c>
      <c r="B44" t="s">
        <v>106</v>
      </c>
      <c r="C44">
        <v>35</v>
      </c>
      <c r="D44">
        <v>4.4885999523103237E-3</v>
      </c>
    </row>
    <row r="45" spans="1:4" x14ac:dyDescent="0.3">
      <c r="A45" t="s">
        <v>107</v>
      </c>
      <c r="B45" t="s">
        <v>108</v>
      </c>
      <c r="C45">
        <v>51</v>
      </c>
      <c r="D45">
        <v>4.3823001906275749E-3</v>
      </c>
    </row>
    <row r="46" spans="1:4" x14ac:dyDescent="0.3">
      <c r="A46" t="s">
        <v>109</v>
      </c>
      <c r="B46" t="s">
        <v>98</v>
      </c>
      <c r="C46">
        <v>45</v>
      </c>
      <c r="D46">
        <v>3.478489990811795E-2</v>
      </c>
    </row>
    <row r="47" spans="1:4" x14ac:dyDescent="0.3">
      <c r="A47" t="s">
        <v>110</v>
      </c>
      <c r="B47" t="s">
        <v>111</v>
      </c>
      <c r="C47">
        <v>34</v>
      </c>
      <c r="D47">
        <v>4.50849998742342E-3</v>
      </c>
    </row>
    <row r="48" spans="1:4" x14ac:dyDescent="0.3">
      <c r="A48" t="s">
        <v>112</v>
      </c>
      <c r="B48" t="s">
        <v>113</v>
      </c>
      <c r="C48">
        <v>35</v>
      </c>
      <c r="D48">
        <v>4.7061999794095746E-3</v>
      </c>
    </row>
    <row r="49" spans="1:4" x14ac:dyDescent="0.3">
      <c r="A49" t="s">
        <v>114</v>
      </c>
      <c r="B49" t="s">
        <v>115</v>
      </c>
      <c r="C49">
        <v>42</v>
      </c>
      <c r="D49">
        <v>4.5514000812545419E-3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CWE 1245 Results</vt:lpstr>
      <vt:lpstr>CWE 1233 Results</vt:lpstr>
      <vt:lpstr>CWE 226 Results</vt:lpstr>
      <vt:lpstr>CWE 1431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2026-01-28T22:29:02Z</dcterms:created>
  <dcterms:modified xsi:type="dcterms:W3CDTF">2026-02-03T16:30:49Z</dcterms:modified>
</cp:coreProperties>
</file>