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onn-my.sharepoint.com/personal/zeyu_hu_uconn_edu/Documents/Jo_Hu_UConnHealth/P3_Seoul network/result/"/>
    </mc:Choice>
  </mc:AlternateContent>
  <xr:revisionPtr revIDLastSave="11" documentId="11_CE7DFDCE8F79A8D366075C52F3434AB13C72E164" xr6:coauthVersionLast="47" xr6:coauthVersionMax="47" xr10:uidLastSave="{3A06F6F2-EF42-9D43-AFE5-5801B2E44A32}"/>
  <bookViews>
    <workbookView xWindow="0" yWindow="700" windowWidth="27040" windowHeight="15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<sst xmlns="http://schemas.openxmlformats.org/spreadsheetml/2006/main" count="37" uniqueCount="33">
  <si>
    <t>rank</t>
  </si>
  <si>
    <t>dong</t>
  </si>
  <si>
    <t>strength</t>
  </si>
  <si>
    <t>gu</t>
  </si>
  <si>
    <t>community</t>
  </si>
  <si>
    <t>Mobility</t>
  </si>
  <si>
    <t>geometry</t>
  </si>
  <si>
    <t>Dunchon1</t>
  </si>
  <si>
    <t>Gangdong</t>
  </si>
  <si>
    <t>9</t>
  </si>
  <si>
    <t>Changsin3</t>
  </si>
  <si>
    <t>Jongno</t>
  </si>
  <si>
    <t>5</t>
  </si>
  <si>
    <t>Ichon2</t>
  </si>
  <si>
    <t>Yongsan</t>
  </si>
  <si>
    <t>10</t>
  </si>
  <si>
    <t>Singil5</t>
  </si>
  <si>
    <t>Yeongdeungpo</t>
  </si>
  <si>
    <t>1</t>
  </si>
  <si>
    <t>Sinwol6</t>
  </si>
  <si>
    <t>Yangcheon</t>
  </si>
  <si>
    <t>6</t>
  </si>
  <si>
    <t>Cheongnim</t>
  </si>
  <si>
    <t>Gwanak</t>
  </si>
  <si>
    <t>Garibong</t>
  </si>
  <si>
    <t>Guro</t>
  </si>
  <si>
    <t>Banpobon</t>
  </si>
  <si>
    <t>Seocho</t>
  </si>
  <si>
    <t>4</t>
  </si>
  <si>
    <t>Muwak</t>
  </si>
  <si>
    <t>3</t>
  </si>
  <si>
    <t>Hongje2</t>
  </si>
  <si>
    <t>Seodaemun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</si>
</sst>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2" sqref="H2:H11"/>
    </sheetView>
  </sheetViews>
  <sheetFormatPr baseColWidth="10" defaultColWidth="8.83203125" defaultRowHeight="14"/>
  <cols>
    <col min="3" max="3" width="13" bestFit="1" customWidth="1"/>
    <col min="8" max="8" width="13" bestFit="1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>
        <v>1</v>
      </c>
      <c r="B2" t="s">
        <v>7</v>
      </c>
      <c r="C2">
        <v>5676308.8500000052</v>
      </c>
      <c r="D2" t="s">
        <v>8</v>
      </c>
      <c r="E2" t="s">
        <v>9</v>
      </c>
      <c r="F2">
        <v>3.9926005443259431E-4</v>
      </c>
      <c r="H2" s="2">
        <f>C2/1000000</f>
        <v>5.6763088500000052</v>
      </c>
    </row>
    <row r="3" spans="1:8">
      <c r="A3">
        <v>2</v>
      </c>
      <c r="B3" t="s">
        <v>10</v>
      </c>
      <c r="C3">
        <v>8295504.4900000002</v>
      </c>
      <c r="D3" t="s">
        <v>11</v>
      </c>
      <c r="E3" t="s">
        <v>12</v>
      </c>
      <c r="F3">
        <v>5.8348896470339655E-4</v>
      </c>
      <c r="H3" s="2">
        <f t="shared" ref="H3:H11" si="0">C3/1000000</f>
        <v>8.2955044900000008</v>
      </c>
    </row>
    <row r="4" spans="1:8">
      <c r="A4">
        <v>3</v>
      </c>
      <c r="B4" t="s">
        <v>13</v>
      </c>
      <c r="C4">
        <v>11202087.219999989</v>
      </c>
      <c r="D4" t="s">
        <v>14</v>
      </c>
      <c r="E4" t="s">
        <v>15</v>
      </c>
      <c r="F4">
        <v>7.8793210013860659E-4</v>
      </c>
      <c r="H4" s="2">
        <f t="shared" si="0"/>
        <v>11.20208721999999</v>
      </c>
    </row>
    <row r="5" spans="1:8">
      <c r="A5">
        <v>4</v>
      </c>
      <c r="B5" t="s">
        <v>16</v>
      </c>
      <c r="C5">
        <v>11777003.84</v>
      </c>
      <c r="D5" t="s">
        <v>17</v>
      </c>
      <c r="E5" t="s">
        <v>18</v>
      </c>
      <c r="F5">
        <v>8.283705694081937E-4</v>
      </c>
      <c r="H5" s="2">
        <f t="shared" si="0"/>
        <v>11.777003839999999</v>
      </c>
    </row>
    <row r="6" spans="1:8">
      <c r="A6">
        <v>5</v>
      </c>
      <c r="B6" t="s">
        <v>19</v>
      </c>
      <c r="C6">
        <v>11881089.609999999</v>
      </c>
      <c r="D6" t="s">
        <v>20</v>
      </c>
      <c r="E6" t="s">
        <v>21</v>
      </c>
      <c r="F6">
        <v>8.3569175141115244E-4</v>
      </c>
      <c r="H6" s="2">
        <f t="shared" si="0"/>
        <v>11.88108961</v>
      </c>
    </row>
    <row r="7" spans="1:8">
      <c r="A7">
        <v>6</v>
      </c>
      <c r="B7" t="s">
        <v>22</v>
      </c>
      <c r="C7">
        <v>14962392.110000011</v>
      </c>
      <c r="D7" t="s">
        <v>23</v>
      </c>
      <c r="E7" t="s">
        <v>18</v>
      </c>
      <c r="F7">
        <v>1.0524243211819629E-3</v>
      </c>
      <c r="H7" s="2">
        <f t="shared" si="0"/>
        <v>14.96239211000001</v>
      </c>
    </row>
    <row r="8" spans="1:8">
      <c r="A8">
        <v>7</v>
      </c>
      <c r="B8" t="s">
        <v>24</v>
      </c>
      <c r="C8">
        <v>14927259.949999999</v>
      </c>
      <c r="D8" t="s">
        <v>25</v>
      </c>
      <c r="E8" t="s">
        <v>18</v>
      </c>
      <c r="F8">
        <v>1.049953196286435E-3</v>
      </c>
      <c r="H8" s="2">
        <f t="shared" si="0"/>
        <v>14.92725995</v>
      </c>
    </row>
    <row r="9" spans="1:8">
      <c r="A9">
        <v>8</v>
      </c>
      <c r="B9" t="s">
        <v>26</v>
      </c>
      <c r="C9">
        <v>17262668.93</v>
      </c>
      <c r="D9" t="s">
        <v>27</v>
      </c>
      <c r="E9" t="s">
        <v>28</v>
      </c>
      <c r="F9">
        <v>1.214221128338295E-3</v>
      </c>
      <c r="H9" s="2">
        <f t="shared" si="0"/>
        <v>17.26266893</v>
      </c>
    </row>
    <row r="10" spans="1:8">
      <c r="A10">
        <v>9</v>
      </c>
      <c r="B10" t="s">
        <v>29</v>
      </c>
      <c r="C10">
        <v>17135264.179999981</v>
      </c>
      <c r="D10" t="s">
        <v>11</v>
      </c>
      <c r="E10" t="s">
        <v>30</v>
      </c>
      <c r="F10">
        <v>1.2052597365669541E-3</v>
      </c>
      <c r="H10" s="2">
        <f t="shared" si="0"/>
        <v>17.135264179999982</v>
      </c>
    </row>
    <row r="11" spans="1:8">
      <c r="A11">
        <v>10</v>
      </c>
      <c r="B11" t="s">
        <v>31</v>
      </c>
      <c r="C11">
        <v>18175892.250000019</v>
      </c>
      <c r="D11" t="s">
        <v>32</v>
      </c>
      <c r="E11" t="s">
        <v>30</v>
      </c>
      <c r="F11">
        <v>1.278455404887979E-3</v>
      </c>
      <c r="H11" s="2">
        <f t="shared" si="0"/>
        <v>18.175892250000018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Hu, Zeyu</cp:lastModifiedBy>
  <dcterms:created xsi:type="dcterms:W3CDTF">2025-03-15T17:12:31Z</dcterms:created>
  <dcterms:modified xsi:type="dcterms:W3CDTF">2025-03-15T17:14:19Z</dcterms:modified>
</cp:coreProperties>
</file>