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Cledia Kamanda" sheetId="1" r:id="rId1"/>
    <sheet name="Cancellations-Cledia Kamanda" sheetId="2" r:id="rId2"/>
    <sheet name="DC Call Backs -Cledia Kamanda" sheetId="3" r:id="rId3"/>
    <sheet name="Cledia Kamanda Reduced Premiums" sheetId="4" r:id="rId4"/>
    <sheet name="Cledia Kamanda...Carried For..." sheetId="5" r:id="rId5"/>
    <sheet name="Cledia Kamanda " sheetId="6" r:id="rId6"/>
    <sheet name="Cledia Kamanda TransferStats" sheetId="7" r:id="rId7"/>
    <sheet name="Debbie du Toit" sheetId="8" r:id="rId8"/>
    <sheet name="Cancellations-Debbie du Toit" sheetId="9" r:id="rId9"/>
    <sheet name="DC Call Backs -Debbie du Toit" sheetId="10" r:id="rId10"/>
    <sheet name="Debbie du Toit Reduced Premiums" sheetId="11" r:id="rId11"/>
    <sheet name="Debbie du Toit...Carried For..." sheetId="12" r:id="rId12"/>
    <sheet name="Debbie du Toit TransferStats" sheetId="13" r:id="rId13"/>
    <sheet name="Leani Vaughan" sheetId="14" r:id="rId14"/>
    <sheet name="Cancellations-Leani Vaughan" sheetId="15" r:id="rId15"/>
    <sheet name="DC Call Backs -Leani Vaughan" sheetId="16" r:id="rId16"/>
    <sheet name="Leani Vaughan Reduced Premiums" sheetId="17" r:id="rId17"/>
    <sheet name="Leani Vaughan...Carried Forw..." sheetId="18" r:id="rId18"/>
    <sheet name="Leani Vaughan TransferStats" sheetId="19" r:id="rId19"/>
    <sheet name="Magdalene Pillay" sheetId="20" r:id="rId20"/>
    <sheet name="Cancellations-Magdalene Pillay" sheetId="21" r:id="rId21"/>
    <sheet name="DC Call Backs -Magdalene Pillay" sheetId="22" r:id="rId22"/>
    <sheet name="Magdalene Pillay Reduced Pre..." sheetId="23" r:id="rId23"/>
    <sheet name="Magdalene Pillay...Carried F..." sheetId="24" r:id="rId24"/>
    <sheet name="Magdalene Pillay TransferStats" sheetId="25" r:id="rId25"/>
    <sheet name="Marthinus Wessels" sheetId="26" r:id="rId26"/>
    <sheet name="Cancellations-Marthinus Wessels" sheetId="27" r:id="rId27"/>
    <sheet name="DC Call Backs -Marthinus Wessel" sheetId="28" r:id="rId28"/>
    <sheet name="Marthinus Wessels Reduced Pr..." sheetId="29" r:id="rId29"/>
    <sheet name="Marthinus Wessels...Carried ..." sheetId="30" r:id="rId30"/>
    <sheet name="Marthinus Wessels TransferStats" sheetId="31" r:id="rId31"/>
    <sheet name="Marylin Jacobs" sheetId="32" r:id="rId32"/>
    <sheet name="Cancellations-Marylin Jacobs" sheetId="33" r:id="rId33"/>
    <sheet name="DC Call Backs -Marylin Jacobs" sheetId="34" r:id="rId34"/>
    <sheet name="Marylin Jacobs Reduced Premiums" sheetId="35" r:id="rId35"/>
    <sheet name="Marylin Jacobs...Carried For..." sheetId="36" r:id="rId36"/>
    <sheet name="Marylin Jacobs TransferStats" sheetId="37" r:id="rId37"/>
    <sheet name="Nicole Arends" sheetId="38" r:id="rId38"/>
    <sheet name="Cancellations-Nicole Arends" sheetId="39" r:id="rId39"/>
    <sheet name="DC Call Backs -Nicole Arends" sheetId="40" r:id="rId40"/>
    <sheet name="Nicole Arends Reduced Premiums" sheetId="41" r:id="rId41"/>
    <sheet name="Nicole Arends...Carried Forw..." sheetId="42" r:id="rId42"/>
    <sheet name="Nicole Arends Redeemed Gifts" sheetId="43" r:id="rId43"/>
    <sheet name="Nicole Arends TransferStats" sheetId="44" r:id="rId44"/>
    <sheet name="Nicole Buitendag" sheetId="45" r:id="rId45"/>
    <sheet name="Cancellations-Nicole Buitendag" sheetId="46" r:id="rId46"/>
    <sheet name="DC Call Backs -Nicole Buitendag" sheetId="47" r:id="rId47"/>
    <sheet name="Nicole Buitendag Reduced Pre..." sheetId="48" r:id="rId48"/>
    <sheet name="Nicole Buitendag...Carried F..." sheetId="49" r:id="rId49"/>
    <sheet name="Nicole Buitendag TransferStats" sheetId="50" r:id="rId50"/>
    <sheet name="Wendy Zitha" sheetId="51" r:id="rId51"/>
    <sheet name="Cancellations-Wendy Zitha" sheetId="52" r:id="rId52"/>
    <sheet name="DC Call Backs -Wendy Zitha" sheetId="53" r:id="rId53"/>
    <sheet name="Wendy Zitha Reduced Premiums" sheetId="54" r:id="rId54"/>
    <sheet name="Wendy Zitha...Carried Forwards" sheetId="55" r:id="rId55"/>
    <sheet name="Wendy Zitha TransferStats" sheetId="56" r:id="rId56"/>
  </sheets>
  <calcPr calcId="125725"/>
</workbook>
</file>

<file path=xl/sharedStrings.xml><?xml version="1.0" encoding="utf-8"?>
<sst xmlns="http://schemas.openxmlformats.org/spreadsheetml/2006/main" count="11762" uniqueCount="2187">
  <si>
    <t>Smook</t>
  </si>
  <si>
    <t>Abelse</t>
  </si>
  <si>
    <t>gcta91007820855</t>
  </si>
  <si>
    <t>gdnm91005273962</t>
  </si>
  <si>
    <t>mcni91000342553</t>
  </si>
  <si>
    <t>Avril Gabrielle</t>
  </si>
  <si>
    <t>IGPLDC10U</t>
  </si>
  <si>
    <t>Karen</t>
  </si>
  <si>
    <t>Joseph</t>
  </si>
  <si>
    <t>Sello</t>
  </si>
  <si>
    <t>gdza10771540</t>
  </si>
  <si>
    <t>mcni91000594988</t>
  </si>
  <si>
    <t>Karriem</t>
  </si>
  <si>
    <t>Nothnagel</t>
  </si>
  <si>
    <t>Compaan</t>
  </si>
  <si>
    <t>Mugodi</t>
  </si>
  <si>
    <t>Chevandre</t>
  </si>
  <si>
    <t>Vivienne Elizabeth</t>
  </si>
  <si>
    <t>gdnj10488401</t>
  </si>
  <si>
    <t>gdmb91006898805</t>
  </si>
  <si>
    <t>Engelbrecht</t>
  </si>
  <si>
    <t>Remmits</t>
  </si>
  <si>
    <t>mcni91000804357</t>
  </si>
  <si>
    <t>Gumede</t>
  </si>
  <si>
    <t>Mahuma</t>
  </si>
  <si>
    <t>mcna91000460546</t>
  </si>
  <si>
    <t>Moloi</t>
  </si>
  <si>
    <t>Fabian Enrique</t>
  </si>
  <si>
    <t>gdla1008360</t>
  </si>
  <si>
    <t>gcna91001597942</t>
  </si>
  <si>
    <t>gshm91007797584</t>
  </si>
  <si>
    <t>mcrv80005086371</t>
  </si>
  <si>
    <t>Brummelkamp</t>
  </si>
  <si>
    <t>Adams</t>
  </si>
  <si>
    <t>Sithole</t>
  </si>
  <si>
    <t>mcna91001266000</t>
  </si>
  <si>
    <t>gdna91006803467</t>
  </si>
  <si>
    <t>Janette Christa</t>
  </si>
  <si>
    <t>Overtime Sale</t>
  </si>
  <si>
    <t>mcna91001274828</t>
  </si>
  <si>
    <t>Thembalami</t>
  </si>
  <si>
    <t>Mina Cornelia</t>
  </si>
  <si>
    <t>Tshabalala</t>
  </si>
  <si>
    <t>Leonie</t>
  </si>
  <si>
    <t>202209.2</t>
  </si>
  <si>
    <t>Robyn</t>
  </si>
  <si>
    <t>Eric</t>
  </si>
  <si>
    <t>gcja00030955675</t>
  </si>
  <si>
    <t>Caydey</t>
  </si>
  <si>
    <t>Eugene</t>
  </si>
  <si>
    <t>202210_NR (202210)</t>
  </si>
  <si>
    <t>Sooknanan</t>
  </si>
  <si>
    <t>Mputamputa</t>
  </si>
  <si>
    <t>pnrf80008746988</t>
  </si>
  <si>
    <t>mcni91000804460</t>
  </si>
  <si>
    <t>Lupton</t>
  </si>
  <si>
    <t>Sandra</t>
  </si>
  <si>
    <t>Debi Check Call Backs: 2022-10-01 to 2022-10-06</t>
  </si>
  <si>
    <t>Janse Van Rensburg</t>
  </si>
  <si>
    <t>Samantha Mivuyo</t>
  </si>
  <si>
    <t>Motloung</t>
  </si>
  <si>
    <t>Mokoena</t>
  </si>
  <si>
    <t>Meyer</t>
  </si>
  <si>
    <t>gcna91008251231</t>
  </si>
  <si>
    <t>gdna91000603780</t>
  </si>
  <si>
    <t>Kruger</t>
  </si>
  <si>
    <t>gsht91006096172</t>
  </si>
  <si>
    <t>Aucamp</t>
  </si>
  <si>
    <t>gctt91008314722</t>
  </si>
  <si>
    <t>gcni91001951279</t>
  </si>
  <si>
    <t>Carmen Natalie</t>
  </si>
  <si>
    <t>12</t>
  </si>
  <si>
    <t>gdna91007162825</t>
  </si>
  <si>
    <t>Lorna</t>
  </si>
  <si>
    <t>gcna91008223334</t>
  </si>
  <si>
    <t>gdna91001803756</t>
  </si>
  <si>
    <t>Bianca</t>
  </si>
  <si>
    <t>Joachum Jacobus</t>
  </si>
  <si>
    <t>gdnj91000613518</t>
  </si>
  <si>
    <t>Shange</t>
  </si>
  <si>
    <t>Mogamat Cassiem</t>
  </si>
  <si>
    <t>gdnm91005083556</t>
  </si>
  <si>
    <t>Sold on 31 days</t>
  </si>
  <si>
    <t>gdna91000479815</t>
  </si>
  <si>
    <t>canu792010</t>
  </si>
  <si>
    <t>Jessica</t>
  </si>
  <si>
    <t>gshm91008238248</t>
  </si>
  <si>
    <t>Renee</t>
  </si>
  <si>
    <t>gshm91007905332</t>
  </si>
  <si>
    <t>Stacey</t>
  </si>
  <si>
    <t>Cynthia Alice</t>
  </si>
  <si>
    <t>Embrenthia Magdelena</t>
  </si>
  <si>
    <t>2</t>
  </si>
  <si>
    <t>Michelle Anita</t>
  </si>
  <si>
    <t>gdnj91000738974</t>
  </si>
  <si>
    <t>Roxanne</t>
  </si>
  <si>
    <t>mcna91000862984</t>
  </si>
  <si>
    <t>gsht91006736315</t>
  </si>
  <si>
    <t>Rodger</t>
  </si>
  <si>
    <t>PLFD1U</t>
  </si>
  <si>
    <t>Barbara</t>
  </si>
  <si>
    <t>Julia Psariseni</t>
  </si>
  <si>
    <t>Botha</t>
  </si>
  <si>
    <t>Carleen</t>
  </si>
  <si>
    <t>Charles Blessed</t>
  </si>
  <si>
    <t>gdrz10811149</t>
  </si>
  <si>
    <t>Minnies</t>
  </si>
  <si>
    <t>Marcus Francois</t>
  </si>
  <si>
    <t>gcna91008379278</t>
  </si>
  <si>
    <t>(Excludes Golden Mining Sales Premiums)</t>
  </si>
  <si>
    <t>Phuzane</t>
  </si>
  <si>
    <t>gdnm91005026106</t>
  </si>
  <si>
    <t>Geland</t>
  </si>
  <si>
    <t>gdnm91005762473</t>
  </si>
  <si>
    <t>gshm91008170805</t>
  </si>
  <si>
    <t>Pierre</t>
  </si>
  <si>
    <t>Piet Mpapa</t>
  </si>
  <si>
    <t>Hester Maria</t>
  </si>
  <si>
    <t>gshm91007014392</t>
  </si>
  <si>
    <t>gdnr91000879608</t>
  </si>
  <si>
    <t>Exford</t>
  </si>
  <si>
    <t>Rosandra</t>
  </si>
  <si>
    <t>Scheun</t>
  </si>
  <si>
    <t>Bernardo Enrico</t>
  </si>
  <si>
    <t>gdna91002926592</t>
  </si>
  <si>
    <t>Kasanga</t>
  </si>
  <si>
    <t>Selwyn</t>
  </si>
  <si>
    <t>Clark</t>
  </si>
  <si>
    <t>Charles Fredrick</t>
  </si>
  <si>
    <t>Azeezah Thathizwe</t>
  </si>
  <si>
    <t>Marthinus Wessels</t>
  </si>
  <si>
    <t>Chantell</t>
  </si>
  <si>
    <t>Veryania</t>
  </si>
  <si>
    <t>Gloria</t>
  </si>
  <si>
    <t>Damons</t>
  </si>
  <si>
    <t>Ceilidh Shannon</t>
  </si>
  <si>
    <t>gctt91008321286</t>
  </si>
  <si>
    <t>Sindane</t>
  </si>
  <si>
    <t>Malan</t>
  </si>
  <si>
    <t>PLDM7U</t>
  </si>
  <si>
    <t>gszn91003935938</t>
  </si>
  <si>
    <t>mcna91000365584</t>
  </si>
  <si>
    <t>Juanita</t>
  </si>
  <si>
    <t>William</t>
  </si>
  <si>
    <t>mcrz91000072044</t>
  </si>
  <si>
    <t>Jozua Francois</t>
  </si>
  <si>
    <t>Warren</t>
  </si>
  <si>
    <t>Abongile</t>
  </si>
  <si>
    <t>Jacobs</t>
  </si>
  <si>
    <t>Mgadi</t>
  </si>
  <si>
    <t>gdna91003701659</t>
  </si>
  <si>
    <t>Edith</t>
  </si>
  <si>
    <t>gdmb91008293711</t>
  </si>
  <si>
    <t>gdnm91005569155</t>
  </si>
  <si>
    <t>Carolline Jacoba</t>
  </si>
  <si>
    <t>gdmb91008263239</t>
  </si>
  <si>
    <t>Fillies</t>
  </si>
  <si>
    <t>Tebello Anastinah</t>
  </si>
  <si>
    <t>Myburgh</t>
  </si>
  <si>
    <t>gcna91008531375</t>
  </si>
  <si>
    <t>Davids</t>
  </si>
  <si>
    <t>Helen Elaine</t>
  </si>
  <si>
    <t>Randy Glenda</t>
  </si>
  <si>
    <t>Hitge</t>
  </si>
  <si>
    <t>Foster</t>
  </si>
  <si>
    <t>Van Staden</t>
  </si>
  <si>
    <t>Green</t>
  </si>
  <si>
    <t>202210</t>
  </si>
  <si>
    <t>Palmer</t>
  </si>
  <si>
    <t>Alexander</t>
  </si>
  <si>
    <t>Christoffel Johannes</t>
  </si>
  <si>
    <t>Xaba</t>
  </si>
  <si>
    <t>Ntombela</t>
  </si>
  <si>
    <t>gshm91006957224</t>
  </si>
  <si>
    <t>-</t>
  </si>
  <si>
    <t>Angela</t>
  </si>
  <si>
    <t>Marc</t>
  </si>
  <si>
    <t>Ernst</t>
  </si>
  <si>
    <t>Lesego</t>
  </si>
  <si>
    <t>gdbb91008158756</t>
  </si>
  <si>
    <t>Van Der Merwe</t>
  </si>
  <si>
    <t>Amarnath</t>
  </si>
  <si>
    <t>mcni91001169631</t>
  </si>
  <si>
    <t>Koening</t>
  </si>
  <si>
    <t>gctt91008483841</t>
  </si>
  <si>
    <t>Chinappa</t>
  </si>
  <si>
    <t>Janine</t>
  </si>
  <si>
    <t>Overtime hours</t>
  </si>
  <si>
    <t>Sigila</t>
  </si>
  <si>
    <t>Nephawe</t>
  </si>
  <si>
    <t>Gaika</t>
  </si>
  <si>
    <t>Gabriela Lucinda</t>
  </si>
  <si>
    <t>Patricia Joyce</t>
  </si>
  <si>
    <t>gdnj10756059</t>
  </si>
  <si>
    <t>Rekha</t>
  </si>
  <si>
    <t>Jacobus Stephanus</t>
  </si>
  <si>
    <t>gcni00020368056</t>
  </si>
  <si>
    <t>Shane Clive</t>
  </si>
  <si>
    <t>Reference</t>
  </si>
  <si>
    <t>Kriel</t>
  </si>
  <si>
    <t>gdnm91003701916</t>
  </si>
  <si>
    <t>101</t>
  </si>
  <si>
    <t>Regan Antoneo</t>
  </si>
  <si>
    <t>Tholakele</t>
  </si>
  <si>
    <t>Rebecca</t>
  </si>
  <si>
    <t>Ngubane</t>
  </si>
  <si>
    <t>mcni91000205702</t>
  </si>
  <si>
    <t>Terence</t>
  </si>
  <si>
    <t>gcni91001412869</t>
  </si>
  <si>
    <t>gdna91006251168</t>
  </si>
  <si>
    <t>Grassman</t>
  </si>
  <si>
    <t>Willemse</t>
  </si>
  <si>
    <t>gcja80007988887</t>
  </si>
  <si>
    <t>gcni91001951167</t>
  </si>
  <si>
    <t>mcni91000114419</t>
  </si>
  <si>
    <t>gdna91007091478</t>
  </si>
  <si>
    <t>Mbotho</t>
  </si>
  <si>
    <t>Du Preez</t>
  </si>
  <si>
    <t>Debi-Check not applicable</t>
  </si>
  <si>
    <t>Cronje</t>
  </si>
  <si>
    <t>Malissa</t>
  </si>
  <si>
    <t>Smith</t>
  </si>
  <si>
    <t>gctt91008466442</t>
  </si>
  <si>
    <t>Wilma</t>
  </si>
  <si>
    <t>gcta91008295654</t>
  </si>
  <si>
    <t>Duane</t>
  </si>
  <si>
    <t>gctt91008377252</t>
  </si>
  <si>
    <t>Claudette Wendy</t>
  </si>
  <si>
    <t>Van Tonder</t>
  </si>
  <si>
    <t>Call Monitoring Carried Forward</t>
  </si>
  <si>
    <t>Stamboel</t>
  </si>
  <si>
    <t>Deliwe Agnes</t>
  </si>
  <si>
    <t>gdnm91002244717</t>
  </si>
  <si>
    <t>99</t>
  </si>
  <si>
    <t>gdnm91005820809</t>
  </si>
  <si>
    <t>gdnm91004362976</t>
  </si>
  <si>
    <t>mcni91000367378</t>
  </si>
  <si>
    <t>gdza10492465</t>
  </si>
  <si>
    <t>Van Wyk</t>
  </si>
  <si>
    <t>Verity Elizabeth</t>
  </si>
  <si>
    <t>gdnm91001049580</t>
  </si>
  <si>
    <t>Annicia Frances</t>
  </si>
  <si>
    <t>gctt91007925356</t>
  </si>
  <si>
    <t>Andre Peter</t>
  </si>
  <si>
    <t>Beverley</t>
  </si>
  <si>
    <t>mcrz00049481890</t>
  </si>
  <si>
    <t>Matebedi</t>
  </si>
  <si>
    <t>Brian</t>
  </si>
  <si>
    <t>gcna91008563778</t>
  </si>
  <si>
    <t>Price</t>
  </si>
  <si>
    <t>Cancellations: 2022-10-01 to 2022-10-06</t>
  </si>
  <si>
    <t>gdbb91008324011</t>
  </si>
  <si>
    <t>Sheldon</t>
  </si>
  <si>
    <t>Geldenhuys</t>
  </si>
  <si>
    <t>Malcolm Graham</t>
  </si>
  <si>
    <t>Bernardus</t>
  </si>
  <si>
    <t>gcna91007637484</t>
  </si>
  <si>
    <t>mcni91000521120</t>
  </si>
  <si>
    <t>Irene</t>
  </si>
  <si>
    <t>Petro Magdalene</t>
  </si>
  <si>
    <t>PLMF1U</t>
  </si>
  <si>
    <t>Masango</t>
  </si>
  <si>
    <t>Nel</t>
  </si>
  <si>
    <t>gdnm91004885311</t>
  </si>
  <si>
    <t>gdza10329630</t>
  </si>
  <si>
    <t>George</t>
  </si>
  <si>
    <t>gdna91007243734</t>
  </si>
  <si>
    <t>IGPLDC11U</t>
  </si>
  <si>
    <t>Philile Cornelia</t>
  </si>
  <si>
    <t>Barth</t>
  </si>
  <si>
    <t>Wyngaardt</t>
  </si>
  <si>
    <t>Lavellyn Conroy</t>
  </si>
  <si>
    <t>Penelope Bathi</t>
  </si>
  <si>
    <t>Chambers</t>
  </si>
  <si>
    <t>debu865014</t>
  </si>
  <si>
    <t>2022-10-01 - 2022-10-06</t>
  </si>
  <si>
    <t>gctt91008316786</t>
  </si>
  <si>
    <t>Maphakela Edward</t>
  </si>
  <si>
    <t>gcja592019</t>
  </si>
  <si>
    <t>Closure - Debit date</t>
  </si>
  <si>
    <t>Priscilla</t>
  </si>
  <si>
    <t>Incentive</t>
  </si>
  <si>
    <t>Bergh</t>
  </si>
  <si>
    <t>Ajay</t>
  </si>
  <si>
    <t>mczw00042276476</t>
  </si>
  <si>
    <t>gsmt91008523558</t>
  </si>
  <si>
    <t>Adesina</t>
  </si>
  <si>
    <t>Masike</t>
  </si>
  <si>
    <t>Monama</t>
  </si>
  <si>
    <t>Darryll</t>
  </si>
  <si>
    <t>gcna91008189861</t>
  </si>
  <si>
    <t>Elizabeth Helen</t>
  </si>
  <si>
    <t>gsht91007249224</t>
  </si>
  <si>
    <t>Roman</t>
  </si>
  <si>
    <t>gcja91005445493</t>
  </si>
  <si>
    <t>Ross</t>
  </si>
  <si>
    <t>mcna91000912654</t>
  </si>
  <si>
    <t>mcna91000532792</t>
  </si>
  <si>
    <t>IGPLDC4U</t>
  </si>
  <si>
    <t>gcla91008096303</t>
  </si>
  <si>
    <t>gdnm91005655654</t>
  </si>
  <si>
    <t>Stefan Antonie</t>
  </si>
  <si>
    <t>gdnj91000389946</t>
  </si>
  <si>
    <t>Lucas Petrus</t>
  </si>
  <si>
    <t>Roberts</t>
  </si>
  <si>
    <t>Susanna Jacoba Maria</t>
  </si>
  <si>
    <t>gdna91002982797</t>
  </si>
  <si>
    <t>Swanepoel</t>
  </si>
  <si>
    <t>Herman</t>
  </si>
  <si>
    <t>gshm91007014377</t>
  </si>
  <si>
    <t>James</t>
  </si>
  <si>
    <t>Ramatsie</t>
  </si>
  <si>
    <t>gctt91008224441</t>
  </si>
  <si>
    <t>gcrv91000310110</t>
  </si>
  <si>
    <t>gdnj10629417</t>
  </si>
  <si>
    <t>mcrz00051828372</t>
  </si>
  <si>
    <t>Higgins</t>
  </si>
  <si>
    <t>gctt91008316488</t>
  </si>
  <si>
    <t>Paulo</t>
  </si>
  <si>
    <t>Maytom</t>
  </si>
  <si>
    <t>gdbb91008324423</t>
  </si>
  <si>
    <t>gdnm91005544047</t>
  </si>
  <si>
    <t>IGPMDC12U</t>
  </si>
  <si>
    <t>Khumalo</t>
  </si>
  <si>
    <t>Hellenic Fernando</t>
  </si>
  <si>
    <t>gdnm91002984324</t>
  </si>
  <si>
    <t>Schutte</t>
  </si>
  <si>
    <t>gsht91006668221</t>
  </si>
  <si>
    <t>Engela</t>
  </si>
  <si>
    <t>Swarts</t>
  </si>
  <si>
    <t>64</t>
  </si>
  <si>
    <t>gdna91001513053</t>
  </si>
  <si>
    <t>Dirker</t>
  </si>
  <si>
    <t>Pieter Hermanus</t>
  </si>
  <si>
    <t>Sandy-lee</t>
  </si>
  <si>
    <t>gczw00024005263</t>
  </si>
  <si>
    <t>gdna91007213173</t>
  </si>
  <si>
    <t>Queen</t>
  </si>
  <si>
    <t>Lina</t>
  </si>
  <si>
    <t>IGPLDC7U</t>
  </si>
  <si>
    <t>gdnm91002580761</t>
  </si>
  <si>
    <t>Abrahams</t>
  </si>
  <si>
    <t>Terchia Cedra</t>
  </si>
  <si>
    <t>Joachim Paulus Gerhardus</t>
  </si>
  <si>
    <t>Nicolene</t>
  </si>
  <si>
    <t>Fernando</t>
  </si>
  <si>
    <t>11</t>
  </si>
  <si>
    <t>gdna91000739969</t>
  </si>
  <si>
    <t>mcni91000342285</t>
  </si>
  <si>
    <t>gdna91001037794</t>
  </si>
  <si>
    <t>gdna91000413715</t>
  </si>
  <si>
    <t>mcna91000597752</t>
  </si>
  <si>
    <t>erca91008175049</t>
  </si>
  <si>
    <t>gshm91008216291</t>
  </si>
  <si>
    <t>Johannes Jacobus</t>
  </si>
  <si>
    <t>Hester Johanna</t>
  </si>
  <si>
    <t>mcni91000689302</t>
  </si>
  <si>
    <t>Lottering</t>
  </si>
  <si>
    <t>Shireen</t>
  </si>
  <si>
    <t>gdna91007159901</t>
  </si>
  <si>
    <t>Ndlovu</t>
  </si>
  <si>
    <t>Christoffel Jacobus</t>
  </si>
  <si>
    <t>Clive</t>
  </si>
  <si>
    <t>Lewele</t>
  </si>
  <si>
    <t>Matthys Johannes</t>
  </si>
  <si>
    <t>Theodore</t>
  </si>
  <si>
    <t>gdna91002491999</t>
  </si>
  <si>
    <t>Sonette</t>
  </si>
  <si>
    <t>Flandorp</t>
  </si>
  <si>
    <t>Client</t>
  </si>
  <si>
    <t>Clinton</t>
  </si>
  <si>
    <t>Soko</t>
  </si>
  <si>
    <t>Serrao</t>
  </si>
  <si>
    <t>Lea Magdalene</t>
  </si>
  <si>
    <t>Preston</t>
  </si>
  <si>
    <t>Annamarie</t>
  </si>
  <si>
    <t>Bronwyn</t>
  </si>
  <si>
    <t>canu741216</t>
  </si>
  <si>
    <t>gdza91000786791</t>
  </si>
  <si>
    <t>Andy</t>
  </si>
  <si>
    <t>gcni91001787082</t>
  </si>
  <si>
    <t>Gavin</t>
  </si>
  <si>
    <t>Maureen Jacqueline</t>
  </si>
  <si>
    <t>Axel</t>
  </si>
  <si>
    <t>PLDM3U</t>
  </si>
  <si>
    <t>gdzm91000707797</t>
  </si>
  <si>
    <t>Mluleki</t>
  </si>
  <si>
    <t>mcni91001278081</t>
  </si>
  <si>
    <t>gdnm91003270392</t>
  </si>
  <si>
    <t>mcni91000553303</t>
  </si>
  <si>
    <t>gshz91003848328</t>
  </si>
  <si>
    <t>gdna91001444430</t>
  </si>
  <si>
    <t>Koch</t>
  </si>
  <si>
    <t>Debi-Check Rejected - Final</t>
  </si>
  <si>
    <t>Tui</t>
  </si>
  <si>
    <t>gshm91008178515</t>
  </si>
  <si>
    <t>Pat</t>
  </si>
  <si>
    <t>De Wet</t>
  </si>
  <si>
    <t>gdbb91008262837</t>
  </si>
  <si>
    <t>gdnm91004910273</t>
  </si>
  <si>
    <t>Johan Corneelis</t>
  </si>
  <si>
    <t>Herring</t>
  </si>
  <si>
    <t>gdnm91005682218</t>
  </si>
  <si>
    <t>Elizabeth Magdalene Johanna</t>
  </si>
  <si>
    <t>gdna91001167169</t>
  </si>
  <si>
    <t>Davis</t>
  </si>
  <si>
    <t>Mtotsana</t>
  </si>
  <si>
    <t>gdbb91008325050</t>
  </si>
  <si>
    <t>Justin</t>
  </si>
  <si>
    <t>gdnm91003702639</t>
  </si>
  <si>
    <t>Govender</t>
  </si>
  <si>
    <t>Margaret</t>
  </si>
  <si>
    <t>gdbb91008159947</t>
  </si>
  <si>
    <t>gctt91008280662</t>
  </si>
  <si>
    <t>Herselman</t>
  </si>
  <si>
    <t>Croukamp</t>
  </si>
  <si>
    <t>mcna91000911058</t>
  </si>
  <si>
    <t>mcna91000587376</t>
  </si>
  <si>
    <t>gdna91000536057</t>
  </si>
  <si>
    <t>gctt91008285981</t>
  </si>
  <si>
    <t>Mshubane</t>
  </si>
  <si>
    <t>gdna91000793965</t>
  </si>
  <si>
    <t>Nicola Erna</t>
  </si>
  <si>
    <t>gdza91000602679</t>
  </si>
  <si>
    <t>gsmt91008528408</t>
  </si>
  <si>
    <t>PLDMM5U</t>
  </si>
  <si>
    <t>Phumla Mildred</t>
  </si>
  <si>
    <t>Sylvia</t>
  </si>
  <si>
    <t>PLFD3U</t>
  </si>
  <si>
    <t>Chantelle</t>
  </si>
  <si>
    <t>Jan Frederik</t>
  </si>
  <si>
    <t>gdnm91004910502</t>
  </si>
  <si>
    <t>Van Ballegooyen</t>
  </si>
  <si>
    <t>IGPMDC9U</t>
  </si>
  <si>
    <t>gdna91007057605</t>
  </si>
  <si>
    <t>Marlizette</t>
  </si>
  <si>
    <t>Sales: 2022-10-01 to 2022-10-06</t>
  </si>
  <si>
    <t>gsmt91008477263</t>
  </si>
  <si>
    <t>gdna91002092209</t>
  </si>
  <si>
    <t>gcna91001321241</t>
  </si>
  <si>
    <t>Francina Johanna</t>
  </si>
  <si>
    <t>Rudie</t>
  </si>
  <si>
    <t>Bowers</t>
  </si>
  <si>
    <t>Ronnie</t>
  </si>
  <si>
    <t>gcni91002171246</t>
  </si>
  <si>
    <t>Regina</t>
  </si>
  <si>
    <t>Jacobus David</t>
  </si>
  <si>
    <t>Stemmet</t>
  </si>
  <si>
    <t>Raats</t>
  </si>
  <si>
    <t>Jan Hendrik</t>
  </si>
  <si>
    <t>gcna00039770369</t>
  </si>
  <si>
    <t>gdna91000968793</t>
  </si>
  <si>
    <t>Helen Margery</t>
  </si>
  <si>
    <t>Abraham Eliza</t>
  </si>
  <si>
    <t>gctt91008314050</t>
  </si>
  <si>
    <t>Mafole</t>
  </si>
  <si>
    <t>gshm91008303099</t>
  </si>
  <si>
    <t>gsmt91007148401</t>
  </si>
  <si>
    <t>Reason</t>
  </si>
  <si>
    <t>Hermiena Katrina</t>
  </si>
  <si>
    <t>Christina Anastasia</t>
  </si>
  <si>
    <t>mcrv30123575</t>
  </si>
  <si>
    <t>Masimela</t>
  </si>
  <si>
    <t>Daniel</t>
  </si>
  <si>
    <t>Pretorius</t>
  </si>
  <si>
    <t>gdta91000002340</t>
  </si>
  <si>
    <t>George Francois</t>
  </si>
  <si>
    <t>Lindsay Adriaan</t>
  </si>
  <si>
    <t>mcni91000431355</t>
  </si>
  <si>
    <t>Grand Total</t>
  </si>
  <si>
    <t>Khele</t>
  </si>
  <si>
    <t>Lauren</t>
  </si>
  <si>
    <t>Piet</t>
  </si>
  <si>
    <t>gdna91003240267</t>
  </si>
  <si>
    <t>gdnj10754285</t>
  </si>
  <si>
    <t>gcni91001879467</t>
  </si>
  <si>
    <t>gdna91003644462</t>
  </si>
  <si>
    <t>Eugene Nicolaas</t>
  </si>
  <si>
    <t>Craig Ronald</t>
  </si>
  <si>
    <t>gcni91001622224</t>
  </si>
  <si>
    <t>gdbb91008327216</t>
  </si>
  <si>
    <t>Chantal</t>
  </si>
  <si>
    <t>Van Deventer</t>
  </si>
  <si>
    <t>Karin</t>
  </si>
  <si>
    <t>Theunis Gustav</t>
  </si>
  <si>
    <t>Date of Sale</t>
  </si>
  <si>
    <t>Zinco</t>
  </si>
  <si>
    <t>Mabetha</t>
  </si>
  <si>
    <t>De Klerk</t>
  </si>
  <si>
    <t>Chauke</t>
  </si>
  <si>
    <t>Ashley Abraham</t>
  </si>
  <si>
    <t>Swart</t>
  </si>
  <si>
    <t>Forward To DC Agent</t>
  </si>
  <si>
    <t>Taylor</t>
  </si>
  <si>
    <t>gdza10494551</t>
  </si>
  <si>
    <t>Voges</t>
  </si>
  <si>
    <t>mcnr91000760756</t>
  </si>
  <si>
    <t>Mark Anthony</t>
  </si>
  <si>
    <t>gdbb91008259655</t>
  </si>
  <si>
    <t>Afis Abeola</t>
  </si>
  <si>
    <t>gdna91001048312</t>
  </si>
  <si>
    <t>mcna91001298641</t>
  </si>
  <si>
    <t>gdta91003414592</t>
  </si>
  <si>
    <t>Cledia Kamanda</t>
  </si>
  <si>
    <t>Stuurman</t>
  </si>
  <si>
    <t>Groenewald</t>
  </si>
  <si>
    <t>Staff</t>
  </si>
  <si>
    <t>gctt91008145226</t>
  </si>
  <si>
    <t>Micheal</t>
  </si>
  <si>
    <t>gdna91002712761</t>
  </si>
  <si>
    <t>Ivan</t>
  </si>
  <si>
    <t>gsmt91008477584</t>
  </si>
  <si>
    <t>Samantha</t>
  </si>
  <si>
    <t>Etienne Gert</t>
  </si>
  <si>
    <t>Manuel</t>
  </si>
  <si>
    <t>Gonasagree Vanessa</t>
  </si>
  <si>
    <t>Jokwana</t>
  </si>
  <si>
    <t>gdnj91000300270</t>
  </si>
  <si>
    <t>Lodewikus Ferdinand</t>
  </si>
  <si>
    <t>Wiener</t>
  </si>
  <si>
    <t>gdnj91004945915</t>
  </si>
  <si>
    <t>gctt91007943452</t>
  </si>
  <si>
    <t>mcna91000703063</t>
  </si>
  <si>
    <t>gdna91002525468</t>
  </si>
  <si>
    <t>gdmb91008329109</t>
  </si>
  <si>
    <t>Michael Philip</t>
  </si>
  <si>
    <t>Mlamla-ngilana</t>
  </si>
  <si>
    <t>Joanne</t>
  </si>
  <si>
    <t>40</t>
  </si>
  <si>
    <t>mcni91000466887</t>
  </si>
  <si>
    <t>Tetius Peter</t>
  </si>
  <si>
    <t>Chantal Desire</t>
  </si>
  <si>
    <t>Swain</t>
  </si>
  <si>
    <t>gshm91008302293</t>
  </si>
  <si>
    <t>gshm91006409860</t>
  </si>
  <si>
    <t>Van Der Heever-greyling</t>
  </si>
  <si>
    <t>gdbb91007570886</t>
  </si>
  <si>
    <t>gdbb91008327031</t>
  </si>
  <si>
    <t>Manaka</t>
  </si>
  <si>
    <t>gshm91006959093</t>
  </si>
  <si>
    <t>Petrolene</t>
  </si>
  <si>
    <t>gsht91007222360</t>
  </si>
  <si>
    <t>Snyders</t>
  </si>
  <si>
    <t>3</t>
  </si>
  <si>
    <t>Klaassen</t>
  </si>
  <si>
    <t>gsmt91008528297</t>
  </si>
  <si>
    <t>Ascencao</t>
  </si>
  <si>
    <t>IGPLDC12U</t>
  </si>
  <si>
    <t>gsmt91007198785</t>
  </si>
  <si>
    <t>Lourens James</t>
  </si>
  <si>
    <t>Prinisha</t>
  </si>
  <si>
    <t>gdnj91006752167</t>
  </si>
  <si>
    <t>mcni91001251771</t>
  </si>
  <si>
    <t>Sanele</t>
  </si>
  <si>
    <t>gdbb91008293770</t>
  </si>
  <si>
    <t>Rudolph</t>
  </si>
  <si>
    <t>Kammies</t>
  </si>
  <si>
    <t>mcna91001192830</t>
  </si>
  <si>
    <t>King</t>
  </si>
  <si>
    <t>Andrews</t>
  </si>
  <si>
    <t>gdnm91004157804</t>
  </si>
  <si>
    <t>Lizelle Mariana</t>
  </si>
  <si>
    <t>Molekoa</t>
  </si>
  <si>
    <t>gdnr91000727131</t>
  </si>
  <si>
    <t>Thozamile</t>
  </si>
  <si>
    <t>Kwinana</t>
  </si>
  <si>
    <t>gcta91007428618</t>
  </si>
  <si>
    <t>Michelle Fransiena</t>
  </si>
  <si>
    <t>Sunelle</t>
  </si>
  <si>
    <t>Clarke</t>
  </si>
  <si>
    <t>gdna91003767658</t>
  </si>
  <si>
    <t>gdmb91006686346</t>
  </si>
  <si>
    <t>gcja00030273867</t>
  </si>
  <si>
    <t>Jacques Stanton</t>
  </si>
  <si>
    <t>mcna91000722413</t>
  </si>
  <si>
    <t>Goss</t>
  </si>
  <si>
    <t>Nokwazi Reneilwe</t>
  </si>
  <si>
    <t>Mentoor</t>
  </si>
  <si>
    <t>gctt91008485758</t>
  </si>
  <si>
    <t>mcna91000543420</t>
  </si>
  <si>
    <t>gsmt91008593238</t>
  </si>
  <si>
    <t>IGPMDC8U</t>
  </si>
  <si>
    <t>Bekker</t>
  </si>
  <si>
    <t>Eloise</t>
  </si>
  <si>
    <t>mcni91001046191</t>
  </si>
  <si>
    <t>Zinhle Veronica</t>
  </si>
  <si>
    <t>Venter</t>
  </si>
  <si>
    <t>Merishce</t>
  </si>
  <si>
    <t>Palm</t>
  </si>
  <si>
    <t>Lewis</t>
  </si>
  <si>
    <t>gcla91007748703</t>
  </si>
  <si>
    <t>Referral Generated</t>
  </si>
  <si>
    <t>Kodisang</t>
  </si>
  <si>
    <t>Nulen</t>
  </si>
  <si>
    <t>Van Dyk</t>
  </si>
  <si>
    <t>gcja91002396412</t>
  </si>
  <si>
    <t>Campher</t>
  </si>
  <si>
    <t>Schloms</t>
  </si>
  <si>
    <t>Dywili</t>
  </si>
  <si>
    <t>gdna91003508967</t>
  </si>
  <si>
    <t>Ngaleka</t>
  </si>
  <si>
    <t>Khambule</t>
  </si>
  <si>
    <t>gdnm91003320576</t>
  </si>
  <si>
    <t>gdnm91005817463</t>
  </si>
  <si>
    <t>Zulaiga</t>
  </si>
  <si>
    <t>Marthinus</t>
  </si>
  <si>
    <t>Vivian Ivin</t>
  </si>
  <si>
    <t>Laurette Delene</t>
  </si>
  <si>
    <t>Hazel Leona</t>
  </si>
  <si>
    <t>Harry</t>
  </si>
  <si>
    <t>gcja30143898</t>
  </si>
  <si>
    <t>Gerald</t>
  </si>
  <si>
    <t>Douglas</t>
  </si>
  <si>
    <t>gdna91002525534</t>
  </si>
  <si>
    <t>Williams</t>
  </si>
  <si>
    <t>gcja91004213327</t>
  </si>
  <si>
    <t>gdnm91005638761</t>
  </si>
  <si>
    <t>Susanna Margaritha Retha</t>
  </si>
  <si>
    <t>Shahira</t>
  </si>
  <si>
    <t>Saaiman</t>
  </si>
  <si>
    <t>Charmarie</t>
  </si>
  <si>
    <t>Nokufika Fortunie</t>
  </si>
  <si>
    <t>Jacobus Lodewyk</t>
  </si>
  <si>
    <t>Siswana</t>
  </si>
  <si>
    <t>Frantz</t>
  </si>
  <si>
    <t>gsmt91008572757</t>
  </si>
  <si>
    <t>Zachery</t>
  </si>
  <si>
    <t>Ronald Clayton</t>
  </si>
  <si>
    <t>Prumdeen</t>
  </si>
  <si>
    <t>gdzm91001186907</t>
  </si>
  <si>
    <t>Eurica</t>
  </si>
  <si>
    <t>Sono</t>
  </si>
  <si>
    <t>Haroon</t>
  </si>
  <si>
    <t>Andries Oberholzer</t>
  </si>
  <si>
    <t>Amanda</t>
  </si>
  <si>
    <t>Nthabiseng Emmalulate</t>
  </si>
  <si>
    <t>Zweli</t>
  </si>
  <si>
    <t>Lindiwe</t>
  </si>
  <si>
    <t>gsht91008550474</t>
  </si>
  <si>
    <t>gdbb91008261728</t>
  </si>
  <si>
    <t>Joao Paulo</t>
  </si>
  <si>
    <t>Victor Cyril</t>
  </si>
  <si>
    <t>Christopher James</t>
  </si>
  <si>
    <t>PLDM4U</t>
  </si>
  <si>
    <t>Ngcongo</t>
  </si>
  <si>
    <t>gdnm91004945746</t>
  </si>
  <si>
    <t>gdna91000049973</t>
  </si>
  <si>
    <t>debu870485</t>
  </si>
  <si>
    <t>Thembeka</t>
  </si>
  <si>
    <t>gdnm91004334266</t>
  </si>
  <si>
    <t>82</t>
  </si>
  <si>
    <t>Schoeman</t>
  </si>
  <si>
    <t>gctt91007842537</t>
  </si>
  <si>
    <t>gdna91003083111</t>
  </si>
  <si>
    <t>Jeandre</t>
  </si>
  <si>
    <t>gcrt91007901027</t>
  </si>
  <si>
    <t>Kamilla</t>
  </si>
  <si>
    <t>Meiring</t>
  </si>
  <si>
    <t>Ellapan</t>
  </si>
  <si>
    <t>gcna91001797583</t>
  </si>
  <si>
    <t>Stella</t>
  </si>
  <si>
    <t>Stephanus Petrus</t>
  </si>
  <si>
    <t>Samantha Jane</t>
  </si>
  <si>
    <t>Malabi</t>
  </si>
  <si>
    <t>gctt91007948684</t>
  </si>
  <si>
    <t>Hartman</t>
  </si>
  <si>
    <t>Andries Petrus</t>
  </si>
  <si>
    <t>Ohlsen</t>
  </si>
  <si>
    <t>Richardson</t>
  </si>
  <si>
    <t>Frank</t>
  </si>
  <si>
    <t>Marius Neville</t>
  </si>
  <si>
    <t>gdna91000773356</t>
  </si>
  <si>
    <t>gshm91002503979</t>
  </si>
  <si>
    <t>Keitumetse</t>
  </si>
  <si>
    <t>Eileen Susan</t>
  </si>
  <si>
    <t>Claude Trevor</t>
  </si>
  <si>
    <t>Primla Devi</t>
  </si>
  <si>
    <t>De Koker</t>
  </si>
  <si>
    <t>Campbell</t>
  </si>
  <si>
    <t>Heather Leah Elizabeth</t>
  </si>
  <si>
    <t>Gysbert Marthinus</t>
  </si>
  <si>
    <t>Hassen</t>
  </si>
  <si>
    <t>Suleiman</t>
  </si>
  <si>
    <t>Emanuel John</t>
  </si>
  <si>
    <t>gcna91008034557</t>
  </si>
  <si>
    <t>gcna91007976076</t>
  </si>
  <si>
    <t>Celeste Magdalene</t>
  </si>
  <si>
    <t>Celeste</t>
  </si>
  <si>
    <t>Rosemary Kathleen</t>
  </si>
  <si>
    <t>gcna91007847533</t>
  </si>
  <si>
    <t>Sandiso</t>
  </si>
  <si>
    <t>Fernandes</t>
  </si>
  <si>
    <t>Louw Lodewicus</t>
  </si>
  <si>
    <t>Wortley</t>
  </si>
  <si>
    <t>gcni91001839194</t>
  </si>
  <si>
    <t>Stanley</t>
  </si>
  <si>
    <t>gdnj10701448</t>
  </si>
  <si>
    <t>Rogilhia</t>
  </si>
  <si>
    <t>Elnarda</t>
  </si>
  <si>
    <t>Witbooi</t>
  </si>
  <si>
    <t>Tyron Lucean</t>
  </si>
  <si>
    <t>gsmt91008384402</t>
  </si>
  <si>
    <t>Payne</t>
  </si>
  <si>
    <t>gdna91003700255</t>
  </si>
  <si>
    <t>gdna91007091606</t>
  </si>
  <si>
    <t>Prinsloo</t>
  </si>
  <si>
    <t>gshm91008214808</t>
  </si>
  <si>
    <t>Not Transferred</t>
  </si>
  <si>
    <t>Bennie</t>
  </si>
  <si>
    <t>canu845131</t>
  </si>
  <si>
    <t>gcni91002075362</t>
  </si>
  <si>
    <t>Desirè</t>
  </si>
  <si>
    <t>Tlali</t>
  </si>
  <si>
    <t>Ntswe Geelbooi</t>
  </si>
  <si>
    <t>Yolandi</t>
  </si>
  <si>
    <t>Jacolene</t>
  </si>
  <si>
    <t>Fredericks</t>
  </si>
  <si>
    <t>gdnm91005655126</t>
  </si>
  <si>
    <t>gdnm91005577382</t>
  </si>
  <si>
    <t>gdna91003646800</t>
  </si>
  <si>
    <t>Khuboni</t>
  </si>
  <si>
    <t>Sandre-lize</t>
  </si>
  <si>
    <t>Schocke</t>
  </si>
  <si>
    <t>gsht91007068405</t>
  </si>
  <si>
    <t>Ralarala</t>
  </si>
  <si>
    <t>73</t>
  </si>
  <si>
    <t>Mpala</t>
  </si>
  <si>
    <t>gdnj91001748207</t>
  </si>
  <si>
    <t>gdnm91005679155</t>
  </si>
  <si>
    <t>Bezuidenhoudt</t>
  </si>
  <si>
    <t>gdmb91006472638</t>
  </si>
  <si>
    <t>Luane Frederick Ronald</t>
  </si>
  <si>
    <t>Mandy Thakane</t>
  </si>
  <si>
    <t>Bongiwe Elsie</t>
  </si>
  <si>
    <t>gdrz223489</t>
  </si>
  <si>
    <t>gdna91000844225</t>
  </si>
  <si>
    <t>gdza10585096</t>
  </si>
  <si>
    <t>Serah Jacoba</t>
  </si>
  <si>
    <t>Jakobus</t>
  </si>
  <si>
    <t>gdna91000140551</t>
  </si>
  <si>
    <t>Koopman</t>
  </si>
  <si>
    <t>Mmaseshego Anna</t>
  </si>
  <si>
    <t>Loubser</t>
  </si>
  <si>
    <t>gdbb91008328983</t>
  </si>
  <si>
    <t>mcna91000951691</t>
  </si>
  <si>
    <t>gcna91008281372</t>
  </si>
  <si>
    <t>gdnm91005681282</t>
  </si>
  <si>
    <t>mcna91000933071</t>
  </si>
  <si>
    <t>gdmb91007091297</t>
  </si>
  <si>
    <t>gshm91006366572</t>
  </si>
  <si>
    <t>Fathuse</t>
  </si>
  <si>
    <t>Van Sitters</t>
  </si>
  <si>
    <t>mcni91000342032</t>
  </si>
  <si>
    <t>gdna91000834786</t>
  </si>
  <si>
    <t>Motshabi</t>
  </si>
  <si>
    <t>mcna91000306095</t>
  </si>
  <si>
    <t>Chauky</t>
  </si>
  <si>
    <t>gdnj10658172</t>
  </si>
  <si>
    <t>Robyn Marion</t>
  </si>
  <si>
    <t>Schenk</t>
  </si>
  <si>
    <t>Palin</t>
  </si>
  <si>
    <t>Charl Louis</t>
  </si>
  <si>
    <t>Darren</t>
  </si>
  <si>
    <t>Estelle</t>
  </si>
  <si>
    <t>gcni00020501156</t>
  </si>
  <si>
    <t>Sidyiyo</t>
  </si>
  <si>
    <t>Leani Vaughan</t>
  </si>
  <si>
    <t>Hamilton</t>
  </si>
  <si>
    <t>gdna91002777942</t>
  </si>
  <si>
    <t>Lucas Cornelis</t>
  </si>
  <si>
    <t>Van Beulen</t>
  </si>
  <si>
    <t>gcja91001774840</t>
  </si>
  <si>
    <t>gdnj91001056897</t>
  </si>
  <si>
    <t>gdna91003271464</t>
  </si>
  <si>
    <t>Cupido</t>
  </si>
  <si>
    <t>Ayob</t>
  </si>
  <si>
    <t>Lungile Glacia</t>
  </si>
  <si>
    <t>Ation Winston</t>
  </si>
  <si>
    <t>2022-10-06</t>
  </si>
  <si>
    <t>mcna91001209105</t>
  </si>
  <si>
    <t>Jean</t>
  </si>
  <si>
    <t>mcni91000521551</t>
  </si>
  <si>
    <t>gdbb91008261773</t>
  </si>
  <si>
    <t>Alvin Godfrey</t>
  </si>
  <si>
    <t>mcna91001023035</t>
  </si>
  <si>
    <t>gdnm91004436584</t>
  </si>
  <si>
    <t>gdbb91007689153</t>
  </si>
  <si>
    <t>mcni91000176825</t>
  </si>
  <si>
    <t>Burger</t>
  </si>
  <si>
    <t>gcrv91005857009</t>
  </si>
  <si>
    <t>gcna91008190411</t>
  </si>
  <si>
    <t>Veronique</t>
  </si>
  <si>
    <t>Buckingham</t>
  </si>
  <si>
    <t>gcta91008295992</t>
  </si>
  <si>
    <t>Hlaheng</t>
  </si>
  <si>
    <t>mcni91001046265</t>
  </si>
  <si>
    <t>Evelyn Magdalen</t>
  </si>
  <si>
    <t>gdnm91004004919</t>
  </si>
  <si>
    <t>John Edward</t>
  </si>
  <si>
    <t>gsmt91008482222</t>
  </si>
  <si>
    <t>mczw91000108655</t>
  </si>
  <si>
    <t>gsht91007222296</t>
  </si>
  <si>
    <t>Tebello Dieketseng</t>
  </si>
  <si>
    <t>Mahapa</t>
  </si>
  <si>
    <t>gdmb91008288051</t>
  </si>
  <si>
    <t>Daniel Frederik</t>
  </si>
  <si>
    <t>mcni91000341937</t>
  </si>
  <si>
    <t>Johnson</t>
  </si>
  <si>
    <t>202209</t>
  </si>
  <si>
    <t>Gogodo</t>
  </si>
  <si>
    <t>Magdalena Carolina</t>
  </si>
  <si>
    <t>Trask</t>
  </si>
  <si>
    <t>gdmb91008263063</t>
  </si>
  <si>
    <t>Daphney</t>
  </si>
  <si>
    <t>gcta91007820846</t>
  </si>
  <si>
    <t>gdnj10664990</t>
  </si>
  <si>
    <t>Sarel Jacobus</t>
  </si>
  <si>
    <t>gsmt91007422063</t>
  </si>
  <si>
    <t>gdnm91005441407</t>
  </si>
  <si>
    <t>Carelse</t>
  </si>
  <si>
    <t>Oncke</t>
  </si>
  <si>
    <t>Maleka</t>
  </si>
  <si>
    <t>gdnm91005656401</t>
  </si>
  <si>
    <t>Coetzee</t>
  </si>
  <si>
    <t>gdna91002712687</t>
  </si>
  <si>
    <t>gcna91001439137</t>
  </si>
  <si>
    <t>gcna91008187373</t>
  </si>
  <si>
    <t>Francina Riana</t>
  </si>
  <si>
    <t>mcni91001198789</t>
  </si>
  <si>
    <t>De Witt</t>
  </si>
  <si>
    <t>gsmt91008570298</t>
  </si>
  <si>
    <t>Malabe</t>
  </si>
  <si>
    <t>Dawnecia</t>
  </si>
  <si>
    <t>gdnm91004881705</t>
  </si>
  <si>
    <t>gdna91003205954</t>
  </si>
  <si>
    <t>Catherine Irene</t>
  </si>
  <si>
    <t>Mpata</t>
  </si>
  <si>
    <t>May</t>
  </si>
  <si>
    <t>gdtj10748325</t>
  </si>
  <si>
    <t>mcni91000467427</t>
  </si>
  <si>
    <t>gshm91006989746</t>
  </si>
  <si>
    <t>Sweratlhe</t>
  </si>
  <si>
    <t>Gert Cornelius</t>
  </si>
  <si>
    <t>gcja00018891665</t>
  </si>
  <si>
    <t>72</t>
  </si>
  <si>
    <t>Nyameka Ashley</t>
  </si>
  <si>
    <t>Bezuidenhout</t>
  </si>
  <si>
    <t>Mecheal Jacobus</t>
  </si>
  <si>
    <t>Glorious Yandani</t>
  </si>
  <si>
    <t>Charlotte</t>
  </si>
  <si>
    <t>gdna91007190075</t>
  </si>
  <si>
    <t>Johann</t>
  </si>
  <si>
    <t>gsmt91008466201</t>
  </si>
  <si>
    <t>Bellairs</t>
  </si>
  <si>
    <t>gcna91008469119</t>
  </si>
  <si>
    <t>Ruhling</t>
  </si>
  <si>
    <t>gdnm91004694295</t>
  </si>
  <si>
    <t>Chantelle Edna</t>
  </si>
  <si>
    <t>Ian David</t>
  </si>
  <si>
    <t>Nelendren</t>
  </si>
  <si>
    <t>Vivier</t>
  </si>
  <si>
    <t>Size</t>
  </si>
  <si>
    <t>gdnj91002923024</t>
  </si>
  <si>
    <t>David George</t>
  </si>
  <si>
    <t>PLDM8U</t>
  </si>
  <si>
    <t>Mahlamba</t>
  </si>
  <si>
    <t>gshm91005677868</t>
  </si>
  <si>
    <t>Joshua</t>
  </si>
  <si>
    <t>gdna91000519053</t>
  </si>
  <si>
    <t>gdnr91000853416</t>
  </si>
  <si>
    <t>Namhla Vuyolwetu</t>
  </si>
  <si>
    <t>mcni91000783028</t>
  </si>
  <si>
    <t>Langley</t>
  </si>
  <si>
    <t>Boshoff</t>
  </si>
  <si>
    <t>gshm91007016574</t>
  </si>
  <si>
    <t>Outstanding Sales</t>
  </si>
  <si>
    <t>Luiters</t>
  </si>
  <si>
    <t>gdmb91008292691</t>
  </si>
  <si>
    <t>Veronick</t>
  </si>
  <si>
    <t>Mphela</t>
  </si>
  <si>
    <t>Neelchand Dharamprakash</t>
  </si>
  <si>
    <t>Simakade</t>
  </si>
  <si>
    <t>mcni91001198891</t>
  </si>
  <si>
    <t>Chris</t>
  </si>
  <si>
    <t>Morne</t>
  </si>
  <si>
    <t>Shandu</t>
  </si>
  <si>
    <t>Tracey Natalie</t>
  </si>
  <si>
    <t>Lorraine Sandra</t>
  </si>
  <si>
    <t>gctt91008115611</t>
  </si>
  <si>
    <t>Mohale</t>
  </si>
  <si>
    <t>gshm91008300232</t>
  </si>
  <si>
    <t>Johanna Eliza</t>
  </si>
  <si>
    <t>gcna00015900480</t>
  </si>
  <si>
    <t>Rensburg</t>
  </si>
  <si>
    <t>Mustard</t>
  </si>
  <si>
    <t>Martin</t>
  </si>
  <si>
    <t>Rossouw</t>
  </si>
  <si>
    <t>gdna91006254363</t>
  </si>
  <si>
    <t>gdnj10700392</t>
  </si>
  <si>
    <t>Mckinna</t>
  </si>
  <si>
    <t>gdrz10603920</t>
  </si>
  <si>
    <t>Gawel</t>
  </si>
  <si>
    <t>Matthee</t>
  </si>
  <si>
    <t>gcna91008227616</t>
  </si>
  <si>
    <t>Jeanny</t>
  </si>
  <si>
    <t>62</t>
  </si>
  <si>
    <t>gdnm91004656684</t>
  </si>
  <si>
    <t>Cecilia</t>
  </si>
  <si>
    <t>gdta91002106761</t>
  </si>
  <si>
    <t>Debbie du Toit</t>
  </si>
  <si>
    <t>Agnes Azwitamisi</t>
  </si>
  <si>
    <t>Marion Estelle</t>
  </si>
  <si>
    <t>Grizelda Sanna</t>
  </si>
  <si>
    <t>gdza91000926959</t>
  </si>
  <si>
    <t>Victor</t>
  </si>
  <si>
    <t>Lionel</t>
  </si>
  <si>
    <t>Elain</t>
  </si>
  <si>
    <t>Mostert</t>
  </si>
  <si>
    <t>20</t>
  </si>
  <si>
    <t>mcna91001006872</t>
  </si>
  <si>
    <t>Mahlabane</t>
  </si>
  <si>
    <t>Dhineshree</t>
  </si>
  <si>
    <t>Mthombeni</t>
  </si>
  <si>
    <t>Monnagaratoe</t>
  </si>
  <si>
    <t>Ntombi Selina</t>
  </si>
  <si>
    <t>Leah Cecelia</t>
  </si>
  <si>
    <t>Yannick</t>
  </si>
  <si>
    <t>Lauren Jade</t>
  </si>
  <si>
    <t>gctt91008378402</t>
  </si>
  <si>
    <t>Kedibone Magdalene</t>
  </si>
  <si>
    <t>Appels</t>
  </si>
  <si>
    <t>gdna91001224385</t>
  </si>
  <si>
    <t>gdnj91003782068</t>
  </si>
  <si>
    <t>Mazibuko</t>
  </si>
  <si>
    <t>Maminza</t>
  </si>
  <si>
    <t>Aletta Hendrika</t>
  </si>
  <si>
    <t>mcig91000864710</t>
  </si>
  <si>
    <t>Andries Johannes</t>
  </si>
  <si>
    <t>Hansen</t>
  </si>
  <si>
    <t>gdmb91008329019</t>
  </si>
  <si>
    <t>Louis Johannes</t>
  </si>
  <si>
    <t>Ugueneaka Tubijames</t>
  </si>
  <si>
    <t>Hanily Crystal</t>
  </si>
  <si>
    <t>gcna91008486050</t>
  </si>
  <si>
    <t>Marina</t>
  </si>
  <si>
    <t>PLMF2U</t>
  </si>
  <si>
    <t>Francis</t>
  </si>
  <si>
    <t>Van Rooy</t>
  </si>
  <si>
    <t>gcni00020469068</t>
  </si>
  <si>
    <t>gdmb91006869650</t>
  </si>
  <si>
    <t>Euzebio Comacho</t>
  </si>
  <si>
    <t>Boniface</t>
  </si>
  <si>
    <t>Nosibulelo</t>
  </si>
  <si>
    <t>De Beer</t>
  </si>
  <si>
    <t>Maria Maapeu</t>
  </si>
  <si>
    <t>Lorenzo</t>
  </si>
  <si>
    <t>Sonja</t>
  </si>
  <si>
    <t>gcna91001549215</t>
  </si>
  <si>
    <t>Debi-check - Cancellation</t>
  </si>
  <si>
    <t>Koloi</t>
  </si>
  <si>
    <t>Booysen</t>
  </si>
  <si>
    <t>Langenhoven</t>
  </si>
  <si>
    <t>gcna91008120513</t>
  </si>
  <si>
    <t>gdza91000352307</t>
  </si>
  <si>
    <t>33</t>
  </si>
  <si>
    <t>Leon</t>
  </si>
  <si>
    <t>Elizabeth Ann</t>
  </si>
  <si>
    <t>gdna91002895374</t>
  </si>
  <si>
    <t>gdzm91003864450</t>
  </si>
  <si>
    <t>Less Forward To DC Agent</t>
  </si>
  <si>
    <t>Joyce</t>
  </si>
  <si>
    <t>gdnj91005976994</t>
  </si>
  <si>
    <t>Sthembile</t>
  </si>
  <si>
    <t>Lubbe</t>
  </si>
  <si>
    <t>De Necker</t>
  </si>
  <si>
    <t>Baliram</t>
  </si>
  <si>
    <t>Maria Johanna</t>
  </si>
  <si>
    <t>Shantal</t>
  </si>
  <si>
    <t>gdnj10588985</t>
  </si>
  <si>
    <t>Elizabeth Naomi</t>
  </si>
  <si>
    <t>mcni91000467460</t>
  </si>
  <si>
    <t>Esa</t>
  </si>
  <si>
    <t>Nontuthuzelo</t>
  </si>
  <si>
    <t>Foreness</t>
  </si>
  <si>
    <t>Ntsume</t>
  </si>
  <si>
    <t>Johan William</t>
  </si>
  <si>
    <t>Anthea Bernadette</t>
  </si>
  <si>
    <t>Sierra</t>
  </si>
  <si>
    <t>Nompumelelo</t>
  </si>
  <si>
    <t>Alexis Gerome</t>
  </si>
  <si>
    <t>Minnaar</t>
  </si>
  <si>
    <t>gcrv91006487124</t>
  </si>
  <si>
    <t>105</t>
  </si>
  <si>
    <t>Noyena</t>
  </si>
  <si>
    <t>gshm91005706645</t>
  </si>
  <si>
    <t>Rabia</t>
  </si>
  <si>
    <t>Kiewitz</t>
  </si>
  <si>
    <t>Charles Silvester</t>
  </si>
  <si>
    <t>Adrian</t>
  </si>
  <si>
    <t>gdmb91006752872</t>
  </si>
  <si>
    <t>Selina Mamonyane</t>
  </si>
  <si>
    <t>Homer</t>
  </si>
  <si>
    <t>202208.2</t>
  </si>
  <si>
    <t>gctt91008377282</t>
  </si>
  <si>
    <t>Catherine Nora</t>
  </si>
  <si>
    <t>gcna91008121214</t>
  </si>
  <si>
    <t>Cancelled</t>
  </si>
  <si>
    <t>mcna91000132365</t>
  </si>
  <si>
    <t>mcni91000957949</t>
  </si>
  <si>
    <t>Willene Maurita</t>
  </si>
  <si>
    <t>September</t>
  </si>
  <si>
    <t>gdna91001020374</t>
  </si>
  <si>
    <t>Mamokete Pricilla</t>
  </si>
  <si>
    <t>Maupye</t>
  </si>
  <si>
    <t>Frederick Andries</t>
  </si>
  <si>
    <t>Johanna Adriana</t>
  </si>
  <si>
    <t>Elchané</t>
  </si>
  <si>
    <t>Monaheng</t>
  </si>
  <si>
    <t>gctt91007766147</t>
  </si>
  <si>
    <t>Wildschut</t>
  </si>
  <si>
    <t>gdnm91003682207</t>
  </si>
  <si>
    <t>Date Redeemed</t>
  </si>
  <si>
    <t>PLCBREJ</t>
  </si>
  <si>
    <t>gctt91008282590</t>
  </si>
  <si>
    <t>mcni91000804254</t>
  </si>
  <si>
    <t>gdrz91000826369</t>
  </si>
  <si>
    <t>Henning</t>
  </si>
  <si>
    <t>Natasja</t>
  </si>
  <si>
    <t>Jappie</t>
  </si>
  <si>
    <t>mcni91001251806</t>
  </si>
  <si>
    <t>Stewart</t>
  </si>
  <si>
    <t>Rademeyer</t>
  </si>
  <si>
    <t>Aneeqah</t>
  </si>
  <si>
    <t>gcla91008096287</t>
  </si>
  <si>
    <t>mcni00020190760</t>
  </si>
  <si>
    <t>Maumakwe</t>
  </si>
  <si>
    <t>Anyster</t>
  </si>
  <si>
    <t>Karolus</t>
  </si>
  <si>
    <t>Andre Richard</t>
  </si>
  <si>
    <t>gdna91003148662</t>
  </si>
  <si>
    <t>Redeemed Gifts</t>
  </si>
  <si>
    <t>Van Der Westhuizen</t>
  </si>
  <si>
    <t>gdnm91004745949</t>
  </si>
  <si>
    <t>mcrv30133394</t>
  </si>
  <si>
    <t>gctt91008188280</t>
  </si>
  <si>
    <t>Lessing</t>
  </si>
  <si>
    <t>Thole</t>
  </si>
  <si>
    <t>Jacobus Adriaan</t>
  </si>
  <si>
    <t>Serei</t>
  </si>
  <si>
    <t>gshm91006124976</t>
  </si>
  <si>
    <t>Karin Sanette</t>
  </si>
  <si>
    <t>gdnm91005678581</t>
  </si>
  <si>
    <t>202210_R (202210)</t>
  </si>
  <si>
    <t>gdzm91002710567</t>
  </si>
  <si>
    <t>gdnm91004840392</t>
  </si>
  <si>
    <t>Le Grange</t>
  </si>
  <si>
    <t>Mahlase</t>
  </si>
  <si>
    <t>Mandate Status</t>
  </si>
  <si>
    <t>Hattingh</t>
  </si>
  <si>
    <t>gdnj135374</t>
  </si>
  <si>
    <t>Morne Arthur</t>
  </si>
  <si>
    <t>Julanda</t>
  </si>
  <si>
    <t>Jeanette</t>
  </si>
  <si>
    <t>2022-10-04</t>
  </si>
  <si>
    <t>Clarissa Chantal</t>
  </si>
  <si>
    <t>mcna91000289743</t>
  </si>
  <si>
    <t>gcna91007950033</t>
  </si>
  <si>
    <t>gshm91008265257</t>
  </si>
  <si>
    <t>Dawson</t>
  </si>
  <si>
    <t>Anthony</t>
  </si>
  <si>
    <t>gsmt91008568318</t>
  </si>
  <si>
    <t>Brenda</t>
  </si>
  <si>
    <t>gcja91002873144</t>
  </si>
  <si>
    <t>Jennifer</t>
  </si>
  <si>
    <t>Jacobus Gustavus</t>
  </si>
  <si>
    <t>Shiyaam</t>
  </si>
  <si>
    <t>mcni91000342527</t>
  </si>
  <si>
    <t>Van Der Walt</t>
  </si>
  <si>
    <t>Bakker</t>
  </si>
  <si>
    <t>Olwethu</t>
  </si>
  <si>
    <t>Magriet</t>
  </si>
  <si>
    <t>Powroznik</t>
  </si>
  <si>
    <t>Kock</t>
  </si>
  <si>
    <t>gcrv00035832354</t>
  </si>
  <si>
    <t>Idas</t>
  </si>
  <si>
    <t>Els</t>
  </si>
  <si>
    <t>gdna91001399957</t>
  </si>
  <si>
    <t>Nkosi</t>
  </si>
  <si>
    <t>gcja91006024241</t>
  </si>
  <si>
    <t>Tyrone Craig</t>
  </si>
  <si>
    <t>gdna91000941704</t>
  </si>
  <si>
    <t>gctt91008256299</t>
  </si>
  <si>
    <t>gcja00020746467</t>
  </si>
  <si>
    <t>gdrz10194161</t>
  </si>
  <si>
    <t>Anathi</t>
  </si>
  <si>
    <t>Gert Abraham</t>
  </si>
  <si>
    <t>gdnm91001280947</t>
  </si>
  <si>
    <t>Ackermann</t>
  </si>
  <si>
    <t>Total:</t>
  </si>
  <si>
    <t>Keyna</t>
  </si>
  <si>
    <t>Garner Edward</t>
  </si>
  <si>
    <t>mcna91000711185</t>
  </si>
  <si>
    <t>Shafiek Mohamed</t>
  </si>
  <si>
    <t>mcni91001046021</t>
  </si>
  <si>
    <t>Martha Johanna</t>
  </si>
  <si>
    <t>Mfusi</t>
  </si>
  <si>
    <t>No</t>
  </si>
  <si>
    <t>Telukdarie</t>
  </si>
  <si>
    <t>Serfontein</t>
  </si>
  <si>
    <t>mcni91000342622</t>
  </si>
  <si>
    <t>gdna91007241932</t>
  </si>
  <si>
    <t>Allen</t>
  </si>
  <si>
    <t>gcja00046034591</t>
  </si>
  <si>
    <t>gdmb91006774319</t>
  </si>
  <si>
    <t>gdna91007241564</t>
  </si>
  <si>
    <t>gdmb91008289424</t>
  </si>
  <si>
    <t>gcrv91000379293</t>
  </si>
  <si>
    <t>gctt91008383204</t>
  </si>
  <si>
    <t>Mosima Bonny</t>
  </si>
  <si>
    <t>Madela</t>
  </si>
  <si>
    <t>Rochat</t>
  </si>
  <si>
    <t>gcna91008041885</t>
  </si>
  <si>
    <t>Van Rooyen</t>
  </si>
  <si>
    <t>Gouws</t>
  </si>
  <si>
    <t>Kenwyn George</t>
  </si>
  <si>
    <t>Peter Leon</t>
  </si>
  <si>
    <t>gshm91006989390</t>
  </si>
  <si>
    <t>Michael Tjaart</t>
  </si>
  <si>
    <t>Denise</t>
  </si>
  <si>
    <t>debu868629</t>
  </si>
  <si>
    <t>gshm91008160840</t>
  </si>
  <si>
    <t>gcna91008486856</t>
  </si>
  <si>
    <t>Gina</t>
  </si>
  <si>
    <t>gdnm91004799185</t>
  </si>
  <si>
    <t>Attwell Daniel</t>
  </si>
  <si>
    <t>gshm91008070949</t>
  </si>
  <si>
    <t>Igwegbe</t>
  </si>
  <si>
    <t>Vimbela</t>
  </si>
  <si>
    <t>Ronny Barnard</t>
  </si>
  <si>
    <t>gcna91008487044</t>
  </si>
  <si>
    <t>gcni91001622287</t>
  </si>
  <si>
    <t>gdna91002029816</t>
  </si>
  <si>
    <t>gctt91008280850</t>
  </si>
  <si>
    <t>gctt91008186673</t>
  </si>
  <si>
    <t>gcta91008299843</t>
  </si>
  <si>
    <t>canu849350</t>
  </si>
  <si>
    <t>Hendrik Frederick</t>
  </si>
  <si>
    <t>gcna00025224547</t>
  </si>
  <si>
    <t>gdnj91002923441</t>
  </si>
  <si>
    <t>Fakude</t>
  </si>
  <si>
    <t>Deon</t>
  </si>
  <si>
    <t>Vorster</t>
  </si>
  <si>
    <t>Rudi</t>
  </si>
  <si>
    <t>gcna91008082922</t>
  </si>
  <si>
    <t>Gerda</t>
  </si>
  <si>
    <t>Linda Sthembiso</t>
  </si>
  <si>
    <t>gcni00020394749</t>
  </si>
  <si>
    <t>Izak Johan</t>
  </si>
  <si>
    <t>Thandeka Pretty</t>
  </si>
  <si>
    <t>Daniel Gladys</t>
  </si>
  <si>
    <t>mcna91001247682</t>
  </si>
  <si>
    <t>Nicoleen</t>
  </si>
  <si>
    <t>Mazamisa</t>
  </si>
  <si>
    <t>gshm91008178478</t>
  </si>
  <si>
    <t>gcna91008384782</t>
  </si>
  <si>
    <t>Marais</t>
  </si>
  <si>
    <t>Kippen</t>
  </si>
  <si>
    <t>Rita</t>
  </si>
  <si>
    <t>Anna Elizabeth</t>
  </si>
  <si>
    <t>gshm91008136688</t>
  </si>
  <si>
    <t>gdbb91008323017</t>
  </si>
  <si>
    <t>gdnj91001194735</t>
  </si>
  <si>
    <t>gctt91008085920</t>
  </si>
  <si>
    <t>Jamie</t>
  </si>
  <si>
    <t>Maria Helena Zarlena</t>
  </si>
  <si>
    <t>mcni00020189287</t>
  </si>
  <si>
    <t>Patricia Winnifred</t>
  </si>
  <si>
    <t>Deborah</t>
  </si>
  <si>
    <t>Jaqualine Joyce</t>
  </si>
  <si>
    <t>mcni91000467392</t>
  </si>
  <si>
    <t>gdza91000006979</t>
  </si>
  <si>
    <t>Mokhawane</t>
  </si>
  <si>
    <t>Johanna Maria</t>
  </si>
  <si>
    <t>gctt91008081144</t>
  </si>
  <si>
    <t>Radley</t>
  </si>
  <si>
    <t>Gavin Barry</t>
  </si>
  <si>
    <t>gsmt91008268843</t>
  </si>
  <si>
    <t>gdnm91005655276</t>
  </si>
  <si>
    <t>Judith Aletta</t>
  </si>
  <si>
    <t>Shawnette</t>
  </si>
  <si>
    <t>gsmt91008243721</t>
  </si>
  <si>
    <t>gdnm91004841877</t>
  </si>
  <si>
    <t>Bennink</t>
  </si>
  <si>
    <t>gshm91008151730</t>
  </si>
  <si>
    <t>Pelser</t>
  </si>
  <si>
    <t>Van Eeden</t>
  </si>
  <si>
    <t>Broodryk</t>
  </si>
  <si>
    <t>gdnm91005414450</t>
  </si>
  <si>
    <t>Samantha Leigh</t>
  </si>
  <si>
    <t>gdna91007241355</t>
  </si>
  <si>
    <t>Elize Andrea</t>
  </si>
  <si>
    <t>gcta91001542435</t>
  </si>
  <si>
    <t>Janse Van Vuuren</t>
  </si>
  <si>
    <t>Paardenkooper</t>
  </si>
  <si>
    <t>Taswill Steven</t>
  </si>
  <si>
    <t>Moritz Wayne</t>
  </si>
  <si>
    <t>Adonis</t>
  </si>
  <si>
    <t>Marthinus Christoffel</t>
  </si>
  <si>
    <t>gdnj148127</t>
  </si>
  <si>
    <t>Beverly</t>
  </si>
  <si>
    <t>Gorden</t>
  </si>
  <si>
    <t>Jorge</t>
  </si>
  <si>
    <t>Gert Albert</t>
  </si>
  <si>
    <t>gdna91002211709</t>
  </si>
  <si>
    <t>Meintjies</t>
  </si>
  <si>
    <t>Lincol Aubrey</t>
  </si>
  <si>
    <t>Vries</t>
  </si>
  <si>
    <t>Matsekiso Marcia</t>
  </si>
  <si>
    <t>81</t>
  </si>
  <si>
    <t>gdbb91008328915</t>
  </si>
  <si>
    <t>Patel</t>
  </si>
  <si>
    <t>Cealen</t>
  </si>
  <si>
    <t>Van Der Ryst</t>
  </si>
  <si>
    <t>Jacelyn</t>
  </si>
  <si>
    <t>mcni91000553137</t>
  </si>
  <si>
    <t>Tlale France</t>
  </si>
  <si>
    <t>Johanna</t>
  </si>
  <si>
    <t>gdbb91008325001</t>
  </si>
  <si>
    <t>Donnita</t>
  </si>
  <si>
    <t>gdnj168174</t>
  </si>
  <si>
    <t>Johannes Christiaan</t>
  </si>
  <si>
    <t>gshm91006768324</t>
  </si>
  <si>
    <t>Reynders</t>
  </si>
  <si>
    <t>Nicole Arends</t>
  </si>
  <si>
    <t>gcna91008170630</t>
  </si>
  <si>
    <t>Human</t>
  </si>
  <si>
    <t>gdrz10564620</t>
  </si>
  <si>
    <t>Lithoko</t>
  </si>
  <si>
    <t>Erica</t>
  </si>
  <si>
    <t>Pienaar</t>
  </si>
  <si>
    <t>Groep</t>
  </si>
  <si>
    <t>Ettiene</t>
  </si>
  <si>
    <t>gcna91007875083</t>
  </si>
  <si>
    <t>Blankenberg</t>
  </si>
  <si>
    <t>gctt91008377231</t>
  </si>
  <si>
    <t>Zelna Berenice</t>
  </si>
  <si>
    <t>gdrz91000352388</t>
  </si>
  <si>
    <t>gdna91003165928</t>
  </si>
  <si>
    <t>gctt91008152287</t>
  </si>
  <si>
    <t>Diane</t>
  </si>
  <si>
    <t>Brian Mlondi</t>
  </si>
  <si>
    <t>Gull</t>
  </si>
  <si>
    <t>Anver</t>
  </si>
  <si>
    <t>Cassandra</t>
  </si>
  <si>
    <t>mcna91001009445</t>
  </si>
  <si>
    <t>Moatshe</t>
  </si>
  <si>
    <t>Jean Pierre</t>
  </si>
  <si>
    <t>Jan Daniel</t>
  </si>
  <si>
    <t>mcna91000731507</t>
  </si>
  <si>
    <t>gdnr91000825543</t>
  </si>
  <si>
    <t>Kotze</t>
  </si>
  <si>
    <t>Noluthando Florence</t>
  </si>
  <si>
    <t>Vogel</t>
  </si>
  <si>
    <t>gctt91007877551</t>
  </si>
  <si>
    <t>gdna91006192409</t>
  </si>
  <si>
    <t>Pieterse</t>
  </si>
  <si>
    <t>mcna91000945010</t>
  </si>
  <si>
    <t>Arend Jacobus</t>
  </si>
  <si>
    <t>Lorraine Louise</t>
  </si>
  <si>
    <t>Helena Johanna</t>
  </si>
  <si>
    <t>gdnm91007215622</t>
  </si>
  <si>
    <t>Bhekisitha Richman</t>
  </si>
  <si>
    <t>gsmt91008475146</t>
  </si>
  <si>
    <t>Analine</t>
  </si>
  <si>
    <t>Dukashe</t>
  </si>
  <si>
    <t>Julenda</t>
  </si>
  <si>
    <t>mcni91000467783</t>
  </si>
  <si>
    <t>Jasmin</t>
  </si>
  <si>
    <t>Makwena Martha</t>
  </si>
  <si>
    <t>Marshalino Melvyn</t>
  </si>
  <si>
    <t>Ruwayda</t>
  </si>
  <si>
    <t>Kadima Oubin</t>
  </si>
  <si>
    <t>Vanzini</t>
  </si>
  <si>
    <t>Petrus Cornelius</t>
  </si>
  <si>
    <t>Magqaza</t>
  </si>
  <si>
    <t>Moremoholo</t>
  </si>
  <si>
    <t>Du Toit</t>
  </si>
  <si>
    <t>Kilian</t>
  </si>
  <si>
    <t>Albert</t>
  </si>
  <si>
    <t>gsmt91008379457</t>
  </si>
  <si>
    <t>PLDM11U</t>
  </si>
  <si>
    <t>Adel Bertina</t>
  </si>
  <si>
    <t>Lourens</t>
  </si>
  <si>
    <t>mcna91000458696</t>
  </si>
  <si>
    <t>gcni00020466483</t>
  </si>
  <si>
    <t>gshm91008161389</t>
  </si>
  <si>
    <t>gdnm91004801384</t>
  </si>
  <si>
    <t>Moleboheng Eugenia</t>
  </si>
  <si>
    <t>Bell</t>
  </si>
  <si>
    <t>gshm91006957994</t>
  </si>
  <si>
    <t>gdna91003618148</t>
  </si>
  <si>
    <t>Craukamp</t>
  </si>
  <si>
    <t>Carried Forward</t>
  </si>
  <si>
    <t>Magagula</t>
  </si>
  <si>
    <t>gdmb91008060007</t>
  </si>
  <si>
    <t>Other</t>
  </si>
  <si>
    <t>125</t>
  </si>
  <si>
    <t>Nojoko</t>
  </si>
  <si>
    <t>abrf30071211</t>
  </si>
  <si>
    <t>Anton Johan</t>
  </si>
  <si>
    <t>Johannes</t>
  </si>
  <si>
    <t>Anton Petrus</t>
  </si>
  <si>
    <t>Jo-ann</t>
  </si>
  <si>
    <t>gdnm91004573612</t>
  </si>
  <si>
    <t>mczw80004569285</t>
  </si>
  <si>
    <t>Lyle</t>
  </si>
  <si>
    <t>gsmt91008571594</t>
  </si>
  <si>
    <t>gdna91000729509</t>
  </si>
  <si>
    <t>Bissias</t>
  </si>
  <si>
    <t>gdnr91000707519</t>
  </si>
  <si>
    <t>gdbb91008060953</t>
  </si>
  <si>
    <t>Nhlapho</t>
  </si>
  <si>
    <t>Andile</t>
  </si>
  <si>
    <t>gdnm91005789745</t>
  </si>
  <si>
    <t>gdna91003093023</t>
  </si>
  <si>
    <t>Natasha</t>
  </si>
  <si>
    <t>Fourie</t>
  </si>
  <si>
    <t>Nombulelo</t>
  </si>
  <si>
    <t>Stevens</t>
  </si>
  <si>
    <t>mcna91000938352</t>
  </si>
  <si>
    <t>gcja91002451405</t>
  </si>
  <si>
    <t>Schoultz</t>
  </si>
  <si>
    <t>De Goede</t>
  </si>
  <si>
    <t>mcni91000750921</t>
  </si>
  <si>
    <t>Devon Marc</t>
  </si>
  <si>
    <t>mcna91000475309</t>
  </si>
  <si>
    <t>Erasmus</t>
  </si>
  <si>
    <t>Basson</t>
  </si>
  <si>
    <t>Momela</t>
  </si>
  <si>
    <t>gcna91008319305</t>
  </si>
  <si>
    <t>Pieter Johan</t>
  </si>
  <si>
    <t>gcna91007967799</t>
  </si>
  <si>
    <t>Louis Francois Benjamin</t>
  </si>
  <si>
    <t>Khan</t>
  </si>
  <si>
    <t>Cutshwa</t>
  </si>
  <si>
    <t>Batch</t>
  </si>
  <si>
    <t>Benson</t>
  </si>
  <si>
    <t>gcni91001622210</t>
  </si>
  <si>
    <t>gdmb91008062212</t>
  </si>
  <si>
    <t>Kashiefa</t>
  </si>
  <si>
    <t>Elizabeth Wilhelmina</t>
  </si>
  <si>
    <t>Malemiah</t>
  </si>
  <si>
    <t>26</t>
  </si>
  <si>
    <t>Damon Deon</t>
  </si>
  <si>
    <t>Grammer</t>
  </si>
  <si>
    <t>gdnm91005638946</t>
  </si>
  <si>
    <t>Nosiphiwo Mirriam</t>
  </si>
  <si>
    <t>Johannes Daniel</t>
  </si>
  <si>
    <t>Nortje</t>
  </si>
  <si>
    <t>Thompson</t>
  </si>
  <si>
    <t>Engela Jacoba</t>
  </si>
  <si>
    <t>Sale</t>
  </si>
  <si>
    <t>Pona</t>
  </si>
  <si>
    <t>Dreshnee</t>
  </si>
  <si>
    <t>Van Biljon</t>
  </si>
  <si>
    <t>Mushi</t>
  </si>
  <si>
    <t>Jenkins</t>
  </si>
  <si>
    <t>gdnm91004747660</t>
  </si>
  <si>
    <t>Lana Ann</t>
  </si>
  <si>
    <t>gdnm91005212023</t>
  </si>
  <si>
    <t>Ruiters</t>
  </si>
  <si>
    <t>John Thomas</t>
  </si>
  <si>
    <t>gcni91002239525</t>
  </si>
  <si>
    <t>gczw80005827184</t>
  </si>
  <si>
    <t/>
  </si>
  <si>
    <t>Evans</t>
  </si>
  <si>
    <t>gdna91000185491</t>
  </si>
  <si>
    <t>Noonan</t>
  </si>
  <si>
    <t>Putlane</t>
  </si>
  <si>
    <t>Dinah Sussie</t>
  </si>
  <si>
    <t>Gundersen</t>
  </si>
  <si>
    <t>Rodney</t>
  </si>
  <si>
    <t>Sekomane Spencer</t>
  </si>
  <si>
    <t>gdna91003585861</t>
  </si>
  <si>
    <t>gcna91002068640</t>
  </si>
  <si>
    <t>Cloete</t>
  </si>
  <si>
    <t>Bothma</t>
  </si>
  <si>
    <t>Fisher</t>
  </si>
  <si>
    <t>canu870784</t>
  </si>
  <si>
    <t>Tshumsila</t>
  </si>
  <si>
    <t>Danielle</t>
  </si>
  <si>
    <t>gdnj91005398128</t>
  </si>
  <si>
    <t>gdnm91005718789</t>
  </si>
  <si>
    <t>Guido</t>
  </si>
  <si>
    <t>Delilie</t>
  </si>
  <si>
    <t>Gustaaf</t>
  </si>
  <si>
    <t>De Flamingh</t>
  </si>
  <si>
    <t>Ernest</t>
  </si>
  <si>
    <t>Quintin</t>
  </si>
  <si>
    <t>Oscar Terence</t>
  </si>
  <si>
    <t>Wilson</t>
  </si>
  <si>
    <t>Gary</t>
  </si>
  <si>
    <t>gdna91000211315</t>
  </si>
  <si>
    <t>gctt91008313971</t>
  </si>
  <si>
    <t>Griesel</t>
  </si>
  <si>
    <t>Maritz</t>
  </si>
  <si>
    <t>gdna91006341900</t>
  </si>
  <si>
    <t>Truter</t>
  </si>
  <si>
    <t>gctt91008277354</t>
  </si>
  <si>
    <t>Samuel Johan</t>
  </si>
  <si>
    <t>Tsotetsi</t>
  </si>
  <si>
    <t>Saved Carried Forward</t>
  </si>
  <si>
    <t>Fortuin</t>
  </si>
  <si>
    <t>Kristo</t>
  </si>
  <si>
    <t>gdmb91007613221</t>
  </si>
  <si>
    <t>gdna91000504643</t>
  </si>
  <si>
    <t>Wendlene</t>
  </si>
  <si>
    <t>Mofokeng</t>
  </si>
  <si>
    <t>gdnm91004885118</t>
  </si>
  <si>
    <t>gdmb91006691229</t>
  </si>
  <si>
    <t>gsmt91008572042</t>
  </si>
  <si>
    <t>Corne</t>
  </si>
  <si>
    <t>Stefan</t>
  </si>
  <si>
    <t>Carried Forward Reason</t>
  </si>
  <si>
    <t>mcni91000595151</t>
  </si>
  <si>
    <t>Ferreira</t>
  </si>
  <si>
    <t>PLC1U</t>
  </si>
  <si>
    <t>De Vaal</t>
  </si>
  <si>
    <t>Violet Johanna Kereleng</t>
  </si>
  <si>
    <t>Hindle</t>
  </si>
  <si>
    <t>Chrisenda Melony</t>
  </si>
  <si>
    <t>Terry</t>
  </si>
  <si>
    <t>gdna91001636735</t>
  </si>
  <si>
    <t>Furtner</t>
  </si>
  <si>
    <t>Quinton Hillary</t>
  </si>
  <si>
    <t>gdnm91008156452</t>
  </si>
  <si>
    <t>gsmt91008589887</t>
  </si>
  <si>
    <t>Dimpe</t>
  </si>
  <si>
    <t>gdnm91004838437</t>
  </si>
  <si>
    <t>Ngova</t>
  </si>
  <si>
    <t>Myeni</t>
  </si>
  <si>
    <t>Herbst</t>
  </si>
  <si>
    <t>Shokoane</t>
  </si>
  <si>
    <t>gdna91002659461</t>
  </si>
  <si>
    <t>2022-10-05</t>
  </si>
  <si>
    <t>Kayla</t>
  </si>
  <si>
    <t>gdza10575932</t>
  </si>
  <si>
    <t>202206</t>
  </si>
  <si>
    <t>gdna91002581286</t>
  </si>
  <si>
    <t>Coenraad Antonie</t>
  </si>
  <si>
    <t>Blignaut</t>
  </si>
  <si>
    <t>Ferris</t>
  </si>
  <si>
    <t>Ontong</t>
  </si>
  <si>
    <t>Janse</t>
  </si>
  <si>
    <t>8</t>
  </si>
  <si>
    <t>gcni91002514835</t>
  </si>
  <si>
    <t>Sutherland</t>
  </si>
  <si>
    <t>Samantha Hamly</t>
  </si>
  <si>
    <t>gshm91008135108</t>
  </si>
  <si>
    <t>Bruintjies</t>
  </si>
  <si>
    <t>gcna91008224518</t>
  </si>
  <si>
    <t>Hall</t>
  </si>
  <si>
    <t>gsmt91008571633</t>
  </si>
  <si>
    <t>Nonkululeko Princess</t>
  </si>
  <si>
    <t>Fatima</t>
  </si>
  <si>
    <t>gshm91006954494</t>
  </si>
  <si>
    <t>Hendriena Francina</t>
  </si>
  <si>
    <t>Francios Robert</t>
  </si>
  <si>
    <t>Coenraad Pieter</t>
  </si>
  <si>
    <t>Booth</t>
  </si>
  <si>
    <t>Morwagae</t>
  </si>
  <si>
    <t>Van Den Berg</t>
  </si>
  <si>
    <t>Rabbaney</t>
  </si>
  <si>
    <t>Mulalo</t>
  </si>
  <si>
    <t>Brian Perciville</t>
  </si>
  <si>
    <t>Jazelle Jo-anne</t>
  </si>
  <si>
    <t>Marius</t>
  </si>
  <si>
    <t>gctt91007944053</t>
  </si>
  <si>
    <t>mcni91000595312</t>
  </si>
  <si>
    <t>stfd00000151194</t>
  </si>
  <si>
    <t>Wessels</t>
  </si>
  <si>
    <t>mcna91000357574</t>
  </si>
  <si>
    <t>gdna91001037832</t>
  </si>
  <si>
    <t>Van Niekerk</t>
  </si>
  <si>
    <t>Call Monitoring Cancellation</t>
  </si>
  <si>
    <t>Jannetje</t>
  </si>
  <si>
    <t>Robberts</t>
  </si>
  <si>
    <t>Hugo</t>
  </si>
  <si>
    <t>Kleingeld</t>
  </si>
  <si>
    <t>Annelise</t>
  </si>
  <si>
    <t>gcnj00013194469</t>
  </si>
  <si>
    <t>Izak</t>
  </si>
  <si>
    <t>gcni00020512175</t>
  </si>
  <si>
    <t>Brian Laurence</t>
  </si>
  <si>
    <t>gcni91002239872</t>
  </si>
  <si>
    <t>Jan Abraham</t>
  </si>
  <si>
    <t>gdza91005396954</t>
  </si>
  <si>
    <t>Coakley</t>
  </si>
  <si>
    <t>Gas Khumbulani</t>
  </si>
  <si>
    <t>gshm91008216820</t>
  </si>
  <si>
    <t>Dennis</t>
  </si>
  <si>
    <t>gcja91000287968</t>
  </si>
  <si>
    <t>Theunis Lodewyk</t>
  </si>
  <si>
    <t>Forward to DC Specialist</t>
  </si>
  <si>
    <t>Shelley</t>
  </si>
  <si>
    <t>Reduced Premiums: 2022-10-01 to 2022-10-06</t>
  </si>
  <si>
    <t>De Winnaar</t>
  </si>
  <si>
    <t>Maswanganye</t>
  </si>
  <si>
    <t>Madelein</t>
  </si>
  <si>
    <t>Sebastian</t>
  </si>
  <si>
    <t>gdnj91001688497</t>
  </si>
  <si>
    <t>mcni91000595361</t>
  </si>
  <si>
    <t>Carried Forwards</t>
  </si>
  <si>
    <t>gdnm91005581023</t>
  </si>
  <si>
    <t>canu839856</t>
  </si>
  <si>
    <t>Jodie</t>
  </si>
  <si>
    <t>Berdine</t>
  </si>
  <si>
    <t>Van As</t>
  </si>
  <si>
    <t>gcja91003448333</t>
  </si>
  <si>
    <t>Booyens</t>
  </si>
  <si>
    <t>Elizma</t>
  </si>
  <si>
    <t>De Villiers</t>
  </si>
  <si>
    <t>Scheepers</t>
  </si>
  <si>
    <t>Eugene Louis</t>
  </si>
  <si>
    <t>gdmb91008260836</t>
  </si>
  <si>
    <t>Musab Umair Naeem</t>
  </si>
  <si>
    <t>202205</t>
  </si>
  <si>
    <t>Odette-michelle</t>
  </si>
  <si>
    <t>Olivier</t>
  </si>
  <si>
    <t>gdna91001770794</t>
  </si>
  <si>
    <t>gdmb91007292720</t>
  </si>
  <si>
    <t>Zethu</t>
  </si>
  <si>
    <t>Mosia</t>
  </si>
  <si>
    <t>gsht91008206920</t>
  </si>
  <si>
    <t>Christiaan Jacobus</t>
  </si>
  <si>
    <t>Soomar</t>
  </si>
  <si>
    <t>Makhetha</t>
  </si>
  <si>
    <t>gdna91002523775</t>
  </si>
  <si>
    <t>Palesa Lerato</t>
  </si>
  <si>
    <t>Faldila</t>
  </si>
  <si>
    <t>Nku</t>
  </si>
  <si>
    <t>Jonkers</t>
  </si>
  <si>
    <t>Gevers</t>
  </si>
  <si>
    <t>Elizabeth</t>
  </si>
  <si>
    <t>gshm91006988951</t>
  </si>
  <si>
    <t>gcni91002239710</t>
  </si>
  <si>
    <t>gshm91008215993</t>
  </si>
  <si>
    <t>Leonard</t>
  </si>
  <si>
    <t>gcna91007915695</t>
  </si>
  <si>
    <t>Major</t>
  </si>
  <si>
    <t>mcna91000587190</t>
  </si>
  <si>
    <t>Malaika Hildalene</t>
  </si>
  <si>
    <t>gdna91003620061</t>
  </si>
  <si>
    <t>debu865106</t>
  </si>
  <si>
    <t>mcni91000521302</t>
  </si>
  <si>
    <t>Myende</t>
  </si>
  <si>
    <t>Donata Fausta</t>
  </si>
  <si>
    <t>gdna91003035635</t>
  </si>
  <si>
    <t>Tania</t>
  </si>
  <si>
    <t>gdnm91007886449</t>
  </si>
  <si>
    <t>Cornelia</t>
  </si>
  <si>
    <t>Linda</t>
  </si>
  <si>
    <t>Rhoda</t>
  </si>
  <si>
    <t>Albasini</t>
  </si>
  <si>
    <t>Malounda-guy</t>
  </si>
  <si>
    <t>Johannes Benjamin</t>
  </si>
  <si>
    <t>Van Heerden</t>
  </si>
  <si>
    <t>Weliso</t>
  </si>
  <si>
    <t>Zazini</t>
  </si>
  <si>
    <t>Van Aswegen</t>
  </si>
  <si>
    <t>Hartzenberg</t>
  </si>
  <si>
    <t>gsmt91008164999</t>
  </si>
  <si>
    <t>Anthon</t>
  </si>
  <si>
    <t>Zanel</t>
  </si>
  <si>
    <t>Bos</t>
  </si>
  <si>
    <t>gshm91008278516</t>
  </si>
  <si>
    <t>gshm91007662375</t>
  </si>
  <si>
    <t>gshz91002695075</t>
  </si>
  <si>
    <t>Mphahlele</t>
  </si>
  <si>
    <t>Keegan</t>
  </si>
  <si>
    <t>gcni91001452214</t>
  </si>
  <si>
    <t>Lykita</t>
  </si>
  <si>
    <t>Nomashwabade</t>
  </si>
  <si>
    <t>gcna91001752272</t>
  </si>
  <si>
    <t>Yes</t>
  </si>
  <si>
    <t>Jeanette Cornelia</t>
  </si>
  <si>
    <t>Ebrahim</t>
  </si>
  <si>
    <t>Homba Qaqamba</t>
  </si>
  <si>
    <t>Barend Frederick</t>
  </si>
  <si>
    <t>gdmb91008290983</t>
  </si>
  <si>
    <t>Strooh</t>
  </si>
  <si>
    <t>Gerber</t>
  </si>
  <si>
    <t>Talbot</t>
  </si>
  <si>
    <t>gctt91008314820</t>
  </si>
  <si>
    <t>Juan Johan</t>
  </si>
  <si>
    <t>Dyason</t>
  </si>
  <si>
    <t>gcna91008285224</t>
  </si>
  <si>
    <t>Yvonne</t>
  </si>
  <si>
    <t>Harold Spencer</t>
  </si>
  <si>
    <t>Xolile</t>
  </si>
  <si>
    <t>Mlambo</t>
  </si>
  <si>
    <t>6</t>
  </si>
  <si>
    <t>gdna91001659135</t>
  </si>
  <si>
    <t>Hazel</t>
  </si>
  <si>
    <t>Zelna</t>
  </si>
  <si>
    <t>Mhlungu</t>
  </si>
  <si>
    <t>Van Schalkwyk</t>
  </si>
  <si>
    <t>Nikita</t>
  </si>
  <si>
    <t>ofcg60102766</t>
  </si>
  <si>
    <t>Sandro Miguel</t>
  </si>
  <si>
    <t>IGPLDC6U</t>
  </si>
  <si>
    <t>Charalanbous</t>
  </si>
  <si>
    <t>Hillary Sandra</t>
  </si>
  <si>
    <t>Horn</t>
  </si>
  <si>
    <t>Jeremy</t>
  </si>
  <si>
    <t>Nalendra</t>
  </si>
  <si>
    <t>gdnj91004528257</t>
  </si>
  <si>
    <t>mcni91000342650</t>
  </si>
  <si>
    <t>Japie</t>
  </si>
  <si>
    <t>Jillian</t>
  </si>
  <si>
    <t>gdbb91008233061</t>
  </si>
  <si>
    <t>Delport</t>
  </si>
  <si>
    <t>Lourens Erasmus</t>
  </si>
  <si>
    <t>gdna91002054309</t>
  </si>
  <si>
    <t>gsmt91008571397</t>
  </si>
  <si>
    <t>gdrz10597737</t>
  </si>
  <si>
    <t>Frederick Josef</t>
  </si>
  <si>
    <t>gdnj91004837461</t>
  </si>
  <si>
    <t>gcta91008297658</t>
  </si>
  <si>
    <t>mcni91000751327</t>
  </si>
  <si>
    <t>De Sa Lourenco</t>
  </si>
  <si>
    <t>Frans Frederik</t>
  </si>
  <si>
    <t>gdza10354855</t>
  </si>
  <si>
    <t>gdna91000661468</t>
  </si>
  <si>
    <t>mcni91000303720</t>
  </si>
  <si>
    <t>gdnj91003555548</t>
  </si>
  <si>
    <t>Snyman</t>
  </si>
  <si>
    <t>gdmb91006871311</t>
  </si>
  <si>
    <t>gcja91002519279</t>
  </si>
  <si>
    <t>Beukman</t>
  </si>
  <si>
    <t>Selma</t>
  </si>
  <si>
    <t>gdmb91008287349</t>
  </si>
  <si>
    <t>gczw44399</t>
  </si>
  <si>
    <t>Jacobsz</t>
  </si>
  <si>
    <t>gdna91006758410</t>
  </si>
  <si>
    <t>38</t>
  </si>
  <si>
    <t>1</t>
  </si>
  <si>
    <t>Gerald Dulip</t>
  </si>
  <si>
    <t>Samla</t>
  </si>
  <si>
    <t>Nicolaas Jan</t>
  </si>
  <si>
    <t>Peters</t>
  </si>
  <si>
    <t>Paul Frederick</t>
  </si>
  <si>
    <t>Bruwer</t>
  </si>
  <si>
    <t>Duduzile Portia</t>
  </si>
  <si>
    <t>Stephen</t>
  </si>
  <si>
    <t>Holmes</t>
  </si>
  <si>
    <t>Danisile Cynthia</t>
  </si>
  <si>
    <t>Mieny</t>
  </si>
  <si>
    <t>gsmt91008528633</t>
  </si>
  <si>
    <t>Waylin Paul</t>
  </si>
  <si>
    <t>gctt91008253179</t>
  </si>
  <si>
    <t>Classen</t>
  </si>
  <si>
    <t>Gerard Jerome</t>
  </si>
  <si>
    <t>Goldstone</t>
  </si>
  <si>
    <t>Marcus</t>
  </si>
  <si>
    <t>gcna91008167085</t>
  </si>
  <si>
    <t>Michael</t>
  </si>
  <si>
    <t>gctt91008315181</t>
  </si>
  <si>
    <t>Nicolas Mark</t>
  </si>
  <si>
    <t>TotalSales</t>
  </si>
  <si>
    <t>gdnm91008155555</t>
  </si>
  <si>
    <t>Whade</t>
  </si>
  <si>
    <t>gshm91006409837</t>
  </si>
  <si>
    <t>Robbertse</t>
  </si>
  <si>
    <t>gdnm91005657431</t>
  </si>
  <si>
    <t>gdbb91008289866</t>
  </si>
  <si>
    <t>gctt91008320981</t>
  </si>
  <si>
    <t>Le Roux</t>
  </si>
  <si>
    <t>gcni91001622431</t>
  </si>
  <si>
    <t>Barbara Hester</t>
  </si>
  <si>
    <t>IGPMDC6U</t>
  </si>
  <si>
    <t>De Connick</t>
  </si>
  <si>
    <t>Beetge</t>
  </si>
  <si>
    <t>mcni91001198721</t>
  </si>
  <si>
    <t>gctt91008256196</t>
  </si>
  <si>
    <t>Isabella Maria</t>
  </si>
  <si>
    <t>Puleng Elizabeth</t>
  </si>
  <si>
    <t>gsmt91008366346</t>
  </si>
  <si>
    <t>gcna91007287638</t>
  </si>
  <si>
    <t>Adél</t>
  </si>
  <si>
    <t>gcma00027375978</t>
  </si>
  <si>
    <t>Mark</t>
  </si>
  <si>
    <t>Dominique Lee-anne</t>
  </si>
  <si>
    <t>Mathapelo Brenda</t>
  </si>
  <si>
    <t>gsht91007219498</t>
  </si>
  <si>
    <t>Roelien</t>
  </si>
  <si>
    <t>gcna91006932877</t>
  </si>
  <si>
    <t>gdbb91008264547</t>
  </si>
  <si>
    <t>gdna91007113925</t>
  </si>
  <si>
    <t>Johannes Gaboitsiwe</t>
  </si>
  <si>
    <t>gcni91002451373</t>
  </si>
  <si>
    <t>Maluleka</t>
  </si>
  <si>
    <t>gdnm91004657768</t>
  </si>
  <si>
    <t>PMDC10U Redeemed Gifts</t>
  </si>
  <si>
    <t>Abel</t>
  </si>
  <si>
    <t>mcni91000367839</t>
  </si>
  <si>
    <t>Magdalene Pillay</t>
  </si>
  <si>
    <t>gdmb91008172842</t>
  </si>
  <si>
    <t>Nompucuko Patience</t>
  </si>
  <si>
    <t>Podges</t>
  </si>
  <si>
    <t>gdnj91006423237</t>
  </si>
  <si>
    <t>gdnj91001081288</t>
  </si>
  <si>
    <t>mcni91000205729</t>
  </si>
  <si>
    <t>Malebo</t>
  </si>
  <si>
    <t>Terrence</t>
  </si>
  <si>
    <t>Terrilee</t>
  </si>
  <si>
    <t>gsht91008209109</t>
  </si>
  <si>
    <t>Rangwaga</t>
  </si>
  <si>
    <t>gdna10625164</t>
  </si>
  <si>
    <t>gdna91006282549</t>
  </si>
  <si>
    <t>Skosana</t>
  </si>
  <si>
    <t>Nikiwe</t>
  </si>
  <si>
    <t>canu856162</t>
  </si>
  <si>
    <t>gcja91003626353</t>
  </si>
  <si>
    <t>Nxumalo</t>
  </si>
  <si>
    <t>gdnj10566412</t>
  </si>
  <si>
    <t>Chantelle Antoinette</t>
  </si>
  <si>
    <t>Siphindile Funiswa</t>
  </si>
  <si>
    <t>Jaftha</t>
  </si>
  <si>
    <t>Robinson</t>
  </si>
  <si>
    <t>Moyse</t>
  </si>
  <si>
    <t>gctt91008492076</t>
  </si>
  <si>
    <t>Nadia</t>
  </si>
  <si>
    <t>Wynand</t>
  </si>
  <si>
    <t>Bonolo Mosadikhumo</t>
  </si>
  <si>
    <t>gdnm91005212460</t>
  </si>
  <si>
    <t>Banenyana Elrishia</t>
  </si>
  <si>
    <t>202210_NR</t>
  </si>
  <si>
    <t>gcna91008535215</t>
  </si>
  <si>
    <t>Ginay</t>
  </si>
  <si>
    <t>Wendy Zitha</t>
  </si>
  <si>
    <t>Robin James</t>
  </si>
  <si>
    <t>Duran Monet</t>
  </si>
  <si>
    <t>mcni91001252068</t>
  </si>
  <si>
    <t>Verwey</t>
  </si>
  <si>
    <t>Destry</t>
  </si>
  <si>
    <t>gdnj91005761248</t>
  </si>
  <si>
    <t>gdnm91003953634</t>
  </si>
  <si>
    <t>Millar</t>
  </si>
  <si>
    <t>gdnm91005541677</t>
  </si>
  <si>
    <t>Tshepiso Precious</t>
  </si>
  <si>
    <t>Petrus Jacobus</t>
  </si>
  <si>
    <t>gshm91006703504</t>
  </si>
  <si>
    <t>Jacobus Johannes</t>
  </si>
  <si>
    <t>Andrew Roland</t>
  </si>
  <si>
    <t>John Wessel</t>
  </si>
  <si>
    <t>Mercia Edith</t>
  </si>
  <si>
    <t>mcni91000304027</t>
  </si>
  <si>
    <t>gdnm91005571019</t>
  </si>
  <si>
    <t>Sindi Nokwanda</t>
  </si>
  <si>
    <t>Prince</t>
  </si>
  <si>
    <t>Africa</t>
  </si>
  <si>
    <t>Ramashala</t>
  </si>
  <si>
    <t>Heibreg Magrieta</t>
  </si>
  <si>
    <t>Makhubo</t>
  </si>
  <si>
    <t>gctt91008117485</t>
  </si>
  <si>
    <t>gctt91008041641</t>
  </si>
  <si>
    <t>Sawyer</t>
  </si>
  <si>
    <t>gsmt91008572212</t>
  </si>
  <si>
    <t>Jasmina</t>
  </si>
  <si>
    <t>Jansen Van Vuuren</t>
  </si>
  <si>
    <t>Van Der Schyff</t>
  </si>
  <si>
    <t>Jaquire</t>
  </si>
  <si>
    <t>gsmt91008571518</t>
  </si>
  <si>
    <t>Naude</t>
  </si>
  <si>
    <t>Coetzer</t>
  </si>
  <si>
    <t>Muller</t>
  </si>
  <si>
    <t>Alexandre</t>
  </si>
  <si>
    <t>Mfuleni</t>
  </si>
  <si>
    <t>Yolanda Tanja</t>
  </si>
  <si>
    <t>PLMM1U</t>
  </si>
  <si>
    <t>Larissa</t>
  </si>
  <si>
    <t>gdnm91005680987</t>
  </si>
  <si>
    <t>gcja91000723842</t>
  </si>
  <si>
    <t>gdbb91007699530</t>
  </si>
  <si>
    <t>mcna91000516893</t>
  </si>
  <si>
    <t>Andries Johannes Petrus</t>
  </si>
  <si>
    <t>mcni91000303749</t>
  </si>
  <si>
    <t>Dumbujena</t>
  </si>
  <si>
    <t>Reinecke</t>
  </si>
  <si>
    <t>Cynthia Ntombizodwa</t>
  </si>
  <si>
    <t>Belinda</t>
  </si>
  <si>
    <t>Pamba</t>
  </si>
  <si>
    <t>Mankere Maria</t>
  </si>
  <si>
    <t>mcna91000421132</t>
  </si>
  <si>
    <t>Helena Christina</t>
  </si>
  <si>
    <t>Suzette</t>
  </si>
  <si>
    <t>Andisiwe Judy</t>
  </si>
  <si>
    <t>Matome</t>
  </si>
  <si>
    <t>Cancellations</t>
  </si>
  <si>
    <t>gctt91007765249</t>
  </si>
  <si>
    <t>88</t>
  </si>
  <si>
    <t>Ratshivhadelo</t>
  </si>
  <si>
    <t>Gabriels</t>
  </si>
  <si>
    <t>gctt91008189137</t>
  </si>
  <si>
    <t>Debi-Check Rejected - Call Back</t>
  </si>
  <si>
    <t>PLM2U</t>
  </si>
  <si>
    <t>Tracy Maureen</t>
  </si>
  <si>
    <t>gdna91002091374</t>
  </si>
  <si>
    <t>gdna91003109715</t>
  </si>
  <si>
    <t>Susanna Wilhelmina</t>
  </si>
  <si>
    <t>Henderson</t>
  </si>
  <si>
    <t>Mavlin Randall</t>
  </si>
  <si>
    <t>Angelopoulos-ludwick</t>
  </si>
  <si>
    <t>Bhoodu</t>
  </si>
  <si>
    <t>Visser</t>
  </si>
  <si>
    <t>gdnj91000906624</t>
  </si>
  <si>
    <t>PLDC10U</t>
  </si>
  <si>
    <t>Lekhobo</t>
  </si>
  <si>
    <t>Mnambathi</t>
  </si>
  <si>
    <t>Riaan</t>
  </si>
  <si>
    <t>mcrv30111875</t>
  </si>
  <si>
    <t>Alexander William</t>
  </si>
  <si>
    <t>Birnie</t>
  </si>
  <si>
    <t>Philinda Elaine</t>
  </si>
  <si>
    <t>gnna10651597</t>
  </si>
  <si>
    <t>IGPLDC8U</t>
  </si>
  <si>
    <t>gdnm91005580670</t>
  </si>
  <si>
    <t>Theron</t>
  </si>
  <si>
    <t>Lyndol Lynette</t>
  </si>
  <si>
    <t>Natashia</t>
  </si>
  <si>
    <t>Brits</t>
  </si>
  <si>
    <t>Sphiwe Dimpho</t>
  </si>
  <si>
    <t>Van Deventer-kleynhans</t>
  </si>
  <si>
    <t>Veronica</t>
  </si>
  <si>
    <t>Alvis Bohlolo</t>
  </si>
  <si>
    <t>Mandy</t>
  </si>
  <si>
    <t>Maria Elizabeth</t>
  </si>
  <si>
    <t>Andre</t>
  </si>
  <si>
    <t>gdnj91006778499</t>
  </si>
  <si>
    <t>Mpande</t>
  </si>
  <si>
    <t>gcrv00024331667</t>
  </si>
  <si>
    <t>Neville Edward</t>
  </si>
  <si>
    <t>gcna91008146079</t>
  </si>
  <si>
    <t>gdnj91000926634</t>
  </si>
  <si>
    <t>Makoko Makhabo</t>
  </si>
  <si>
    <t>PMDC10U Non-Redeemed Gifts</t>
  </si>
  <si>
    <t>Ingrid Martha Clara</t>
  </si>
  <si>
    <t>Ruaan</t>
  </si>
  <si>
    <t>Johannes Geysbet</t>
  </si>
  <si>
    <t>gdnm91008262169</t>
  </si>
  <si>
    <t>Ramon</t>
  </si>
  <si>
    <t>Albert Valentyn</t>
  </si>
  <si>
    <t>gcna91008084323</t>
  </si>
  <si>
    <t>gdnm91005465866</t>
  </si>
  <si>
    <t>gdnj91001608145</t>
  </si>
  <si>
    <t>Debi-Check agent not available</t>
  </si>
  <si>
    <t>Clarisa</t>
  </si>
  <si>
    <t>Bester</t>
  </si>
  <si>
    <t>Brown</t>
  </si>
  <si>
    <t>Shaik</t>
  </si>
  <si>
    <t>Ryan</t>
  </si>
  <si>
    <t>gcrv80003662154</t>
  </si>
  <si>
    <t>Lauwrence</t>
  </si>
  <si>
    <t>Marelize</t>
  </si>
  <si>
    <t>Arendse</t>
  </si>
  <si>
    <t>Masego Jessica</t>
  </si>
  <si>
    <t>mcni91000893926</t>
  </si>
  <si>
    <t>gsmt91008531037</t>
  </si>
  <si>
    <t>gdnr91000171136</t>
  </si>
  <si>
    <t>Badenhorst</t>
  </si>
  <si>
    <t>Poggenpoel</t>
  </si>
  <si>
    <t>gctt91008280043</t>
  </si>
  <si>
    <t>Sloors</t>
  </si>
  <si>
    <t>gsht91007892861</t>
  </si>
  <si>
    <t>Assegai</t>
  </si>
  <si>
    <t>gdnm91005463806</t>
  </si>
  <si>
    <t>Pemberai</t>
  </si>
  <si>
    <t>Bathandwa</t>
  </si>
  <si>
    <t>gcta91008294696</t>
  </si>
  <si>
    <t>Mothibi</t>
  </si>
  <si>
    <t>Tracey-lee</t>
  </si>
  <si>
    <t>gdna91003599835</t>
  </si>
  <si>
    <t>Anna Dorothea</t>
  </si>
  <si>
    <t>Eksteen</t>
  </si>
  <si>
    <t>Aletta Dorothea</t>
  </si>
  <si>
    <t>gctt91008319771</t>
  </si>
  <si>
    <t>Kenny</t>
  </si>
  <si>
    <t>Kuhn</t>
  </si>
  <si>
    <t>Jeffrey Johannes</t>
  </si>
  <si>
    <t>Nadima</t>
  </si>
  <si>
    <t>gdnm91005637604</t>
  </si>
  <si>
    <t>SCF / SC</t>
  </si>
  <si>
    <t>Thomas</t>
  </si>
  <si>
    <t>PLMBREJ</t>
  </si>
  <si>
    <t>Mario Peter</t>
  </si>
  <si>
    <t>Kevin</t>
  </si>
  <si>
    <t>Alli</t>
  </si>
  <si>
    <t>gdza91000878465</t>
  </si>
  <si>
    <t>gdta91003147783</t>
  </si>
  <si>
    <t>PLDMM4U</t>
  </si>
  <si>
    <t>gcna91001930438</t>
  </si>
  <si>
    <t>48</t>
  </si>
  <si>
    <t>gcni91003208236</t>
  </si>
  <si>
    <t>Total Sales</t>
  </si>
  <si>
    <t>Johannes Vusumuzi</t>
  </si>
  <si>
    <t>gdbb91008323263</t>
  </si>
  <si>
    <t>gcta91008295315</t>
  </si>
  <si>
    <t>Mickson</t>
  </si>
  <si>
    <t>gctt91008483978</t>
  </si>
  <si>
    <t>Marylin Jacobs</t>
  </si>
  <si>
    <t>gshm91008136724</t>
  </si>
  <si>
    <t>gdbb91007243131</t>
  </si>
  <si>
    <t>gcja91002723155</t>
  </si>
  <si>
    <t>mcni91000176362</t>
  </si>
  <si>
    <t>Owhin</t>
  </si>
  <si>
    <t>Majiet</t>
  </si>
  <si>
    <t>Vernon Vincent</t>
  </si>
  <si>
    <t>Pongco</t>
  </si>
  <si>
    <t>Zet</t>
  </si>
  <si>
    <t>gdna91005543299</t>
  </si>
  <si>
    <t>Marping</t>
  </si>
  <si>
    <t>Maria De Fatima</t>
  </si>
  <si>
    <t>Steyn</t>
  </si>
  <si>
    <t>gdmb91007613785</t>
  </si>
  <si>
    <t>Naeema Sayed</t>
  </si>
  <si>
    <t>gdbb91008263429</t>
  </si>
  <si>
    <t>gctt91008278240</t>
  </si>
  <si>
    <t>erca91007794622</t>
  </si>
  <si>
    <t>Oosthuizen</t>
  </si>
  <si>
    <t>Heigan</t>
  </si>
  <si>
    <t>PLFD2U</t>
  </si>
  <si>
    <t>Naidoo</t>
  </si>
  <si>
    <t>gdbb91008323343</t>
  </si>
  <si>
    <t>Leon Nardus</t>
  </si>
  <si>
    <t>Harmse</t>
  </si>
  <si>
    <t>mcni91000783225</t>
  </si>
  <si>
    <t>gcna91008460476</t>
  </si>
  <si>
    <t>gdnm91004881389</t>
  </si>
  <si>
    <t>Ammarensie Petronella</t>
  </si>
  <si>
    <t>gctt91008486320</t>
  </si>
  <si>
    <t>gshm91007904801</t>
  </si>
  <si>
    <t>Ngulube</t>
  </si>
  <si>
    <t>gcja91005518845</t>
  </si>
  <si>
    <t>Blodwen Elizabeth</t>
  </si>
  <si>
    <t>Louisa Catharina</t>
  </si>
  <si>
    <t>Domingo</t>
  </si>
  <si>
    <t>Rowan</t>
  </si>
  <si>
    <t>Original DOS</t>
  </si>
  <si>
    <t>gdza91001455235</t>
  </si>
  <si>
    <t>gdnr91000797218</t>
  </si>
  <si>
    <t>gsmt91007168405</t>
  </si>
  <si>
    <t>mcni91000552997</t>
  </si>
  <si>
    <t>Jaun</t>
  </si>
  <si>
    <t>John Cameron</t>
  </si>
  <si>
    <t>Raymond John</t>
  </si>
  <si>
    <t>Ras</t>
  </si>
  <si>
    <t>Meekah Nicole</t>
  </si>
  <si>
    <t>gsmt91008179075</t>
  </si>
  <si>
    <t>gdrz10276151</t>
  </si>
  <si>
    <t>Livhadela</t>
  </si>
  <si>
    <t>gctt91008318082</t>
  </si>
  <si>
    <t>gdna91003082696</t>
  </si>
  <si>
    <t>Ntomboxolo Tumeka</t>
  </si>
  <si>
    <t>Given</t>
  </si>
  <si>
    <t>gdnm91004836970</t>
  </si>
  <si>
    <t>gcni91002602859</t>
  </si>
  <si>
    <t>gctt91008376859</t>
  </si>
  <si>
    <t>Dorothy</t>
  </si>
  <si>
    <t>Hendrik Jan</t>
  </si>
  <si>
    <t>Van Rensburg</t>
  </si>
  <si>
    <t>Hours Worked</t>
  </si>
  <si>
    <t>gsht91006494236</t>
  </si>
  <si>
    <t>gctt91008321719</t>
  </si>
  <si>
    <t>Stapelberg</t>
  </si>
  <si>
    <t>Mc Duling</t>
  </si>
  <si>
    <t>mcni91000398535</t>
  </si>
  <si>
    <t>Daniel Jacobus</t>
  </si>
  <si>
    <t>gdna91003083954</t>
  </si>
  <si>
    <t>Maree</t>
  </si>
  <si>
    <t>gccc534671</t>
  </si>
  <si>
    <t>Sekgarameco</t>
  </si>
  <si>
    <t>Koeberg</t>
  </si>
  <si>
    <t>Brandon</t>
  </si>
  <si>
    <t>gcna91008318322</t>
  </si>
  <si>
    <t>mcna91000880824</t>
  </si>
  <si>
    <t>gdna91001153522</t>
  </si>
  <si>
    <t>Zakwe</t>
  </si>
  <si>
    <t>Viljoen</t>
  </si>
  <si>
    <t>gczw00031351349</t>
  </si>
  <si>
    <t>Inarie</t>
  </si>
  <si>
    <t>Patrick</t>
  </si>
  <si>
    <t>Esterhuizen</t>
  </si>
  <si>
    <t>Carried Forwards: 2022-10-01 to 2022-10-06</t>
  </si>
  <si>
    <t>gdna91003599139</t>
  </si>
  <si>
    <t>Loraine</t>
  </si>
  <si>
    <t>Marlon</t>
  </si>
  <si>
    <t>gdna91007240934</t>
  </si>
  <si>
    <t>Khanyisile</t>
  </si>
  <si>
    <t>gdbb91008327595</t>
  </si>
  <si>
    <t>Botsheane</t>
  </si>
  <si>
    <t>Pietersen</t>
  </si>
  <si>
    <t>gshm91005114298</t>
  </si>
  <si>
    <t>Nico</t>
  </si>
  <si>
    <t>Katlego</t>
  </si>
  <si>
    <t>gdna91002713874</t>
  </si>
  <si>
    <t>gdbb91008287681</t>
  </si>
  <si>
    <t>gdnm91004883636</t>
  </si>
  <si>
    <t>Penelope</t>
  </si>
  <si>
    <t>Palvie</t>
  </si>
  <si>
    <t>Zurika</t>
  </si>
  <si>
    <t>Erick</t>
  </si>
  <si>
    <t>gsmt91008113878</t>
  </si>
  <si>
    <t>gshm91007932592</t>
  </si>
  <si>
    <t>Abram Chrisjan</t>
  </si>
  <si>
    <t>Maxine</t>
  </si>
  <si>
    <t>gdna91007034795</t>
  </si>
  <si>
    <t>Bonisa</t>
  </si>
  <si>
    <t>gdnj10664678</t>
  </si>
  <si>
    <t>Transferred</t>
  </si>
  <si>
    <t>Karel Stephanus</t>
  </si>
  <si>
    <t>Ackerman</t>
  </si>
  <si>
    <t>gdnm91004910996</t>
  </si>
  <si>
    <t>Thandokazi Anthea</t>
  </si>
  <si>
    <t>Masondo</t>
  </si>
  <si>
    <t>gdmb91007034246</t>
  </si>
  <si>
    <t>Amos Arrie</t>
  </si>
  <si>
    <t>gdta91001555660</t>
  </si>
  <si>
    <t>Lourez</t>
  </si>
  <si>
    <t>Rejected- Debi-Check (Call back)</t>
  </si>
  <si>
    <t>Pagel</t>
  </si>
  <si>
    <t>gsmt91008568303</t>
  </si>
  <si>
    <t>Lutfiyya</t>
  </si>
  <si>
    <t>Judicka Gertruida</t>
  </si>
  <si>
    <t>gdnm91005028408</t>
  </si>
  <si>
    <t>gcrv00036640757</t>
  </si>
  <si>
    <t>Koert</t>
  </si>
  <si>
    <t>Etsebeth</t>
  </si>
  <si>
    <t>Hendrik Johannes</t>
  </si>
  <si>
    <t>mcna91000552329</t>
  </si>
  <si>
    <t>gdbb91008262182</t>
  </si>
  <si>
    <t>IGPMDC11U</t>
  </si>
  <si>
    <t>Eilerd</t>
  </si>
  <si>
    <t>gdnm91005656693</t>
  </si>
  <si>
    <t>Johannes Petrus</t>
  </si>
  <si>
    <t>Nardus</t>
  </si>
  <si>
    <t>mcni91001278229</t>
  </si>
  <si>
    <t xml:space="preserve">Date </t>
  </si>
  <si>
    <t>Singh</t>
  </si>
  <si>
    <t>4</t>
  </si>
  <si>
    <t>Lambert</t>
  </si>
  <si>
    <t>De Haas</t>
  </si>
  <si>
    <t>Nicole Buitendag</t>
  </si>
  <si>
    <t>gctt91008316627</t>
  </si>
  <si>
    <t>gdnm91005147082</t>
  </si>
  <si>
    <t>Paul</t>
  </si>
  <si>
    <t>Trevor Allen</t>
  </si>
  <si>
    <t>Wolfswinkel</t>
  </si>
  <si>
    <t>Daniels</t>
  </si>
  <si>
    <t>Fennessy</t>
  </si>
  <si>
    <t>debu867692</t>
  </si>
  <si>
    <t>Smit</t>
  </si>
  <si>
    <t>gdbb91008234374</t>
  </si>
  <si>
    <t>Finlay</t>
  </si>
  <si>
    <t>Jones</t>
  </si>
  <si>
    <t>Garhardus Petrus</t>
  </si>
  <si>
    <t>Merlyn Jacomina</t>
  </si>
  <si>
    <t>Van Aardt</t>
  </si>
  <si>
    <t>Michelle</t>
  </si>
  <si>
    <t>Stols</t>
  </si>
  <si>
    <t>Wolter</t>
  </si>
  <si>
    <t>Henry</t>
  </si>
  <si>
    <t>Less Not Applicable Sales</t>
  </si>
  <si>
    <t>gctt91008467499</t>
  </si>
  <si>
    <t>gdnm91004693901</t>
  </si>
  <si>
    <t>Greyling</t>
  </si>
  <si>
    <t>Desiree</t>
  </si>
  <si>
    <t>gcja30036625</t>
  </si>
  <si>
    <t>Mokwena</t>
  </si>
  <si>
    <t>Adam</t>
  </si>
  <si>
    <t>gcnr91001459026</t>
  </si>
  <si>
    <t>GC</t>
  </si>
  <si>
    <t>gdnj91000265813</t>
  </si>
  <si>
    <t>Wilhelmina Maria</t>
  </si>
  <si>
    <t>Jordaan</t>
  </si>
  <si>
    <t>mcna91000807376</t>
  </si>
  <si>
    <t>Gwenoline Debby</t>
  </si>
  <si>
    <t>Schwartz</t>
  </si>
  <si>
    <t>Pieter</t>
  </si>
  <si>
    <t>Closure - No clear yes</t>
  </si>
  <si>
    <t>Marumo</t>
  </si>
  <si>
    <t>gcna91008257434</t>
  </si>
  <si>
    <t>Neelie Maria</t>
  </si>
  <si>
    <t>Brink</t>
  </si>
  <si>
    <t>gdnm91000476573</t>
  </si>
  <si>
    <t>gdza10552869</t>
  </si>
  <si>
    <t>87</t>
  </si>
  <si>
    <t>Gisela</t>
  </si>
  <si>
    <t>Carel Willem</t>
  </si>
  <si>
    <t>mcna91000972221</t>
  </si>
  <si>
    <t>Vincent Raphael</t>
  </si>
  <si>
    <t>Geyser</t>
  </si>
  <si>
    <t>Totals:</t>
  </si>
  <si>
    <t>Mary Lettitia</t>
  </si>
  <si>
    <t>gshz91003174334</t>
  </si>
  <si>
    <t>gdnj91004281287</t>
  </si>
  <si>
    <t>Radford</t>
  </si>
  <si>
    <t>Lindi Cartherine</t>
  </si>
  <si>
    <t>Duvenage</t>
  </si>
  <si>
    <t>Booys</t>
  </si>
  <si>
    <t>gsmt91008482112</t>
  </si>
  <si>
    <t>gdnm91003598467</t>
  </si>
  <si>
    <t>gdnr91000787507</t>
  </si>
  <si>
    <t>October</t>
  </si>
  <si>
    <t>gdna91001636742</t>
  </si>
  <si>
    <t>Cornelia Wilhelmina</t>
  </si>
  <si>
    <t>Crespo</t>
  </si>
  <si>
    <t>gdna91003665176</t>
  </si>
  <si>
    <t>Christian Frederik</t>
  </si>
  <si>
    <t>Julius</t>
  </si>
  <si>
    <t>Sinclair</t>
  </si>
  <si>
    <t>Joe</t>
  </si>
  <si>
    <t>gsht91007249167</t>
  </si>
  <si>
    <t>gdna91003037890</t>
  </si>
  <si>
    <t>Hermina Christina</t>
  </si>
  <si>
    <t>0</t>
  </si>
  <si>
    <t>PLDC10U Redeemed Gifts</t>
  </si>
  <si>
    <t>Rhena</t>
  </si>
  <si>
    <t>Units</t>
  </si>
  <si>
    <t>gcja91000666678</t>
  </si>
  <si>
    <t>Cooper</t>
  </si>
  <si>
    <t>gcrv91003001762</t>
  </si>
  <si>
    <t>Petersen</t>
  </si>
  <si>
    <t>gdna91001082258</t>
  </si>
  <si>
    <t>PLDC14U</t>
  </si>
  <si>
    <t>Premium</t>
  </si>
  <si>
    <t>Mason</t>
  </si>
  <si>
    <t>Jansen</t>
  </si>
  <si>
    <t>gdna91002130785</t>
  </si>
  <si>
    <t>Carolus</t>
  </si>
  <si>
    <t>Willie Jacobus</t>
  </si>
  <si>
    <t>gdbb91008324840</t>
  </si>
  <si>
    <t>Jansen Van Rensburg</t>
  </si>
  <si>
    <t>Monique</t>
  </si>
  <si>
    <t>Mogotsi</t>
  </si>
  <si>
    <t>Kayleen Antoinette</t>
  </si>
  <si>
    <t>Jonker</t>
  </si>
  <si>
    <t>George Martin</t>
  </si>
  <si>
    <t>Vanessa Molebogeng</t>
  </si>
  <si>
    <t>gdnm91005545011</t>
  </si>
  <si>
    <t>Susanna Hendriena</t>
  </si>
  <si>
    <t>gdna91003645321</t>
  </si>
  <si>
    <t>gdna91003471732</t>
  </si>
  <si>
    <t>Nelson</t>
  </si>
  <si>
    <t>Dikeledi Elizabeth</t>
  </si>
  <si>
    <t>De Manielle</t>
  </si>
  <si>
    <t>mcni91000176210</t>
  </si>
  <si>
    <t>gdnr91000260213</t>
  </si>
  <si>
    <t>PMDC10U</t>
  </si>
  <si>
    <t>Roslyn Avril</t>
  </si>
  <si>
    <t>gshm91005749339</t>
  </si>
  <si>
    <t>Sophia Elizabeth</t>
  </si>
  <si>
    <t>Hendriena Johanna</t>
  </si>
  <si>
    <t>Melanie</t>
  </si>
  <si>
    <t>Granville Winston</t>
  </si>
  <si>
    <t>Mpho</t>
  </si>
  <si>
    <t>Richard Lagazi</t>
  </si>
  <si>
    <t>Fillis</t>
  </si>
  <si>
    <t>Grobler</t>
  </si>
  <si>
    <t>gdna91006873712</t>
  </si>
  <si>
    <t>Sharon</t>
  </si>
  <si>
    <t>gshm91007014129</t>
  </si>
  <si>
    <t>Germishuys</t>
  </si>
  <si>
    <t>Simpson Alexander</t>
  </si>
  <si>
    <t>Thulisile Maron</t>
  </si>
  <si>
    <t>gdnm91005639416</t>
  </si>
  <si>
    <t>mcni91000114578</t>
  </si>
  <si>
    <t>Du Plessis</t>
  </si>
  <si>
    <t>Peter</t>
  </si>
  <si>
    <t>Réan</t>
  </si>
  <si>
    <t>gdna91001268519</t>
  </si>
  <si>
    <t>gdna91001214407</t>
  </si>
  <si>
    <t>Lecia</t>
  </si>
  <si>
    <t>2022-10-03</t>
  </si>
  <si>
    <t>Brandon Jade</t>
  </si>
  <si>
    <t>gdna91001444416</t>
  </si>
  <si>
    <t>Qoka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</si>
</sst>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auto="1"/>
      </patternFill>
    </fill>
    <fill>
      <patternFill patternType="solid">
        <fgColor theme="0" tint="-0.14996795556505022"/>
        <bgColor auto="1"/>
      </patternFill>
    </fill>
    <fill>
      <patternFill patternType="solid">
        <fgColor rgb="FFD3D3D3"/>
        <bgColor auto="1"/>
      </patternFill>
    </fill>
    <fill>
      <patternFill patternType="solid">
        <fgColor rgb="FFA9A9A9"/>
        <bgColor auto="1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borderId="0" fillId="0" fontId="0" numFmtId="0"/>
  </cellStyleXfs>
  <cellXfs count="61">
    <xf borderId="0" xfId="0" fillId="0" fontId="0" numFmtId="0"/>
    <xf applyAlignment="1" applyBorder="1" applyFill="1" applyFont="1" borderId="1" xfId="0" fillId="2" fontId="1" numFmtId="0">
      <alignment horizontal="center" wrapText="1"/>
    </xf>
    <xf applyAlignment="1" applyBorder="1" applyFont="1" applyNumberFormat="1" borderId="2" xfId="0" fillId="0" fontId="0" numFmtId="164">
      <alignment horizontal="center"/>
    </xf>
    <xf applyAlignment="1" applyBorder="1" borderId="3" xfId="0" fillId="0" fontId="0" numFmtId="0">
      <alignment horizontal="center" shrinkToFit="1"/>
    </xf>
    <xf applyAlignment="1" applyBorder="1" applyFont="1" borderId="3" xfId="0" fillId="0" fontId="2" numFmtId="0">
      <alignment horizontal="center"/>
    </xf>
    <xf applyAlignment="1" applyBorder="1" applyFont="1" applyNumberFormat="1" borderId="3" xfId="0" fillId="0" fontId="2" numFmtId="0">
      <alignment horizontal="center"/>
    </xf>
    <xf applyAlignment="1" applyBorder="1" applyFill="1" applyFont="1" borderId="2" xfId="0" fillId="3" fontId="3" numFmtId="0">
      <alignment horizontal="center"/>
    </xf>
    <xf applyAlignment="1" applyBorder="1" applyFill="1" applyFont="1" borderId="4" xfId="0" fillId="3" fontId="3" numFmtId="0">
      <alignment horizontal="center"/>
    </xf>
    <xf applyAlignment="1" applyBorder="1" applyFont="1" applyNumberFormat="1" borderId="3" xfId="0" fillId="0" fontId="2" numFmtId="2">
      <alignment horizontal="right"/>
    </xf>
    <xf applyAlignment="1" applyBorder="1" applyFill="1" applyFont="1" borderId="0" xfId="0" fillId="0" fontId="3" numFmtId="0">
      <alignment horizontal="center"/>
    </xf>
    <xf applyAlignment="1" applyBorder="1" applyFont="1" borderId="5" xfId="0" fillId="0" fontId="4" numFmtId="0">
      <alignment horizontal="center"/>
    </xf>
    <xf applyBorder="1" applyNumberFormat="1" borderId="6" xfId="0" fillId="0" fontId="0" numFmtId="2"/>
    <xf applyAlignment="1" applyBorder="1" applyFont="1" applyNumberFormat="1" borderId="3" xfId="0" fillId="0" fontId="2" numFmtId="0">
      <alignment horizontal="left"/>
    </xf>
    <xf applyAlignment="1" applyBorder="1" applyNumberFormat="1" borderId="6" xfId="0" fillId="0" fontId="0" numFmtId="1">
      <alignment horizontal="center"/>
    </xf>
    <xf applyAlignment="1" applyBorder="1" applyFill="1" applyFont="1" borderId="7" xfId="0" fillId="3" fontId="3" numFmtId="0">
      <alignment horizontal="center"/>
    </xf>
    <xf applyAlignment="1" applyBorder="1" applyFill="1" applyFont="1" borderId="3" xfId="0" fillId="3" fontId="3" numFmtId="0">
      <alignment horizontal="center"/>
    </xf>
    <xf applyFont="1" borderId="0" xfId="0" fillId="0" fontId="0" numFmtId="0"/>
    <xf applyBorder="1" applyFont="1" applyNumberFormat="1" borderId="8" xfId="0" fillId="0" fontId="0" numFmtId="2"/>
    <xf applyAlignment="1" applyFill="1" borderId="0" xfId="0" fillId="4" fontId="0" numFmtId="0">
      <alignment horizontal="left"/>
    </xf>
    <xf applyAlignment="1" applyBorder="1" applyFont="1" borderId="3" xfId="0" fillId="0" fontId="1" numFmtId="0">
      <alignment horizontal="right" vertical="top"/>
    </xf>
    <xf applyAlignment="1" applyBorder="1" applyFill="1" applyFont="1" borderId="4" xfId="0" fillId="3" fontId="3" numFmtId="0">
      <alignment horizontal="center"/>
    </xf>
    <xf applyFill="1" borderId="0" xfId="0" fillId="5" fontId="0" numFmtId="0"/>
    <xf applyAlignment="1" applyFont="1" borderId="0" xfId="0" fillId="0" fontId="3" numFmtId="0">
      <alignment horizontal="left"/>
    </xf>
    <xf applyAlignment="1" applyBorder="1" borderId="3" xfId="0" fillId="0" fontId="0" numFmtId="0">
      <alignment horizontal="left" shrinkToFit="1"/>
    </xf>
    <xf applyAlignment="1" applyBorder="1" applyFont="1" borderId="0" xfId="0" fillId="0" fontId="5" numFmtId="0">
      <alignment horizontal="center"/>
    </xf>
    <xf applyAlignment="1" applyBorder="1" applyFont="1" borderId="3" xfId="0" fillId="0" fontId="2" numFmtId="0">
      <alignment horizontal="center" vertical="top"/>
    </xf>
    <xf applyAlignment="1" applyBorder="1" applyFont="1" borderId="6" xfId="0" fillId="0" fontId="3" numFmtId="0">
      <alignment horizontal="center"/>
    </xf>
    <xf applyAlignment="1" applyBorder="1" applyNumberFormat="1" borderId="3" xfId="0" fillId="0" fontId="0" numFmtId="164"/>
    <xf applyFont="1" borderId="0" xfId="0" fillId="0" fontId="3" numFmtId="0"/>
    <xf applyAlignment="1" applyBorder="1" applyFont="1" applyNumberFormat="1" borderId="3" xfId="0" fillId="0" fontId="0" numFmtId="14">
      <alignment horizontal="center" vertical="center"/>
    </xf>
    <xf applyAlignment="1" applyBorder="1" applyFont="1" applyNumberFormat="1" borderId="2" xfId="0" fillId="0" fontId="0" numFmtId="2">
      <alignment horizontal="right"/>
    </xf>
    <xf applyFill="1" applyFont="1" borderId="0" xfId="0" fillId="5" fontId="3" numFmtId="0"/>
    <xf applyAlignment="1" applyBorder="1" applyFill="1" applyFont="1" borderId="3" xfId="0" fillId="2" fontId="1" numFmtId="0">
      <alignment horizontal="center" wrapText="1"/>
    </xf>
    <xf applyBorder="1" borderId="0" xfId="0" fillId="0" fontId="0" numFmtId="0"/>
    <xf applyAlignment="1" applyFont="1" borderId="0" xfId="0" fillId="0" fontId="3" numFmtId="0">
      <alignment horizontal="center"/>
    </xf>
    <xf applyFont="1" borderId="0" xfId="0" fillId="0" fontId="3" numFmtId="0"/>
    <xf applyAlignment="1" applyBorder="1" applyFill="1" applyFont="1" borderId="0" xfId="0" fillId="0" fontId="1" numFmtId="0">
      <alignment horizontal="center" wrapText="1"/>
    </xf>
    <xf applyAlignment="1" applyBorder="1" applyFill="1" applyFont="1" borderId="0" xfId="0" fillId="0" fontId="2" numFmtId="0">
      <alignment horizontal="center"/>
    </xf>
    <xf borderId="0" xfId="0" fillId="0" fontId="0" numFmtId="0"/>
    <xf applyAlignment="1" applyBorder="1" applyFill="1" applyFont="1" borderId="3" xfId="0" fillId="3" fontId="3" numFmtId="0">
      <alignment horizontal="center"/>
    </xf>
    <xf applyBorder="1" borderId="6" xfId="0" fillId="0" fontId="0" numFmtId="0"/>
    <xf applyAlignment="1" applyBorder="1" applyFill="1" applyFont="1" borderId="9" xfId="0" fillId="3" fontId="3" numFmtId="0">
      <alignment horizontal="center"/>
    </xf>
    <xf applyAlignment="1" applyBorder="1" applyFont="1" applyNumberFormat="1" borderId="3" xfId="0" fillId="0" fontId="0" numFmtId="2">
      <alignment horizontal="center" vertical="center"/>
    </xf>
    <xf applyBorder="1" applyFont="1" applyNumberFormat="1" borderId="6" xfId="0" fillId="0" fontId="1" numFmtId="2"/>
    <xf applyBorder="1" applyFont="1" borderId="6" xfId="0" fillId="0" fontId="2" numFmtId="0"/>
    <xf applyAlignment="1" applyBorder="1" applyNumberFormat="1" borderId="3" xfId="0" fillId="0" fontId="0" numFmtId="164">
      <alignment horizontal="center"/>
    </xf>
    <xf applyAlignment="1" applyFont="1" borderId="0" xfId="0" fillId="0" fontId="1" numFmtId="0">
      <alignment horizontal="center"/>
    </xf>
    <xf applyAlignment="1" applyBorder="1" applyFont="1" borderId="10" xfId="0" fillId="0" fontId="4" numFmtId="0">
      <alignment horizontal="center"/>
    </xf>
    <xf applyAlignment="1" applyBorder="1" applyFill="1" applyFont="1" borderId="11" xfId="0" fillId="3" fontId="3" numFmtId="0">
      <alignment horizontal="center"/>
    </xf>
    <xf applyFont="1" borderId="0" xfId="0" fillId="0" fontId="2" numFmtId="0"/>
    <xf applyAlignment="1" applyBorder="1" applyFont="1" borderId="12" xfId="0" fillId="0" fontId="4" numFmtId="0">
      <alignment horizontal="center"/>
    </xf>
    <xf applyAlignment="1" applyBorder="1" applyFont="1" borderId="13" xfId="0" fillId="0" fontId="3" numFmtId="0">
      <alignment horizontal="right"/>
    </xf>
    <xf applyAlignment="1" applyBorder="1" applyFont="1" applyNumberFormat="1" borderId="3" xfId="0" fillId="0" fontId="2" numFmtId="22">
      <alignment horizontal="center"/>
    </xf>
    <xf applyAlignment="1" applyBorder="1" applyFill="1" applyFont="1" borderId="11" xfId="0" fillId="3" fontId="3" numFmtId="0">
      <alignment horizontal="center"/>
    </xf>
    <xf applyBorder="1" applyFont="1" borderId="3" xfId="0" fillId="0" fontId="2" numFmtId="0"/>
    <xf applyBorder="1" applyFont="1" applyNumberFormat="1" borderId="6" xfId="0" fillId="0" fontId="3" numFmtId="2"/>
    <xf applyAlignment="1" applyBorder="1" applyFill="1" applyFont="1" borderId="7" xfId="0" fillId="3" fontId="3" numFmtId="0">
      <alignment horizontal="center"/>
    </xf>
    <xf applyAlignment="1" applyBorder="1" applyFill="1" applyFont="1" borderId="3" xfId="0" fillId="2" fontId="3" numFmtId="0">
      <alignment horizontal="center" wrapText="1"/>
    </xf>
    <xf applyAlignment="1" applyBorder="1" applyFont="1" borderId="14" xfId="0" fillId="0" fontId="5" numFmtId="0">
      <alignment horizontal="center"/>
    </xf>
    <xf applyAlignment="1" applyBorder="1" applyFont="1" borderId="3" xfId="0" fillId="0" fontId="2" numFmtId="0">
      <alignment horizontal="left"/>
    </xf>
    <xf applyAlignment="1" applyBorder="1" applyFont="1" borderId="0" xfId="0" fillId="0" fontId="2" numFmt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worksheet" Target="worksheets/sheet8.xml" Id="rId8" /><Relationship Type="http://schemas.openxmlformats.org/officeDocument/2006/relationships/worksheet" Target="worksheets/sheet9.xml" Id="rId9" /><Relationship Type="http://schemas.openxmlformats.org/officeDocument/2006/relationships/worksheet" Target="worksheets/sheet10.xml" Id="rId10" /><Relationship Type="http://schemas.openxmlformats.org/officeDocument/2006/relationships/worksheet" Target="worksheets/sheet11.xml" Id="rId11" /><Relationship Type="http://schemas.openxmlformats.org/officeDocument/2006/relationships/worksheet" Target="worksheets/sheet12.xml" Id="rId12" /><Relationship Type="http://schemas.openxmlformats.org/officeDocument/2006/relationships/worksheet" Target="worksheets/sheet13.xml" Id="rId13" /><Relationship Type="http://schemas.openxmlformats.org/officeDocument/2006/relationships/worksheet" Target="worksheets/sheet14.xml" Id="rId14" /><Relationship Type="http://schemas.openxmlformats.org/officeDocument/2006/relationships/worksheet" Target="worksheets/sheet15.xml" Id="rId15" /><Relationship Type="http://schemas.openxmlformats.org/officeDocument/2006/relationships/worksheet" Target="worksheets/sheet16.xml" Id="rId16" /><Relationship Type="http://schemas.openxmlformats.org/officeDocument/2006/relationships/worksheet" Target="worksheets/sheet17.xml" Id="rId17" /><Relationship Type="http://schemas.openxmlformats.org/officeDocument/2006/relationships/worksheet" Target="worksheets/sheet18.xml" Id="rId18" /><Relationship Type="http://schemas.openxmlformats.org/officeDocument/2006/relationships/worksheet" Target="worksheets/sheet19.xml" Id="rId19" /><Relationship Type="http://schemas.openxmlformats.org/officeDocument/2006/relationships/worksheet" Target="worksheets/sheet20.xml" Id="rId20" /><Relationship Type="http://schemas.openxmlformats.org/officeDocument/2006/relationships/worksheet" Target="worksheets/sheet21.xml" Id="rId21" /><Relationship Type="http://schemas.openxmlformats.org/officeDocument/2006/relationships/worksheet" Target="worksheets/sheet22.xml" Id="rId22" /><Relationship Type="http://schemas.openxmlformats.org/officeDocument/2006/relationships/worksheet" Target="worksheets/sheet23.xml" Id="rId23" /><Relationship Type="http://schemas.openxmlformats.org/officeDocument/2006/relationships/worksheet" Target="worksheets/sheet24.xml" Id="rId24" /><Relationship Type="http://schemas.openxmlformats.org/officeDocument/2006/relationships/worksheet" Target="worksheets/sheet25.xml" Id="rId25" /><Relationship Type="http://schemas.openxmlformats.org/officeDocument/2006/relationships/worksheet" Target="worksheets/sheet26.xml" Id="rId26" /><Relationship Type="http://schemas.openxmlformats.org/officeDocument/2006/relationships/worksheet" Target="worksheets/sheet27.xml" Id="rId27" /><Relationship Type="http://schemas.openxmlformats.org/officeDocument/2006/relationships/worksheet" Target="worksheets/sheet28.xml" Id="rId28" /><Relationship Type="http://schemas.openxmlformats.org/officeDocument/2006/relationships/worksheet" Target="worksheets/sheet29.xml" Id="rId29" /><Relationship Type="http://schemas.openxmlformats.org/officeDocument/2006/relationships/worksheet" Target="worksheets/sheet30.xml" Id="rId30" /><Relationship Type="http://schemas.openxmlformats.org/officeDocument/2006/relationships/worksheet" Target="worksheets/sheet31.xml" Id="rId31" /><Relationship Type="http://schemas.openxmlformats.org/officeDocument/2006/relationships/worksheet" Target="worksheets/sheet32.xml" Id="rId32" /><Relationship Type="http://schemas.openxmlformats.org/officeDocument/2006/relationships/worksheet" Target="worksheets/sheet33.xml" Id="rId33" /><Relationship Type="http://schemas.openxmlformats.org/officeDocument/2006/relationships/worksheet" Target="worksheets/sheet34.xml" Id="rId34" /><Relationship Type="http://schemas.openxmlformats.org/officeDocument/2006/relationships/worksheet" Target="worksheets/sheet35.xml" Id="rId35" /><Relationship Type="http://schemas.openxmlformats.org/officeDocument/2006/relationships/worksheet" Target="worksheets/sheet36.xml" Id="rId36" /><Relationship Type="http://schemas.openxmlformats.org/officeDocument/2006/relationships/worksheet" Target="worksheets/sheet37.xml" Id="rId37" /><Relationship Type="http://schemas.openxmlformats.org/officeDocument/2006/relationships/worksheet" Target="worksheets/sheet38.xml" Id="rId38" /><Relationship Type="http://schemas.openxmlformats.org/officeDocument/2006/relationships/worksheet" Target="worksheets/sheet39.xml" Id="rId39" /><Relationship Type="http://schemas.openxmlformats.org/officeDocument/2006/relationships/worksheet" Target="worksheets/sheet40.xml" Id="rId40" /><Relationship Type="http://schemas.openxmlformats.org/officeDocument/2006/relationships/worksheet" Target="worksheets/sheet41.xml" Id="rId41" /><Relationship Type="http://schemas.openxmlformats.org/officeDocument/2006/relationships/worksheet" Target="worksheets/sheet42.xml" Id="rId42" /><Relationship Type="http://schemas.openxmlformats.org/officeDocument/2006/relationships/worksheet" Target="worksheets/sheet43.xml" Id="rId43" /><Relationship Type="http://schemas.openxmlformats.org/officeDocument/2006/relationships/worksheet" Target="worksheets/sheet44.xml" Id="rId44" /><Relationship Type="http://schemas.openxmlformats.org/officeDocument/2006/relationships/worksheet" Target="worksheets/sheet45.xml" Id="rId45" /><Relationship Type="http://schemas.openxmlformats.org/officeDocument/2006/relationships/worksheet" Target="worksheets/sheet46.xml" Id="rId46" /><Relationship Type="http://schemas.openxmlformats.org/officeDocument/2006/relationships/worksheet" Target="worksheets/sheet47.xml" Id="rId47" /><Relationship Type="http://schemas.openxmlformats.org/officeDocument/2006/relationships/worksheet" Target="worksheets/sheet48.xml" Id="rId48" /><Relationship Type="http://schemas.openxmlformats.org/officeDocument/2006/relationships/worksheet" Target="worksheets/sheet49.xml" Id="rId49" /><Relationship Type="http://schemas.openxmlformats.org/officeDocument/2006/relationships/worksheet" Target="worksheets/sheet50.xml" Id="rId50" /><Relationship Type="http://schemas.openxmlformats.org/officeDocument/2006/relationships/worksheet" Target="worksheets/sheet51.xml" Id="rId51" /><Relationship Type="http://schemas.openxmlformats.org/officeDocument/2006/relationships/worksheet" Target="worksheets/sheet52.xml" Id="rId52" /><Relationship Type="http://schemas.openxmlformats.org/officeDocument/2006/relationships/worksheet" Target="worksheets/sheet53.xml" Id="rId53" /><Relationship Type="http://schemas.openxmlformats.org/officeDocument/2006/relationships/worksheet" Target="worksheets/sheet54.xml" Id="rId54" /><Relationship Type="http://schemas.openxmlformats.org/officeDocument/2006/relationships/worksheet" Target="worksheets/sheet55.xml" Id="rId55" /><Relationship Type="http://schemas.openxmlformats.org/officeDocument/2006/relationships/worksheet" Target="worksheets/sheet56.xml" Id="rId56" /><Relationship Type="http://schemas.openxmlformats.org/officeDocument/2006/relationships/styles" Target="styles.xml" Id="rId57" /><Relationship Type="http://schemas.openxmlformats.org/officeDocument/2006/relationships/theme" Target="theme/theme1.xml" Id="rId58" /><Relationship Type="http://schemas.openxmlformats.org/officeDocument/2006/relationships/sharedStrings" Target="sharedStrings.xml" Id="rId5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08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28" t="s">
        <v>503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436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53" t="s">
        <v>428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</row>
    <row r="7">
      <c r="A7" s="4" t="s">
        <v>778</v>
      </c>
      <c r="B7" s="59" t="s">
        <v>167</v>
      </c>
      <c r="C7" s="59" t="s">
        <v>1672</v>
      </c>
      <c r="D7" s="59" t="s">
        <v>712</v>
      </c>
      <c r="E7" s="8">
        <v>167.71</v>
      </c>
      <c r="F7" s="54">
        <v>12.6</v>
      </c>
      <c r="G7" s="3" t="s">
        <v>1374</v>
      </c>
      <c r="H7" s="45" t="s">
        <v>1374</v>
      </c>
      <c r="I7" s="27" t="s">
        <v>1106</v>
      </c>
      <c r="J7" s="27" t="s">
        <v>174</v>
      </c>
      <c r="K7" s="27"/>
      <c r="L7" s="12" t="s">
        <v>1584</v>
      </c>
    </row>
    <row r="8" thickBot="1">
      <c r="A8" s="4" t="s">
        <v>778</v>
      </c>
      <c r="B8" s="59" t="s">
        <v>167</v>
      </c>
      <c r="C8" s="59" t="s">
        <v>1972</v>
      </c>
      <c r="D8" s="59" t="s">
        <v>562</v>
      </c>
      <c r="E8" s="8">
        <v>153.07</v>
      </c>
      <c r="F8" s="54">
        <v>11.2</v>
      </c>
      <c r="G8" s="3" t="s">
        <v>1374</v>
      </c>
      <c r="H8" s="45" t="s">
        <v>1374</v>
      </c>
      <c r="I8" s="27" t="s">
        <v>1106</v>
      </c>
      <c r="J8" s="27" t="s">
        <v>174</v>
      </c>
      <c r="K8" s="27"/>
      <c r="L8" s="12" t="s">
        <v>1106</v>
      </c>
    </row>
    <row r="9" thickBot="1" thickTop="1">
      <c r="A9" s="4" t="s">
        <v>778</v>
      </c>
      <c r="B9" s="59" t="s">
        <v>167</v>
      </c>
      <c r="C9" s="59" t="s">
        <v>749</v>
      </c>
      <c r="D9" s="59" t="s">
        <v>1119</v>
      </c>
      <c r="E9" s="8">
        <v>167.71</v>
      </c>
      <c r="F9" s="54">
        <v>12.6</v>
      </c>
      <c r="G9" s="3" t="s">
        <v>1374</v>
      </c>
      <c r="H9" s="45" t="s">
        <v>1374</v>
      </c>
      <c r="I9" s="27" t="s">
        <v>1106</v>
      </c>
      <c r="J9" s="27" t="s">
        <v>174</v>
      </c>
      <c r="K9" s="27"/>
      <c r="L9" s="12" t="s">
        <v>1106</v>
      </c>
    </row>
    <row r="10" thickBot="1" thickTop="1">
      <c r="A10" s="4" t="s">
        <v>778</v>
      </c>
      <c r="B10" s="59" t="s">
        <v>167</v>
      </c>
      <c r="C10" s="59" t="s">
        <v>534</v>
      </c>
      <c r="D10" s="59" t="s">
        <v>1307</v>
      </c>
      <c r="E10" s="8">
        <v>153.07</v>
      </c>
      <c r="F10" s="54">
        <v>11.2</v>
      </c>
      <c r="G10" s="3" t="s">
        <v>1374</v>
      </c>
      <c r="H10" s="45" t="s">
        <v>1374</v>
      </c>
      <c r="I10" s="27" t="s">
        <v>1106</v>
      </c>
      <c r="J10" s="27" t="s">
        <v>174</v>
      </c>
      <c r="K10" s="27"/>
      <c r="L10" s="12" t="s">
        <v>1106</v>
      </c>
    </row>
    <row r="11" thickBot="1" thickTop="1">
      <c r="A11" s="4" t="s">
        <v>778</v>
      </c>
      <c r="B11" s="59" t="s">
        <v>167</v>
      </c>
      <c r="C11" s="59" t="s">
        <v>66</v>
      </c>
      <c r="D11" s="59" t="s">
        <v>598</v>
      </c>
      <c r="E11" s="8">
        <v>153.07</v>
      </c>
      <c r="F11" s="54">
        <v>11.2</v>
      </c>
      <c r="G11" s="3" t="s">
        <v>1374</v>
      </c>
      <c r="H11" s="45" t="s">
        <v>1374</v>
      </c>
      <c r="I11" s="27" t="s">
        <v>1106</v>
      </c>
      <c r="J11" s="27" t="s">
        <v>174</v>
      </c>
      <c r="K11" s="27"/>
      <c r="L11" s="12" t="s">
        <v>1106</v>
      </c>
    </row>
    <row r="12" thickBot="1" thickTop="1">
      <c r="A12" s="4" t="s">
        <v>778</v>
      </c>
      <c r="B12" s="59" t="s">
        <v>167</v>
      </c>
      <c r="C12" s="59" t="s">
        <v>866</v>
      </c>
      <c r="D12" s="59" t="s">
        <v>1365</v>
      </c>
      <c r="E12" s="8">
        <v>153.07</v>
      </c>
      <c r="F12" s="54">
        <v>11.2</v>
      </c>
      <c r="G12" s="3" t="s">
        <v>1374</v>
      </c>
      <c r="H12" s="45" t="s">
        <v>1374</v>
      </c>
      <c r="I12" s="27" t="s">
        <v>1106</v>
      </c>
      <c r="J12" s="27" t="s">
        <v>174</v>
      </c>
      <c r="K12" s="27"/>
      <c r="L12" s="12" t="s">
        <v>1106</v>
      </c>
    </row>
    <row r="13" thickBot="1" thickTop="1">
      <c r="A13" s="38"/>
      <c r="B13" s="38"/>
      <c r="C13" s="13">
        <v>6</v>
      </c>
      <c r="D13" s="38"/>
      <c r="E13" s="11">
        <v>947.7</v>
      </c>
      <c r="F13" s="44">
        <v>70</v>
      </c>
      <c r="G13" s="49" t="s">
        <v>109</v>
      </c>
      <c r="H13" s="38"/>
      <c r="I13" s="40">
        <v>0</v>
      </c>
      <c r="J13" s="33"/>
      <c r="K13" s="40"/>
      <c r="L13" s="33"/>
    </row>
    <row r="14" thickBot="1" thickTop="1"/>
    <row r="15" thickBot="1" thickTop="1">
      <c r="A15" s="53" t="s">
        <v>99</v>
      </c>
      <c r="B15" s="14"/>
      <c r="C15" s="14"/>
      <c r="D15" s="14"/>
      <c r="E15" s="14"/>
      <c r="F15" s="14"/>
      <c r="G15" s="14"/>
      <c r="H15" s="14"/>
      <c r="I15" s="20"/>
      <c r="J15" s="20"/>
      <c r="K15" s="20"/>
      <c r="L15" s="15"/>
    </row>
    <row r="16" thickBot="1" thickTop="1">
      <c r="A16" s="1" t="s">
        <v>485</v>
      </c>
      <c r="B16" s="1" t="s">
        <v>1345</v>
      </c>
      <c r="C16" s="1" t="s">
        <v>198</v>
      </c>
      <c r="D16" s="1" t="s">
        <v>369</v>
      </c>
      <c r="E16" s="1" t="s">
        <v>2135</v>
      </c>
      <c r="F16" s="1" t="s">
        <v>2128</v>
      </c>
      <c r="G16" s="1" t="s">
        <v>1892</v>
      </c>
      <c r="H16" s="1" t="s">
        <v>1948</v>
      </c>
      <c r="I16" s="32" t="s">
        <v>591</v>
      </c>
      <c r="J16" s="1" t="s">
        <v>1057</v>
      </c>
      <c r="K16" s="1" t="s">
        <v>281</v>
      </c>
      <c r="L16" s="32" t="s">
        <v>1503</v>
      </c>
    </row>
    <row r="17" thickBot="1" thickTop="1">
      <c r="A17" s="4" t="s">
        <v>2183</v>
      </c>
      <c r="B17" s="59" t="s">
        <v>167</v>
      </c>
      <c r="C17" s="59" t="s">
        <v>1571</v>
      </c>
      <c r="D17" s="59" t="s">
        <v>526</v>
      </c>
      <c r="E17" s="8">
        <v>167.71</v>
      </c>
      <c r="F17" s="54">
        <v>12.6</v>
      </c>
      <c r="G17" s="3" t="s">
        <v>1374</v>
      </c>
      <c r="H17" s="45" t="s">
        <v>1374</v>
      </c>
      <c r="I17" s="27" t="s">
        <v>1106</v>
      </c>
      <c r="J17" s="27" t="s">
        <v>174</v>
      </c>
      <c r="K17" s="27"/>
      <c r="L17" s="12" t="s">
        <v>1106</v>
      </c>
    </row>
    <row r="18" thickTop="1">
      <c r="A18" s="4" t="s">
        <v>2183</v>
      </c>
      <c r="B18" s="59" t="s">
        <v>167</v>
      </c>
      <c r="C18" s="59" t="s">
        <v>88</v>
      </c>
      <c r="D18" s="59" t="s">
        <v>750</v>
      </c>
      <c r="E18" s="8">
        <v>167.71</v>
      </c>
      <c r="F18" s="54">
        <v>12.6</v>
      </c>
      <c r="G18" s="3" t="s">
        <v>1374</v>
      </c>
      <c r="H18" s="45" t="s">
        <v>1374</v>
      </c>
      <c r="I18" s="27" t="s">
        <v>1106</v>
      </c>
      <c r="J18" s="27" t="s">
        <v>174</v>
      </c>
      <c r="K18" s="27"/>
      <c r="L18" s="12" t="s">
        <v>1106</v>
      </c>
    </row>
    <row r="19" thickBot="1">
      <c r="A19" s="4" t="s">
        <v>2183</v>
      </c>
      <c r="B19" s="59" t="s">
        <v>167</v>
      </c>
      <c r="C19" s="59" t="s">
        <v>1420</v>
      </c>
      <c r="D19" s="59" t="s">
        <v>1701</v>
      </c>
      <c r="E19" s="8">
        <v>153.07</v>
      </c>
      <c r="F19" s="54">
        <v>11.2</v>
      </c>
      <c r="G19" s="3" t="s">
        <v>1374</v>
      </c>
      <c r="H19" s="45" t="s">
        <v>1374</v>
      </c>
      <c r="I19" s="27" t="s">
        <v>1106</v>
      </c>
      <c r="J19" s="27" t="s">
        <v>174</v>
      </c>
      <c r="K19" s="27"/>
      <c r="L19" s="12" t="s">
        <v>1106</v>
      </c>
    </row>
    <row r="20" thickTop="1">
      <c r="A20" s="4" t="s">
        <v>2183</v>
      </c>
      <c r="B20" s="59" t="s">
        <v>167</v>
      </c>
      <c r="C20" s="59" t="s">
        <v>545</v>
      </c>
      <c r="D20" s="59" t="s">
        <v>1802</v>
      </c>
      <c r="E20" s="8">
        <v>153.07</v>
      </c>
      <c r="F20" s="54">
        <v>11.2</v>
      </c>
      <c r="G20" s="3" t="s">
        <v>1374</v>
      </c>
      <c r="H20" s="45" t="s">
        <v>1374</v>
      </c>
      <c r="I20" s="27" t="s">
        <v>1106</v>
      </c>
      <c r="J20" s="27" t="s">
        <v>174</v>
      </c>
      <c r="K20" s="27"/>
      <c r="L20" s="12" t="s">
        <v>1106</v>
      </c>
    </row>
    <row r="21">
      <c r="A21" s="4" t="s">
        <v>2183</v>
      </c>
      <c r="B21" s="59" t="s">
        <v>167</v>
      </c>
      <c r="C21" s="59" t="s">
        <v>511</v>
      </c>
      <c r="D21" s="59" t="s">
        <v>1798</v>
      </c>
      <c r="E21" s="8">
        <v>167.71</v>
      </c>
      <c r="F21" s="54">
        <v>12.6</v>
      </c>
      <c r="G21" s="3" t="s">
        <v>1374</v>
      </c>
      <c r="H21" s="45" t="s">
        <v>1374</v>
      </c>
      <c r="I21" s="27" t="s">
        <v>1106</v>
      </c>
      <c r="J21" s="27" t="s">
        <v>174</v>
      </c>
      <c r="K21" s="27"/>
      <c r="L21" s="12" t="s">
        <v>1106</v>
      </c>
    </row>
    <row r="22" thickBot="1">
      <c r="A22" s="4" t="s">
        <v>2183</v>
      </c>
      <c r="B22" s="59" t="s">
        <v>167</v>
      </c>
      <c r="C22" s="59" t="s">
        <v>817</v>
      </c>
      <c r="D22" s="59" t="s">
        <v>79</v>
      </c>
      <c r="E22" s="8">
        <v>167.71</v>
      </c>
      <c r="F22" s="54">
        <v>12.6</v>
      </c>
      <c r="G22" s="3" t="s">
        <v>1374</v>
      </c>
      <c r="H22" s="45" t="s">
        <v>1374</v>
      </c>
      <c r="I22" s="27" t="s">
        <v>1106</v>
      </c>
      <c r="J22" s="27" t="s">
        <v>174</v>
      </c>
      <c r="K22" s="27"/>
      <c r="L22" s="12" t="s">
        <v>1106</v>
      </c>
    </row>
    <row r="23" thickTop="1">
      <c r="A23" s="4" t="s">
        <v>2183</v>
      </c>
      <c r="B23" s="59" t="s">
        <v>167</v>
      </c>
      <c r="C23" s="59" t="s">
        <v>456</v>
      </c>
      <c r="D23" s="59" t="s">
        <v>1410</v>
      </c>
      <c r="E23" s="8">
        <v>167.71</v>
      </c>
      <c r="F23" s="54">
        <v>12.6</v>
      </c>
      <c r="G23" s="3" t="s">
        <v>1374</v>
      </c>
      <c r="H23" s="45" t="s">
        <v>1374</v>
      </c>
      <c r="I23" s="27" t="s">
        <v>1106</v>
      </c>
      <c r="J23" s="27" t="s">
        <v>174</v>
      </c>
      <c r="K23" s="27"/>
      <c r="L23" s="12" t="s">
        <v>1106</v>
      </c>
    </row>
    <row r="24" thickBot="1">
      <c r="A24" s="4" t="s">
        <v>2183</v>
      </c>
      <c r="B24" s="59" t="s">
        <v>167</v>
      </c>
      <c r="C24" s="59" t="s">
        <v>1687</v>
      </c>
      <c r="D24" s="59" t="s">
        <v>1321</v>
      </c>
      <c r="E24" s="8">
        <v>167.71</v>
      </c>
      <c r="F24" s="54">
        <v>12.6</v>
      </c>
      <c r="G24" s="3" t="s">
        <v>1374</v>
      </c>
      <c r="H24" s="45" t="s">
        <v>1374</v>
      </c>
      <c r="I24" s="27" t="s">
        <v>1106</v>
      </c>
      <c r="J24" s="27" t="s">
        <v>174</v>
      </c>
      <c r="K24" s="27"/>
      <c r="L24" s="12" t="s">
        <v>1106</v>
      </c>
    </row>
    <row r="25" thickBot="1" thickTop="1">
      <c r="A25" s="4" t="s">
        <v>2183</v>
      </c>
      <c r="B25" s="59" t="s">
        <v>167</v>
      </c>
      <c r="C25" s="59" t="s">
        <v>1130</v>
      </c>
      <c r="D25" s="59" t="s">
        <v>486</v>
      </c>
      <c r="E25" s="8">
        <v>167.71</v>
      </c>
      <c r="F25" s="54">
        <v>12.6</v>
      </c>
      <c r="G25" s="3" t="s">
        <v>1374</v>
      </c>
      <c r="H25" s="45" t="s">
        <v>1374</v>
      </c>
      <c r="I25" s="27" t="s">
        <v>1106</v>
      </c>
      <c r="J25" s="27" t="s">
        <v>174</v>
      </c>
      <c r="K25" s="27"/>
      <c r="L25" s="12" t="s">
        <v>1106</v>
      </c>
    </row>
    <row r="26" thickTop="1">
      <c r="A26" s="4" t="s">
        <v>2183</v>
      </c>
      <c r="B26" s="59" t="s">
        <v>167</v>
      </c>
      <c r="C26" s="59" t="s">
        <v>1499</v>
      </c>
      <c r="D26" s="59" t="s">
        <v>52</v>
      </c>
      <c r="E26" s="8">
        <v>153.07</v>
      </c>
      <c r="F26" s="54">
        <v>11.2</v>
      </c>
      <c r="G26" s="3" t="s">
        <v>1374</v>
      </c>
      <c r="H26" s="45" t="s">
        <v>1374</v>
      </c>
      <c r="I26" s="27" t="s">
        <v>1106</v>
      </c>
      <c r="J26" s="27" t="s">
        <v>174</v>
      </c>
      <c r="K26" s="27"/>
      <c r="L26" s="12" t="s">
        <v>1106</v>
      </c>
    </row>
    <row r="27" thickBot="1">
      <c r="A27" s="4" t="s">
        <v>2183</v>
      </c>
      <c r="B27" s="59" t="s">
        <v>167</v>
      </c>
      <c r="C27" s="59" t="s">
        <v>1951</v>
      </c>
      <c r="D27" s="59" t="s">
        <v>1764</v>
      </c>
      <c r="E27" s="8">
        <v>167.71</v>
      </c>
      <c r="F27" s="54">
        <v>12.6</v>
      </c>
      <c r="G27" s="3" t="s">
        <v>1374</v>
      </c>
      <c r="H27" s="45" t="s">
        <v>1374</v>
      </c>
      <c r="I27" s="27" t="s">
        <v>1106</v>
      </c>
      <c r="J27" s="27" t="s">
        <v>174</v>
      </c>
      <c r="K27" s="27"/>
      <c r="L27" s="12" t="s">
        <v>1584</v>
      </c>
    </row>
    <row r="28" thickTop="1">
      <c r="A28" s="4" t="s">
        <v>2183</v>
      </c>
      <c r="B28" s="59" t="s">
        <v>167</v>
      </c>
      <c r="C28" s="59" t="s">
        <v>1193</v>
      </c>
      <c r="D28" s="59" t="s">
        <v>2116</v>
      </c>
      <c r="E28" s="8">
        <v>167.71</v>
      </c>
      <c r="F28" s="54">
        <v>12.6</v>
      </c>
      <c r="G28" s="3" t="s">
        <v>1374</v>
      </c>
      <c r="H28" s="45" t="s">
        <v>1374</v>
      </c>
      <c r="I28" s="27" t="s">
        <v>1106</v>
      </c>
      <c r="J28" s="27" t="s">
        <v>174</v>
      </c>
      <c r="K28" s="27"/>
      <c r="L28" s="12" t="s">
        <v>1106</v>
      </c>
    </row>
    <row r="29" thickBot="1">
      <c r="A29" s="4" t="s">
        <v>2183</v>
      </c>
      <c r="B29" s="59" t="s">
        <v>167</v>
      </c>
      <c r="C29" s="59" t="s">
        <v>1135</v>
      </c>
      <c r="D29" s="59" t="s">
        <v>831</v>
      </c>
      <c r="E29" s="8">
        <v>153.07</v>
      </c>
      <c r="F29" s="54">
        <v>11.2</v>
      </c>
      <c r="G29" s="3" t="s">
        <v>1374</v>
      </c>
      <c r="H29" s="45" t="s">
        <v>1374</v>
      </c>
      <c r="I29" s="27" t="s">
        <v>1106</v>
      </c>
      <c r="J29" s="27" t="s">
        <v>174</v>
      </c>
      <c r="K29" s="27"/>
      <c r="L29" s="12" t="s">
        <v>1106</v>
      </c>
    </row>
    <row r="30" thickTop="1">
      <c r="A30" s="4" t="s">
        <v>2183</v>
      </c>
      <c r="B30" s="59" t="s">
        <v>167</v>
      </c>
      <c r="C30" s="59" t="s">
        <v>1272</v>
      </c>
      <c r="D30" s="59" t="s">
        <v>23</v>
      </c>
      <c r="E30" s="8">
        <v>153.07</v>
      </c>
      <c r="F30" s="54">
        <v>11.2</v>
      </c>
      <c r="G30" s="3" t="s">
        <v>1374</v>
      </c>
      <c r="H30" s="45" t="s">
        <v>1374</v>
      </c>
      <c r="I30" s="27" t="s">
        <v>1106</v>
      </c>
      <c r="J30" s="27" t="s">
        <v>174</v>
      </c>
      <c r="K30" s="27"/>
      <c r="L30" s="12" t="s">
        <v>1106</v>
      </c>
    </row>
    <row r="31">
      <c r="A31" s="4" t="s">
        <v>2183</v>
      </c>
      <c r="B31" s="59" t="s">
        <v>167</v>
      </c>
      <c r="C31" s="59" t="s">
        <v>672</v>
      </c>
      <c r="D31" s="59" t="s">
        <v>171</v>
      </c>
      <c r="E31" s="8">
        <v>167.71</v>
      </c>
      <c r="F31" s="54">
        <v>12.6</v>
      </c>
      <c r="G31" s="3" t="s">
        <v>1374</v>
      </c>
      <c r="H31" s="45" t="s">
        <v>1374</v>
      </c>
      <c r="I31" s="27" t="s">
        <v>1106</v>
      </c>
      <c r="J31" s="27" t="s">
        <v>174</v>
      </c>
      <c r="K31" s="27"/>
      <c r="L31" s="12" t="s">
        <v>1106</v>
      </c>
    </row>
    <row r="32">
      <c r="A32" s="4" t="s">
        <v>2183</v>
      </c>
      <c r="B32" s="59" t="s">
        <v>167</v>
      </c>
      <c r="C32" s="59" t="s">
        <v>1874</v>
      </c>
      <c r="D32" s="59" t="s">
        <v>841</v>
      </c>
      <c r="E32" s="8">
        <v>153.07</v>
      </c>
      <c r="F32" s="54">
        <v>11.2</v>
      </c>
      <c r="G32" s="3" t="s">
        <v>1374</v>
      </c>
      <c r="H32" s="45" t="s">
        <v>1374</v>
      </c>
      <c r="I32" s="27" t="s">
        <v>1106</v>
      </c>
      <c r="J32" s="27" t="s">
        <v>174</v>
      </c>
      <c r="K32" s="27"/>
      <c r="L32" s="12" t="s">
        <v>1106</v>
      </c>
    </row>
    <row r="33">
      <c r="A33" s="4" t="s">
        <v>2183</v>
      </c>
      <c r="B33" s="59" t="s">
        <v>167</v>
      </c>
      <c r="C33" s="59" t="s">
        <v>533</v>
      </c>
      <c r="D33" s="59" t="s">
        <v>1017</v>
      </c>
      <c r="E33" s="8">
        <v>167.71</v>
      </c>
      <c r="F33" s="54">
        <v>12.6</v>
      </c>
      <c r="G33" s="3" t="s">
        <v>1374</v>
      </c>
      <c r="H33" s="45" t="s">
        <v>1374</v>
      </c>
      <c r="I33" s="27" t="s">
        <v>1106</v>
      </c>
      <c r="J33" s="27" t="s">
        <v>174</v>
      </c>
      <c r="K33" s="27"/>
      <c r="L33" s="12" t="s">
        <v>1106</v>
      </c>
    </row>
    <row r="34" thickBot="1">
      <c r="A34" s="4" t="s">
        <v>2183</v>
      </c>
      <c r="B34" s="59" t="s">
        <v>167</v>
      </c>
      <c r="C34" s="59" t="s">
        <v>2013</v>
      </c>
      <c r="D34" s="59" t="s">
        <v>1087</v>
      </c>
      <c r="E34" s="8">
        <v>167.71</v>
      </c>
      <c r="F34" s="54">
        <v>12.6</v>
      </c>
      <c r="G34" s="3" t="s">
        <v>1374</v>
      </c>
      <c r="H34" s="45" t="s">
        <v>1374</v>
      </c>
      <c r="I34" s="27" t="s">
        <v>1106</v>
      </c>
      <c r="J34" s="27" t="s">
        <v>174</v>
      </c>
      <c r="K34" s="27"/>
      <c r="L34" s="12" t="s">
        <v>1106</v>
      </c>
    </row>
    <row r="35" thickTop="1">
      <c r="A35" s="4" t="s">
        <v>2183</v>
      </c>
      <c r="B35" s="59" t="s">
        <v>167</v>
      </c>
      <c r="C35" s="59" t="s">
        <v>1462</v>
      </c>
      <c r="D35" s="59" t="s">
        <v>1555</v>
      </c>
      <c r="E35" s="8">
        <v>167.71</v>
      </c>
      <c r="F35" s="54">
        <v>12.6</v>
      </c>
      <c r="G35" s="3" t="s">
        <v>1374</v>
      </c>
      <c r="H35" s="45" t="s">
        <v>1374</v>
      </c>
      <c r="I35" s="27" t="s">
        <v>1106</v>
      </c>
      <c r="J35" s="27" t="s">
        <v>174</v>
      </c>
      <c r="K35" s="27"/>
      <c r="L35" s="12" t="s">
        <v>1106</v>
      </c>
    </row>
    <row r="36">
      <c r="A36" s="4" t="s">
        <v>2183</v>
      </c>
      <c r="B36" s="59" t="s">
        <v>167</v>
      </c>
      <c r="C36" s="59" t="s">
        <v>580</v>
      </c>
      <c r="D36" s="59" t="s">
        <v>371</v>
      </c>
      <c r="E36" s="8">
        <v>167.71</v>
      </c>
      <c r="F36" s="54">
        <v>12.6</v>
      </c>
      <c r="G36" s="3" t="s">
        <v>1374</v>
      </c>
      <c r="H36" s="45" t="s">
        <v>1374</v>
      </c>
      <c r="I36" s="27" t="s">
        <v>1106</v>
      </c>
      <c r="J36" s="27" t="s">
        <v>174</v>
      </c>
      <c r="K36" s="27"/>
      <c r="L36" s="12" t="s">
        <v>1106</v>
      </c>
    </row>
    <row r="37" thickBot="1">
      <c r="A37" s="4" t="s">
        <v>1063</v>
      </c>
      <c r="B37" s="59" t="s">
        <v>167</v>
      </c>
      <c r="C37" s="59" t="s">
        <v>2031</v>
      </c>
      <c r="D37" s="59" t="s">
        <v>2078</v>
      </c>
      <c r="E37" s="8">
        <v>167.71</v>
      </c>
      <c r="F37" s="54">
        <v>12.6</v>
      </c>
      <c r="G37" s="3" t="s">
        <v>1374</v>
      </c>
      <c r="H37" s="45" t="s">
        <v>1374</v>
      </c>
      <c r="I37" s="27" t="s">
        <v>1106</v>
      </c>
      <c r="J37" s="27" t="s">
        <v>174</v>
      </c>
      <c r="K37" s="27"/>
      <c r="L37" s="12" t="s">
        <v>1106</v>
      </c>
    </row>
    <row r="38" thickTop="1">
      <c r="A38" s="4" t="s">
        <v>1063</v>
      </c>
      <c r="B38" s="59" t="s">
        <v>167</v>
      </c>
      <c r="C38" s="59" t="s">
        <v>2110</v>
      </c>
      <c r="D38" s="59" t="s">
        <v>1351</v>
      </c>
      <c r="E38" s="8">
        <v>153.07</v>
      </c>
      <c r="F38" s="54">
        <v>11.2</v>
      </c>
      <c r="G38" s="3" t="s">
        <v>1374</v>
      </c>
      <c r="H38" s="45" t="s">
        <v>1374</v>
      </c>
      <c r="I38" s="27" t="s">
        <v>1106</v>
      </c>
      <c r="J38" s="27" t="s">
        <v>174</v>
      </c>
      <c r="K38" s="27"/>
      <c r="L38" s="12" t="s">
        <v>1106</v>
      </c>
    </row>
    <row r="39">
      <c r="A39" s="4" t="s">
        <v>1063</v>
      </c>
      <c r="B39" s="59" t="s">
        <v>167</v>
      </c>
      <c r="C39" s="59" t="s">
        <v>2012</v>
      </c>
      <c r="D39" s="59" t="s">
        <v>1303</v>
      </c>
      <c r="E39" s="8">
        <v>167.71</v>
      </c>
      <c r="F39" s="54">
        <v>12.6</v>
      </c>
      <c r="G39" s="3" t="s">
        <v>1374</v>
      </c>
      <c r="H39" s="45" t="s">
        <v>1374</v>
      </c>
      <c r="I39" s="27" t="s">
        <v>1106</v>
      </c>
      <c r="J39" s="27" t="s">
        <v>174</v>
      </c>
      <c r="K39" s="27"/>
      <c r="L39" s="12" t="s">
        <v>1106</v>
      </c>
    </row>
    <row r="40">
      <c r="A40" s="4" t="s">
        <v>1063</v>
      </c>
      <c r="B40" s="59" t="s">
        <v>167</v>
      </c>
      <c r="C40" s="59" t="s">
        <v>1458</v>
      </c>
      <c r="D40" s="59" t="s">
        <v>885</v>
      </c>
      <c r="E40" s="8">
        <v>153.07</v>
      </c>
      <c r="F40" s="54">
        <v>11.2</v>
      </c>
      <c r="G40" s="3" t="s">
        <v>1374</v>
      </c>
      <c r="H40" s="45" t="s">
        <v>1374</v>
      </c>
      <c r="I40" s="27" t="s">
        <v>1106</v>
      </c>
      <c r="J40" s="27" t="s">
        <v>174</v>
      </c>
      <c r="K40" s="27"/>
      <c r="L40" s="12" t="s">
        <v>1106</v>
      </c>
    </row>
    <row r="41" thickBot="1">
      <c r="A41" s="4" t="s">
        <v>1063</v>
      </c>
      <c r="B41" s="59" t="s">
        <v>167</v>
      </c>
      <c r="C41" s="59" t="s">
        <v>1533</v>
      </c>
      <c r="D41" s="59" t="s">
        <v>889</v>
      </c>
      <c r="E41" s="8">
        <v>167.71</v>
      </c>
      <c r="F41" s="54">
        <v>12.6</v>
      </c>
      <c r="G41" s="3" t="s">
        <v>1374</v>
      </c>
      <c r="H41" s="45" t="s">
        <v>1374</v>
      </c>
      <c r="I41" s="27" t="s">
        <v>1106</v>
      </c>
      <c r="J41" s="27" t="s">
        <v>174</v>
      </c>
      <c r="K41" s="27"/>
      <c r="L41" s="12" t="s">
        <v>1106</v>
      </c>
    </row>
    <row r="42" thickTop="1">
      <c r="A42" s="4" t="s">
        <v>1063</v>
      </c>
      <c r="B42" s="59" t="s">
        <v>167</v>
      </c>
      <c r="C42" s="59" t="s">
        <v>1716</v>
      </c>
      <c r="D42" s="59" t="s">
        <v>1338</v>
      </c>
      <c r="E42" s="8">
        <v>167.71</v>
      </c>
      <c r="F42" s="54">
        <v>12.6</v>
      </c>
      <c r="G42" s="3" t="s">
        <v>1374</v>
      </c>
      <c r="H42" s="45" t="s">
        <v>1374</v>
      </c>
      <c r="I42" s="27" t="s">
        <v>1106</v>
      </c>
      <c r="J42" s="27" t="s">
        <v>174</v>
      </c>
      <c r="K42" s="27"/>
      <c r="L42" s="12" t="s">
        <v>1584</v>
      </c>
    </row>
    <row r="43">
      <c r="A43" s="4" t="s">
        <v>1063</v>
      </c>
      <c r="B43" s="59" t="s">
        <v>167</v>
      </c>
      <c r="C43" s="59" t="s">
        <v>1868</v>
      </c>
      <c r="D43" s="59" t="s">
        <v>261</v>
      </c>
      <c r="E43" s="8">
        <v>153.07</v>
      </c>
      <c r="F43" s="54">
        <v>11.2</v>
      </c>
      <c r="G43" s="3" t="s">
        <v>1374</v>
      </c>
      <c r="H43" s="45" t="s">
        <v>1374</v>
      </c>
      <c r="I43" s="27" t="s">
        <v>1106</v>
      </c>
      <c r="J43" s="27" t="s">
        <v>174</v>
      </c>
      <c r="K43" s="27"/>
      <c r="L43" s="12" t="s">
        <v>1106</v>
      </c>
    </row>
    <row r="44">
      <c r="A44" s="4" t="s">
        <v>1063</v>
      </c>
      <c r="B44" s="59" t="s">
        <v>167</v>
      </c>
      <c r="C44" s="59" t="s">
        <v>701</v>
      </c>
      <c r="D44" s="59" t="s">
        <v>9</v>
      </c>
      <c r="E44" s="8">
        <v>153.07</v>
      </c>
      <c r="F44" s="54">
        <v>11.2</v>
      </c>
      <c r="G44" s="3" t="s">
        <v>1374</v>
      </c>
      <c r="H44" s="45" t="s">
        <v>1374</v>
      </c>
      <c r="I44" s="27" t="s">
        <v>1106</v>
      </c>
      <c r="J44" s="27" t="s">
        <v>174</v>
      </c>
      <c r="K44" s="27"/>
      <c r="L44" s="12" t="s">
        <v>1106</v>
      </c>
    </row>
    <row r="45">
      <c r="A45" s="4" t="s">
        <v>1063</v>
      </c>
      <c r="B45" s="59" t="s">
        <v>167</v>
      </c>
      <c r="C45" s="59" t="s">
        <v>852</v>
      </c>
      <c r="D45" s="59" t="s">
        <v>2144</v>
      </c>
      <c r="E45" s="8">
        <v>167.71</v>
      </c>
      <c r="F45" s="54">
        <v>12.6</v>
      </c>
      <c r="G45" s="3" t="s">
        <v>1374</v>
      </c>
      <c r="H45" s="45" t="s">
        <v>1374</v>
      </c>
      <c r="I45" s="27" t="s">
        <v>1106</v>
      </c>
      <c r="J45" s="27" t="s">
        <v>174</v>
      </c>
      <c r="K45" s="27"/>
      <c r="L45" s="12" t="s">
        <v>1106</v>
      </c>
    </row>
    <row r="46" thickBot="1">
      <c r="A46" s="4" t="s">
        <v>1063</v>
      </c>
      <c r="B46" s="59" t="s">
        <v>167</v>
      </c>
      <c r="C46" s="59" t="s">
        <v>1186</v>
      </c>
      <c r="D46" s="59" t="s">
        <v>2058</v>
      </c>
      <c r="E46" s="8">
        <v>153.07</v>
      </c>
      <c r="F46" s="54">
        <v>11.2</v>
      </c>
      <c r="G46" s="3" t="s">
        <v>1374</v>
      </c>
      <c r="H46" s="45" t="s">
        <v>1374</v>
      </c>
      <c r="I46" s="27" t="s">
        <v>1106</v>
      </c>
      <c r="J46" s="27" t="s">
        <v>174</v>
      </c>
      <c r="K46" s="27"/>
      <c r="L46" s="12" t="s">
        <v>1106</v>
      </c>
    </row>
    <row r="47" thickTop="1">
      <c r="A47" s="4" t="s">
        <v>1063</v>
      </c>
      <c r="B47" s="59" t="s">
        <v>167</v>
      </c>
      <c r="C47" s="59" t="s">
        <v>1768</v>
      </c>
      <c r="D47" s="59" t="s">
        <v>1724</v>
      </c>
      <c r="E47" s="8">
        <v>109</v>
      </c>
      <c r="F47" s="54">
        <v>7.6</v>
      </c>
      <c r="G47" s="3" t="s">
        <v>1374</v>
      </c>
      <c r="H47" s="45" t="s">
        <v>1374</v>
      </c>
      <c r="I47" s="27" t="s">
        <v>1106</v>
      </c>
      <c r="J47" s="27" t="s">
        <v>174</v>
      </c>
      <c r="K47" s="27"/>
      <c r="L47" s="12" t="s">
        <v>1106</v>
      </c>
    </row>
    <row r="48">
      <c r="A48" s="4" t="s">
        <v>1063</v>
      </c>
      <c r="B48" s="59" t="s">
        <v>167</v>
      </c>
      <c r="C48" s="59" t="s">
        <v>799</v>
      </c>
      <c r="D48" s="59" t="s">
        <v>1285</v>
      </c>
      <c r="E48" s="8">
        <v>153.07</v>
      </c>
      <c r="F48" s="54">
        <v>11.2</v>
      </c>
      <c r="G48" s="3" t="s">
        <v>1374</v>
      </c>
      <c r="H48" s="45" t="s">
        <v>1374</v>
      </c>
      <c r="I48" s="27" t="s">
        <v>1106</v>
      </c>
      <c r="J48" s="27" t="s">
        <v>174</v>
      </c>
      <c r="K48" s="27"/>
      <c r="L48" s="12" t="s">
        <v>1106</v>
      </c>
    </row>
    <row r="49" thickBot="1">
      <c r="A49" s="4" t="s">
        <v>1063</v>
      </c>
      <c r="B49" s="59" t="s">
        <v>167</v>
      </c>
      <c r="C49" s="59" t="s">
        <v>1958</v>
      </c>
      <c r="D49" s="59" t="s">
        <v>601</v>
      </c>
      <c r="E49" s="8">
        <v>153.07</v>
      </c>
      <c r="F49" s="54">
        <v>11.2</v>
      </c>
      <c r="G49" s="3" t="s">
        <v>1374</v>
      </c>
      <c r="H49" s="45" t="s">
        <v>1374</v>
      </c>
      <c r="I49" s="27" t="s">
        <v>1106</v>
      </c>
      <c r="J49" s="27" t="s">
        <v>174</v>
      </c>
      <c r="K49" s="27"/>
      <c r="L49" s="12" t="s">
        <v>1106</v>
      </c>
    </row>
    <row r="50" thickTop="1">
      <c r="A50" s="4" t="s">
        <v>1063</v>
      </c>
      <c r="B50" s="59" t="s">
        <v>167</v>
      </c>
      <c r="C50" s="59" t="s">
        <v>1190</v>
      </c>
      <c r="D50" s="59" t="s">
        <v>516</v>
      </c>
      <c r="E50" s="8">
        <v>153.07</v>
      </c>
      <c r="F50" s="54">
        <v>11.2</v>
      </c>
      <c r="G50" s="3" t="s">
        <v>1374</v>
      </c>
      <c r="H50" s="45" t="s">
        <v>1374</v>
      </c>
      <c r="I50" s="27" t="s">
        <v>1106</v>
      </c>
      <c r="J50" s="27" t="s">
        <v>174</v>
      </c>
      <c r="K50" s="27"/>
      <c r="L50" s="12" t="s">
        <v>1106</v>
      </c>
    </row>
    <row r="51" thickBot="1">
      <c r="A51" s="4" t="s">
        <v>1063</v>
      </c>
      <c r="B51" s="59" t="s">
        <v>167</v>
      </c>
      <c r="C51" s="59" t="s">
        <v>424</v>
      </c>
      <c r="D51" s="59" t="s">
        <v>189</v>
      </c>
      <c r="E51" s="8">
        <v>167.71</v>
      </c>
      <c r="F51" s="54">
        <v>12.6</v>
      </c>
      <c r="G51" s="3" t="s">
        <v>1374</v>
      </c>
      <c r="H51" s="45" t="s">
        <v>1374</v>
      </c>
      <c r="I51" s="27" t="s">
        <v>1106</v>
      </c>
      <c r="J51" s="27" t="s">
        <v>174</v>
      </c>
      <c r="K51" s="27"/>
      <c r="L51" s="12" t="s">
        <v>1106</v>
      </c>
    </row>
    <row r="52" thickTop="1">
      <c r="A52" s="4" t="s">
        <v>1063</v>
      </c>
      <c r="B52" s="59" t="s">
        <v>167</v>
      </c>
      <c r="C52" s="59" t="s">
        <v>1070</v>
      </c>
      <c r="D52" s="59" t="s">
        <v>933</v>
      </c>
      <c r="E52" s="8">
        <v>167.71</v>
      </c>
      <c r="F52" s="54">
        <v>12.6</v>
      </c>
      <c r="G52" s="3" t="s">
        <v>1374</v>
      </c>
      <c r="H52" s="45" t="s">
        <v>1374</v>
      </c>
      <c r="I52" s="27" t="s">
        <v>1106</v>
      </c>
      <c r="J52" s="27" t="s">
        <v>174</v>
      </c>
      <c r="K52" s="27"/>
      <c r="L52" s="12" t="s">
        <v>1106</v>
      </c>
    </row>
    <row r="53" thickBot="1">
      <c r="A53" s="4" t="s">
        <v>1063</v>
      </c>
      <c r="B53" s="59" t="s">
        <v>167</v>
      </c>
      <c r="C53" s="59" t="s">
        <v>1436</v>
      </c>
      <c r="D53" s="59" t="s">
        <v>462</v>
      </c>
      <c r="E53" s="8">
        <v>167.71</v>
      </c>
      <c r="F53" s="54">
        <v>12.6</v>
      </c>
      <c r="G53" s="3" t="s">
        <v>1374</v>
      </c>
      <c r="H53" s="45" t="s">
        <v>1374</v>
      </c>
      <c r="I53" s="27" t="s">
        <v>1106</v>
      </c>
      <c r="J53" s="27" t="s">
        <v>174</v>
      </c>
      <c r="K53" s="27"/>
      <c r="L53" s="12" t="s">
        <v>1106</v>
      </c>
    </row>
    <row r="54" thickTop="1">
      <c r="A54" s="4" t="s">
        <v>1063</v>
      </c>
      <c r="B54" s="59" t="s">
        <v>167</v>
      </c>
      <c r="C54" s="59" t="s">
        <v>830</v>
      </c>
      <c r="D54" s="59" t="s">
        <v>922</v>
      </c>
      <c r="E54" s="8">
        <v>167.71</v>
      </c>
      <c r="F54" s="54">
        <v>12.6</v>
      </c>
      <c r="G54" s="3" t="s">
        <v>1374</v>
      </c>
      <c r="H54" s="45" t="s">
        <v>1374</v>
      </c>
      <c r="I54" s="27" t="s">
        <v>1106</v>
      </c>
      <c r="J54" s="27" t="s">
        <v>174</v>
      </c>
      <c r="K54" s="27"/>
      <c r="L54" s="12" t="s">
        <v>1106</v>
      </c>
    </row>
    <row r="55">
      <c r="A55" s="4" t="s">
        <v>1063</v>
      </c>
      <c r="B55" s="59" t="s">
        <v>167</v>
      </c>
      <c r="C55" s="59" t="s">
        <v>114</v>
      </c>
      <c r="D55" s="59" t="s">
        <v>149</v>
      </c>
      <c r="E55" s="8">
        <v>167.71</v>
      </c>
      <c r="F55" s="54">
        <v>12.6</v>
      </c>
      <c r="G55" s="3" t="s">
        <v>1374</v>
      </c>
      <c r="H55" s="45" t="s">
        <v>1374</v>
      </c>
      <c r="I55" s="27" t="s">
        <v>1106</v>
      </c>
      <c r="J55" s="27" t="s">
        <v>174</v>
      </c>
      <c r="K55" s="27"/>
      <c r="L55" s="12" t="s">
        <v>1106</v>
      </c>
    </row>
    <row r="56">
      <c r="A56" s="4" t="s">
        <v>1063</v>
      </c>
      <c r="B56" s="59" t="s">
        <v>167</v>
      </c>
      <c r="C56" s="59" t="s">
        <v>1658</v>
      </c>
      <c r="D56" s="59" t="s">
        <v>61</v>
      </c>
      <c r="E56" s="8">
        <v>167.71</v>
      </c>
      <c r="F56" s="54">
        <v>12.6</v>
      </c>
      <c r="G56" s="3" t="s">
        <v>1374</v>
      </c>
      <c r="H56" s="45" t="s">
        <v>1374</v>
      </c>
      <c r="I56" s="27" t="s">
        <v>1106</v>
      </c>
      <c r="J56" s="27" t="s">
        <v>174</v>
      </c>
      <c r="K56" s="27"/>
      <c r="L56" s="12" t="s">
        <v>1106</v>
      </c>
    </row>
    <row r="57">
      <c r="A57" s="4" t="s">
        <v>1063</v>
      </c>
      <c r="B57" s="59" t="s">
        <v>167</v>
      </c>
      <c r="C57" s="59" t="s">
        <v>1941</v>
      </c>
      <c r="D57" s="59" t="s">
        <v>1344</v>
      </c>
      <c r="E57" s="8">
        <v>167.71</v>
      </c>
      <c r="F57" s="54">
        <v>12.6</v>
      </c>
      <c r="G57" s="3" t="s">
        <v>1374</v>
      </c>
      <c r="H57" s="45" t="s">
        <v>1374</v>
      </c>
      <c r="I57" s="27" t="s">
        <v>1106</v>
      </c>
      <c r="J57" s="27" t="s">
        <v>174</v>
      </c>
      <c r="K57" s="27"/>
      <c r="L57" s="12" t="s">
        <v>1106</v>
      </c>
    </row>
    <row r="58">
      <c r="A58" s="4" t="s">
        <v>1063</v>
      </c>
      <c r="B58" s="59" t="s">
        <v>167</v>
      </c>
      <c r="C58" s="59" t="s">
        <v>1546</v>
      </c>
      <c r="D58" s="59" t="s">
        <v>1564</v>
      </c>
      <c r="E58" s="8">
        <v>153.07</v>
      </c>
      <c r="F58" s="54">
        <v>11.2</v>
      </c>
      <c r="G58" s="3" t="s">
        <v>1374</v>
      </c>
      <c r="H58" s="45" t="s">
        <v>1374</v>
      </c>
      <c r="I58" s="27" t="s">
        <v>1106</v>
      </c>
      <c r="J58" s="27" t="s">
        <v>174</v>
      </c>
      <c r="K58" s="27"/>
      <c r="L58" s="12" t="s">
        <v>1584</v>
      </c>
    </row>
    <row r="59">
      <c r="A59" s="4" t="s">
        <v>1063</v>
      </c>
      <c r="B59" s="59" t="s">
        <v>167</v>
      </c>
      <c r="C59" s="59" t="s">
        <v>140</v>
      </c>
      <c r="D59" s="59" t="s">
        <v>1918</v>
      </c>
      <c r="E59" s="8">
        <v>153.07</v>
      </c>
      <c r="F59" s="54">
        <v>11.2</v>
      </c>
      <c r="G59" s="3" t="s">
        <v>1374</v>
      </c>
      <c r="H59" s="45" t="s">
        <v>1374</v>
      </c>
      <c r="I59" s="27" t="s">
        <v>1106</v>
      </c>
      <c r="J59" s="27" t="s">
        <v>174</v>
      </c>
      <c r="K59" s="27"/>
      <c r="L59" s="12" t="s">
        <v>1106</v>
      </c>
    </row>
    <row r="60" thickBot="1">
      <c r="A60" s="4" t="s">
        <v>1063</v>
      </c>
      <c r="B60" s="59" t="s">
        <v>167</v>
      </c>
      <c r="C60" s="59" t="s">
        <v>1575</v>
      </c>
      <c r="D60" s="59" t="s">
        <v>1274</v>
      </c>
      <c r="E60" s="8">
        <v>167.71</v>
      </c>
      <c r="F60" s="54">
        <v>12.6</v>
      </c>
      <c r="G60" s="3" t="s">
        <v>1374</v>
      </c>
      <c r="H60" s="45" t="s">
        <v>1374</v>
      </c>
      <c r="I60" s="27" t="s">
        <v>1106</v>
      </c>
      <c r="J60" s="27" t="s">
        <v>174</v>
      </c>
      <c r="K60" s="27"/>
      <c r="L60" s="12" t="s">
        <v>1106</v>
      </c>
    </row>
    <row r="61" thickTop="1">
      <c r="A61" s="4" t="s">
        <v>1063</v>
      </c>
      <c r="B61" s="59" t="s">
        <v>167</v>
      </c>
      <c r="C61" s="59" t="s">
        <v>1773</v>
      </c>
      <c r="D61" s="59" t="s">
        <v>881</v>
      </c>
      <c r="E61" s="8">
        <v>153.07</v>
      </c>
      <c r="F61" s="54">
        <v>11.2</v>
      </c>
      <c r="G61" s="3" t="s">
        <v>1374</v>
      </c>
      <c r="H61" s="45" t="s">
        <v>1374</v>
      </c>
      <c r="I61" s="27" t="s">
        <v>1106</v>
      </c>
      <c r="J61" s="27" t="s">
        <v>174</v>
      </c>
      <c r="K61" s="27"/>
      <c r="L61" s="12" t="s">
        <v>1106</v>
      </c>
    </row>
    <row r="62">
      <c r="A62" s="4" t="s">
        <v>1063</v>
      </c>
      <c r="B62" s="59" t="s">
        <v>167</v>
      </c>
      <c r="C62" s="59" t="s">
        <v>1316</v>
      </c>
      <c r="D62" s="59" t="s">
        <v>920</v>
      </c>
      <c r="E62" s="8">
        <v>167.71</v>
      </c>
      <c r="F62" s="54">
        <v>12.6</v>
      </c>
      <c r="G62" s="3" t="s">
        <v>1374</v>
      </c>
      <c r="H62" s="45" t="s">
        <v>1374</v>
      </c>
      <c r="I62" s="27" t="s">
        <v>1106</v>
      </c>
      <c r="J62" s="27" t="s">
        <v>174</v>
      </c>
      <c r="K62" s="27"/>
      <c r="L62" s="12" t="s">
        <v>1106</v>
      </c>
    </row>
    <row r="63" thickBot="1">
      <c r="A63" s="4" t="s">
        <v>1063</v>
      </c>
      <c r="B63" s="59" t="s">
        <v>167</v>
      </c>
      <c r="C63" s="59" t="s">
        <v>86</v>
      </c>
      <c r="D63" s="59" t="s">
        <v>631</v>
      </c>
      <c r="E63" s="8">
        <v>153.07</v>
      </c>
      <c r="F63" s="54">
        <v>11.2</v>
      </c>
      <c r="G63" s="3" t="s">
        <v>1374</v>
      </c>
      <c r="H63" s="45" t="s">
        <v>1374</v>
      </c>
      <c r="I63" s="27" t="s">
        <v>1106</v>
      </c>
      <c r="J63" s="27" t="s">
        <v>174</v>
      </c>
      <c r="K63" s="27"/>
      <c r="L63" s="12" t="s">
        <v>1106</v>
      </c>
    </row>
    <row r="64" thickTop="1">
      <c r="A64" s="4" t="s">
        <v>1063</v>
      </c>
      <c r="B64" s="59" t="s">
        <v>167</v>
      </c>
      <c r="C64" s="59" t="s">
        <v>890</v>
      </c>
      <c r="D64" s="59" t="s">
        <v>1087</v>
      </c>
      <c r="E64" s="8">
        <v>153.07</v>
      </c>
      <c r="F64" s="54">
        <v>11.2</v>
      </c>
      <c r="G64" s="3" t="s">
        <v>1374</v>
      </c>
      <c r="H64" s="45" t="s">
        <v>1374</v>
      </c>
      <c r="I64" s="27" t="s">
        <v>1106</v>
      </c>
      <c r="J64" s="27" t="s">
        <v>174</v>
      </c>
      <c r="K64" s="27"/>
      <c r="L64" s="12" t="s">
        <v>1106</v>
      </c>
    </row>
    <row r="65">
      <c r="A65" s="4" t="s">
        <v>1063</v>
      </c>
      <c r="B65" s="59" t="s">
        <v>167</v>
      </c>
      <c r="C65" s="59" t="s">
        <v>1169</v>
      </c>
      <c r="D65" s="59" t="s">
        <v>323</v>
      </c>
      <c r="E65" s="8">
        <v>153.07</v>
      </c>
      <c r="F65" s="54">
        <v>11.2</v>
      </c>
      <c r="G65" s="3" t="s">
        <v>1374</v>
      </c>
      <c r="H65" s="45" t="s">
        <v>1374</v>
      </c>
      <c r="I65" s="27" t="s">
        <v>1106</v>
      </c>
      <c r="J65" s="27" t="s">
        <v>174</v>
      </c>
      <c r="K65" s="27"/>
      <c r="L65" s="12" t="s">
        <v>1106</v>
      </c>
    </row>
    <row r="66">
      <c r="A66" s="4" t="s">
        <v>1063</v>
      </c>
      <c r="B66" s="59" t="s">
        <v>167</v>
      </c>
      <c r="C66" s="59" t="s">
        <v>1295</v>
      </c>
      <c r="D66" s="59" t="s">
        <v>984</v>
      </c>
      <c r="E66" s="8">
        <v>167.71</v>
      </c>
      <c r="F66" s="54">
        <v>12.6</v>
      </c>
      <c r="G66" s="3" t="s">
        <v>1374</v>
      </c>
      <c r="H66" s="45" t="s">
        <v>1374</v>
      </c>
      <c r="I66" s="27" t="s">
        <v>1106</v>
      </c>
      <c r="J66" s="27" t="s">
        <v>174</v>
      </c>
      <c r="K66" s="27"/>
      <c r="L66" s="12" t="s">
        <v>1106</v>
      </c>
    </row>
    <row r="67" thickBot="1">
      <c r="A67" s="4" t="s">
        <v>1063</v>
      </c>
      <c r="B67" s="59" t="s">
        <v>167</v>
      </c>
      <c r="C67" s="59" t="s">
        <v>353</v>
      </c>
      <c r="D67" s="59" t="s">
        <v>865</v>
      </c>
      <c r="E67" s="8">
        <v>153.07</v>
      </c>
      <c r="F67" s="54">
        <v>11.2</v>
      </c>
      <c r="G67" s="3" t="s">
        <v>1374</v>
      </c>
      <c r="H67" s="45" t="s">
        <v>1374</v>
      </c>
      <c r="I67" s="27" t="s">
        <v>1106</v>
      </c>
      <c r="J67" s="27" t="s">
        <v>174</v>
      </c>
      <c r="K67" s="27"/>
      <c r="L67" s="12" t="s">
        <v>1106</v>
      </c>
    </row>
    <row r="68" thickTop="1">
      <c r="A68" s="4" t="s">
        <v>1444</v>
      </c>
      <c r="B68" s="59" t="s">
        <v>167</v>
      </c>
      <c r="C68" s="59" t="s">
        <v>625</v>
      </c>
      <c r="D68" s="59" t="s">
        <v>2186</v>
      </c>
      <c r="E68" s="8">
        <v>153.07</v>
      </c>
      <c r="F68" s="54">
        <v>11.2</v>
      </c>
      <c r="G68" s="3" t="s">
        <v>1374</v>
      </c>
      <c r="H68" s="45" t="s">
        <v>1374</v>
      </c>
      <c r="I68" s="27" t="s">
        <v>1106</v>
      </c>
      <c r="J68" s="27" t="s">
        <v>174</v>
      </c>
      <c r="K68" s="27"/>
      <c r="L68" s="12" t="s">
        <v>1584</v>
      </c>
    </row>
    <row r="69">
      <c r="A69" s="4" t="s">
        <v>1444</v>
      </c>
      <c r="B69" s="59" t="s">
        <v>167</v>
      </c>
      <c r="C69" s="59" t="s">
        <v>1624</v>
      </c>
      <c r="D69" s="59" t="s">
        <v>1437</v>
      </c>
      <c r="E69" s="8">
        <v>153.07</v>
      </c>
      <c r="F69" s="54">
        <v>11.2</v>
      </c>
      <c r="G69" s="3" t="s">
        <v>1374</v>
      </c>
      <c r="H69" s="45" t="s">
        <v>1374</v>
      </c>
      <c r="I69" s="27" t="s">
        <v>1106</v>
      </c>
      <c r="J69" s="27" t="s">
        <v>174</v>
      </c>
      <c r="K69" s="27"/>
      <c r="L69" s="12" t="s">
        <v>1584</v>
      </c>
    </row>
    <row r="70">
      <c r="A70" s="4" t="s">
        <v>1444</v>
      </c>
      <c r="B70" s="59" t="s">
        <v>167</v>
      </c>
      <c r="C70" s="59" t="s">
        <v>437</v>
      </c>
      <c r="D70" s="59" t="s">
        <v>363</v>
      </c>
      <c r="E70" s="8">
        <v>153.07</v>
      </c>
      <c r="F70" s="54">
        <v>11.2</v>
      </c>
      <c r="G70" s="3" t="s">
        <v>1374</v>
      </c>
      <c r="H70" s="45" t="s">
        <v>1374</v>
      </c>
      <c r="I70" s="27" t="s">
        <v>1106</v>
      </c>
      <c r="J70" s="27" t="s">
        <v>174</v>
      </c>
      <c r="K70" s="27"/>
      <c r="L70" s="12" t="s">
        <v>1106</v>
      </c>
    </row>
    <row r="71">
      <c r="A71" s="4" t="s">
        <v>1444</v>
      </c>
      <c r="B71" s="59" t="s">
        <v>167</v>
      </c>
      <c r="C71" s="59" t="s">
        <v>706</v>
      </c>
      <c r="D71" s="59" t="s">
        <v>1255</v>
      </c>
      <c r="E71" s="8">
        <v>167.71</v>
      </c>
      <c r="F71" s="54">
        <v>12.6</v>
      </c>
      <c r="G71" s="3" t="s">
        <v>1374</v>
      </c>
      <c r="H71" s="45" t="s">
        <v>1374</v>
      </c>
      <c r="I71" s="27" t="s">
        <v>1106</v>
      </c>
      <c r="J71" s="27" t="s">
        <v>174</v>
      </c>
      <c r="K71" s="27"/>
      <c r="L71" s="12" t="s">
        <v>1106</v>
      </c>
    </row>
    <row r="72">
      <c r="A72" s="4" t="s">
        <v>1444</v>
      </c>
      <c r="B72" s="59" t="s">
        <v>167</v>
      </c>
      <c r="C72" s="59" t="s">
        <v>1911</v>
      </c>
      <c r="D72" s="59" t="s">
        <v>42</v>
      </c>
      <c r="E72" s="8">
        <v>153.07</v>
      </c>
      <c r="F72" s="54">
        <v>11.2</v>
      </c>
      <c r="G72" s="3" t="s">
        <v>1374</v>
      </c>
      <c r="H72" s="45" t="s">
        <v>1374</v>
      </c>
      <c r="I72" s="27" t="s">
        <v>1106</v>
      </c>
      <c r="J72" s="27" t="s">
        <v>174</v>
      </c>
      <c r="K72" s="27"/>
      <c r="L72" s="12" t="s">
        <v>1106</v>
      </c>
    </row>
    <row r="73">
      <c r="A73" s="4" t="s">
        <v>1444</v>
      </c>
      <c r="B73" s="59" t="s">
        <v>167</v>
      </c>
      <c r="C73" s="59" t="s">
        <v>1067</v>
      </c>
      <c r="D73" s="59" t="s">
        <v>1048</v>
      </c>
      <c r="E73" s="8">
        <v>167.71</v>
      </c>
      <c r="F73" s="54">
        <v>12.6</v>
      </c>
      <c r="G73" s="3" t="s">
        <v>1374</v>
      </c>
      <c r="H73" s="45" t="s">
        <v>1374</v>
      </c>
      <c r="I73" s="27" t="s">
        <v>1106</v>
      </c>
      <c r="J73" s="27" t="s">
        <v>174</v>
      </c>
      <c r="K73" s="27"/>
      <c r="L73" s="12" t="s">
        <v>1106</v>
      </c>
    </row>
    <row r="74">
      <c r="A74" s="4" t="s">
        <v>1444</v>
      </c>
      <c r="B74" s="59" t="s">
        <v>167</v>
      </c>
      <c r="C74" s="59" t="s">
        <v>1576</v>
      </c>
      <c r="D74" s="59" t="s">
        <v>2000</v>
      </c>
      <c r="E74" s="8">
        <v>153.07</v>
      </c>
      <c r="F74" s="54">
        <v>11.2</v>
      </c>
      <c r="G74" s="3" t="s">
        <v>1374</v>
      </c>
      <c r="H74" s="45" t="s">
        <v>1374</v>
      </c>
      <c r="I74" s="27" t="s">
        <v>1106</v>
      </c>
      <c r="J74" s="27" t="s">
        <v>174</v>
      </c>
      <c r="K74" s="27"/>
      <c r="L74" s="12" t="s">
        <v>1106</v>
      </c>
    </row>
    <row r="75" thickBot="1">
      <c r="A75" s="4" t="s">
        <v>1444</v>
      </c>
      <c r="B75" s="59" t="s">
        <v>167</v>
      </c>
      <c r="C75" s="59" t="s">
        <v>285</v>
      </c>
      <c r="D75" s="59" t="s">
        <v>1087</v>
      </c>
      <c r="E75" s="8">
        <v>167.71</v>
      </c>
      <c r="F75" s="54">
        <v>12.6</v>
      </c>
      <c r="G75" s="3" t="s">
        <v>1374</v>
      </c>
      <c r="H75" s="45" t="s">
        <v>1374</v>
      </c>
      <c r="I75" s="27" t="s">
        <v>1106</v>
      </c>
      <c r="J75" s="27" t="s">
        <v>174</v>
      </c>
      <c r="K75" s="27"/>
      <c r="L75" s="12" t="s">
        <v>1584</v>
      </c>
    </row>
    <row r="76" thickTop="1">
      <c r="A76" s="4" t="s">
        <v>1444</v>
      </c>
      <c r="B76" s="59" t="s">
        <v>167</v>
      </c>
      <c r="C76" s="59" t="s">
        <v>1289</v>
      </c>
      <c r="D76" s="59" t="s">
        <v>720</v>
      </c>
      <c r="E76" s="8">
        <v>167.71</v>
      </c>
      <c r="F76" s="54">
        <v>12.6</v>
      </c>
      <c r="G76" s="3" t="s">
        <v>1374</v>
      </c>
      <c r="H76" s="45" t="s">
        <v>1374</v>
      </c>
      <c r="I76" s="27" t="s">
        <v>1106</v>
      </c>
      <c r="J76" s="27" t="s">
        <v>174</v>
      </c>
      <c r="K76" s="27"/>
      <c r="L76" s="12" t="s">
        <v>1106</v>
      </c>
    </row>
    <row r="77" thickBot="1">
      <c r="A77" s="4" t="s">
        <v>1444</v>
      </c>
      <c r="B77" s="59" t="s">
        <v>167</v>
      </c>
      <c r="C77" s="59" t="s">
        <v>395</v>
      </c>
      <c r="D77" s="59" t="s">
        <v>1439</v>
      </c>
      <c r="E77" s="8">
        <v>167.71</v>
      </c>
      <c r="F77" s="54">
        <v>12.6</v>
      </c>
      <c r="G77" s="3" t="s">
        <v>1374</v>
      </c>
      <c r="H77" s="45" t="s">
        <v>1374</v>
      </c>
      <c r="I77" s="27" t="s">
        <v>1106</v>
      </c>
      <c r="J77" s="27" t="s">
        <v>174</v>
      </c>
      <c r="K77" s="27"/>
      <c r="L77" s="12" t="s">
        <v>1106</v>
      </c>
    </row>
    <row r="78" thickTop="1">
      <c r="A78" s="4" t="s">
        <v>1444</v>
      </c>
      <c r="B78" s="59" t="s">
        <v>167</v>
      </c>
      <c r="C78" s="59" t="s">
        <v>30</v>
      </c>
      <c r="D78" s="59" t="s">
        <v>623</v>
      </c>
      <c r="E78" s="8">
        <v>167.71</v>
      </c>
      <c r="F78" s="54">
        <v>12.6</v>
      </c>
      <c r="G78" s="3" t="s">
        <v>1374</v>
      </c>
      <c r="H78" s="45" t="s">
        <v>1374</v>
      </c>
      <c r="I78" s="27" t="s">
        <v>1106</v>
      </c>
      <c r="J78" s="27" t="s">
        <v>174</v>
      </c>
      <c r="K78" s="27"/>
      <c r="L78" s="12" t="s">
        <v>1106</v>
      </c>
    </row>
    <row r="79" thickBot="1">
      <c r="A79" s="38"/>
      <c r="B79" s="38"/>
      <c r="C79" s="13">
        <v>62</v>
      </c>
      <c r="D79" s="38"/>
      <c r="E79" s="11">
        <v>9958.67</v>
      </c>
      <c r="F79" s="44">
        <v>739.8</v>
      </c>
      <c r="G79" s="49" t="s">
        <v>109</v>
      </c>
      <c r="H79" s="38"/>
      <c r="I79" s="40">
        <v>0</v>
      </c>
      <c r="J79" s="33"/>
      <c r="K79" s="40"/>
      <c r="L79" s="33"/>
    </row>
    <row r="80" thickTop="1"/>
    <row r="81">
      <c r="A81" s="53" t="s">
        <v>1931</v>
      </c>
      <c r="B81" s="14"/>
      <c r="C81" s="14"/>
      <c r="D81" s="14"/>
      <c r="E81" s="14"/>
      <c r="F81" s="14"/>
      <c r="G81" s="14"/>
      <c r="H81" s="14"/>
      <c r="I81" s="20"/>
      <c r="J81" s="20"/>
      <c r="K81" s="20"/>
      <c r="L81" s="15"/>
    </row>
    <row r="82">
      <c r="A82" s="1" t="s">
        <v>485</v>
      </c>
      <c r="B82" s="1" t="s">
        <v>1345</v>
      </c>
      <c r="C82" s="1" t="s">
        <v>198</v>
      </c>
      <c r="D82" s="1" t="s">
        <v>369</v>
      </c>
      <c r="E82" s="1" t="s">
        <v>2135</v>
      </c>
      <c r="F82" s="1" t="s">
        <v>2128</v>
      </c>
      <c r="G82" s="1" t="s">
        <v>1892</v>
      </c>
      <c r="H82" s="1" t="s">
        <v>1948</v>
      </c>
      <c r="I82" s="32" t="s">
        <v>591</v>
      </c>
      <c r="J82" s="1" t="s">
        <v>1057</v>
      </c>
      <c r="K82" s="1" t="s">
        <v>281</v>
      </c>
      <c r="L82" s="32" t="s">
        <v>1503</v>
      </c>
    </row>
    <row r="83">
      <c r="A83" s="4" t="s">
        <v>1444</v>
      </c>
      <c r="B83" s="59" t="s">
        <v>167</v>
      </c>
      <c r="C83" s="59" t="s">
        <v>1231</v>
      </c>
      <c r="D83" s="59" t="s">
        <v>663</v>
      </c>
      <c r="E83" s="8">
        <v>167.71</v>
      </c>
      <c r="F83" s="54">
        <v>12.6</v>
      </c>
      <c r="G83" s="3" t="s">
        <v>1374</v>
      </c>
      <c r="H83" s="45" t="s">
        <v>1374</v>
      </c>
      <c r="I83" s="27" t="s">
        <v>1106</v>
      </c>
      <c r="J83" s="27" t="s">
        <v>174</v>
      </c>
      <c r="K83" s="27"/>
      <c r="L83" s="12" t="s">
        <v>1106</v>
      </c>
    </row>
    <row r="84">
      <c r="A84" s="4" t="s">
        <v>1444</v>
      </c>
      <c r="B84" s="59" t="s">
        <v>167</v>
      </c>
      <c r="C84" s="59" t="s">
        <v>1299</v>
      </c>
      <c r="D84" s="59" t="s">
        <v>1507</v>
      </c>
      <c r="E84" s="8">
        <v>153.07</v>
      </c>
      <c r="F84" s="54">
        <v>11.2</v>
      </c>
      <c r="G84" s="3" t="s">
        <v>1374</v>
      </c>
      <c r="H84" s="45" t="s">
        <v>1374</v>
      </c>
      <c r="I84" s="27" t="s">
        <v>1106</v>
      </c>
      <c r="J84" s="27" t="s">
        <v>174</v>
      </c>
      <c r="K84" s="27"/>
      <c r="L84" s="12" t="s">
        <v>1106</v>
      </c>
    </row>
    <row r="85">
      <c r="A85" s="4" t="s">
        <v>1444</v>
      </c>
      <c r="B85" s="59" t="s">
        <v>167</v>
      </c>
      <c r="C85" s="59" t="s">
        <v>457</v>
      </c>
      <c r="D85" s="59" t="s">
        <v>1105</v>
      </c>
      <c r="E85" s="8">
        <v>167.71</v>
      </c>
      <c r="F85" s="54">
        <v>12.6</v>
      </c>
      <c r="G85" s="3" t="s">
        <v>1374</v>
      </c>
      <c r="H85" s="45" t="s">
        <v>1374</v>
      </c>
      <c r="I85" s="27" t="s">
        <v>1106</v>
      </c>
      <c r="J85" s="27" t="s">
        <v>174</v>
      </c>
      <c r="K85" s="27"/>
      <c r="L85" s="12" t="s">
        <v>1106</v>
      </c>
    </row>
    <row r="86" thickBot="1">
      <c r="A86" s="4" t="s">
        <v>1444</v>
      </c>
      <c r="B86" s="59" t="s">
        <v>167</v>
      </c>
      <c r="C86" s="59" t="s">
        <v>2002</v>
      </c>
      <c r="D86" s="59" t="s">
        <v>60</v>
      </c>
      <c r="E86" s="8">
        <v>153.07</v>
      </c>
      <c r="F86" s="54">
        <v>11.2</v>
      </c>
      <c r="G86" s="3" t="s">
        <v>1374</v>
      </c>
      <c r="H86" s="45" t="s">
        <v>1374</v>
      </c>
      <c r="I86" s="27" t="s">
        <v>1106</v>
      </c>
      <c r="J86" s="27" t="s">
        <v>174</v>
      </c>
      <c r="K86" s="27"/>
      <c r="L86" s="12" t="s">
        <v>1106</v>
      </c>
    </row>
    <row r="87" thickBot="1" thickTop="1">
      <c r="A87" s="4" t="s">
        <v>1444</v>
      </c>
      <c r="B87" s="59" t="s">
        <v>167</v>
      </c>
      <c r="C87" s="59" t="s">
        <v>840</v>
      </c>
      <c r="D87" s="59" t="s">
        <v>216</v>
      </c>
      <c r="E87" s="8">
        <v>153.07</v>
      </c>
      <c r="F87" s="54">
        <v>11.2</v>
      </c>
      <c r="G87" s="3" t="s">
        <v>1374</v>
      </c>
      <c r="H87" s="45" t="s">
        <v>1374</v>
      </c>
      <c r="I87" s="27" t="s">
        <v>1106</v>
      </c>
      <c r="J87" s="27" t="s">
        <v>174</v>
      </c>
      <c r="K87" s="27"/>
      <c r="L87" s="12" t="s">
        <v>1106</v>
      </c>
    </row>
    <row r="88" thickTop="1">
      <c r="A88" s="4" t="s">
        <v>1444</v>
      </c>
      <c r="B88" s="59" t="s">
        <v>167</v>
      </c>
      <c r="C88" s="59" t="s">
        <v>801</v>
      </c>
      <c r="D88" s="59" t="s">
        <v>455</v>
      </c>
      <c r="E88" s="8">
        <v>153.07</v>
      </c>
      <c r="F88" s="54">
        <v>11.2</v>
      </c>
      <c r="G88" s="3" t="s">
        <v>1374</v>
      </c>
      <c r="H88" s="45" t="s">
        <v>1374</v>
      </c>
      <c r="I88" s="27" t="s">
        <v>1106</v>
      </c>
      <c r="J88" s="27" t="s">
        <v>174</v>
      </c>
      <c r="K88" s="27"/>
      <c r="L88" s="12" t="s">
        <v>1106</v>
      </c>
    </row>
    <row r="89">
      <c r="A89" s="4" t="s">
        <v>1444</v>
      </c>
      <c r="B89" s="59" t="s">
        <v>167</v>
      </c>
      <c r="C89" s="59" t="s">
        <v>309</v>
      </c>
      <c r="D89" s="59" t="s">
        <v>1035</v>
      </c>
      <c r="E89" s="8">
        <v>153.07</v>
      </c>
      <c r="F89" s="54">
        <v>11.2</v>
      </c>
      <c r="G89" s="3" t="s">
        <v>1374</v>
      </c>
      <c r="H89" s="45" t="s">
        <v>1374</v>
      </c>
      <c r="I89" s="27" t="s">
        <v>1106</v>
      </c>
      <c r="J89" s="27" t="s">
        <v>174</v>
      </c>
      <c r="K89" s="27"/>
      <c r="L89" s="12" t="s">
        <v>1106</v>
      </c>
    </row>
    <row r="90">
      <c r="A90" s="4" t="s">
        <v>1444</v>
      </c>
      <c r="B90" s="59" t="s">
        <v>167</v>
      </c>
      <c r="C90" s="59" t="s">
        <v>1577</v>
      </c>
      <c r="D90" s="59" t="s">
        <v>26</v>
      </c>
      <c r="E90" s="8">
        <v>153.07</v>
      </c>
      <c r="F90" s="54">
        <v>11.2</v>
      </c>
      <c r="G90" s="3" t="s">
        <v>1374</v>
      </c>
      <c r="H90" s="45" t="s">
        <v>1374</v>
      </c>
      <c r="I90" s="27" t="s">
        <v>1106</v>
      </c>
      <c r="J90" s="27" t="s">
        <v>174</v>
      </c>
      <c r="K90" s="27"/>
      <c r="L90" s="12" t="s">
        <v>1106</v>
      </c>
    </row>
    <row r="91">
      <c r="A91" s="4" t="s">
        <v>1444</v>
      </c>
      <c r="B91" s="59" t="s">
        <v>167</v>
      </c>
      <c r="C91" s="59" t="s">
        <v>1694</v>
      </c>
      <c r="D91" s="59" t="s">
        <v>1149</v>
      </c>
      <c r="E91" s="8">
        <v>167.71</v>
      </c>
      <c r="F91" s="54">
        <v>12.6</v>
      </c>
      <c r="G91" s="3" t="s">
        <v>1374</v>
      </c>
      <c r="H91" s="45" t="s">
        <v>1374</v>
      </c>
      <c r="I91" s="27" t="s">
        <v>1106</v>
      </c>
      <c r="J91" s="27" t="s">
        <v>174</v>
      </c>
      <c r="K91" s="27"/>
      <c r="L91" s="12" t="s">
        <v>1106</v>
      </c>
    </row>
    <row r="92">
      <c r="A92" s="4" t="s">
        <v>778</v>
      </c>
      <c r="B92" s="59" t="s">
        <v>167</v>
      </c>
      <c r="C92" s="59" t="s">
        <v>2104</v>
      </c>
      <c r="D92" s="59" t="s">
        <v>1600</v>
      </c>
      <c r="E92" s="8">
        <v>167.71</v>
      </c>
      <c r="F92" s="54">
        <v>12.6</v>
      </c>
      <c r="G92" s="3" t="s">
        <v>1374</v>
      </c>
      <c r="H92" s="45" t="s">
        <v>1374</v>
      </c>
      <c r="I92" s="27" t="s">
        <v>1106</v>
      </c>
      <c r="J92" s="27" t="s">
        <v>174</v>
      </c>
      <c r="K92" s="27"/>
      <c r="L92" s="12" t="s">
        <v>1584</v>
      </c>
    </row>
    <row r="93">
      <c r="A93" s="4" t="s">
        <v>778</v>
      </c>
      <c r="B93" s="59" t="s">
        <v>167</v>
      </c>
      <c r="C93" s="59" t="s">
        <v>1544</v>
      </c>
      <c r="D93" s="59" t="s">
        <v>1362</v>
      </c>
      <c r="E93" s="8">
        <v>153.07</v>
      </c>
      <c r="F93" s="54">
        <v>11.2</v>
      </c>
      <c r="G93" s="3" t="s">
        <v>1374</v>
      </c>
      <c r="H93" s="45" t="s">
        <v>1374</v>
      </c>
      <c r="I93" s="27" t="s">
        <v>1106</v>
      </c>
      <c r="J93" s="27" t="s">
        <v>174</v>
      </c>
      <c r="K93" s="27"/>
      <c r="L93" s="12" t="s">
        <v>1584</v>
      </c>
    </row>
    <row r="94">
      <c r="A94" s="4" t="s">
        <v>778</v>
      </c>
      <c r="B94" s="59" t="s">
        <v>167</v>
      </c>
      <c r="C94" s="59" t="s">
        <v>1465</v>
      </c>
      <c r="D94" s="59" t="s">
        <v>600</v>
      </c>
      <c r="E94" s="8">
        <v>167.71</v>
      </c>
      <c r="F94" s="54">
        <v>12.6</v>
      </c>
      <c r="G94" s="3" t="s">
        <v>1374</v>
      </c>
      <c r="H94" s="45" t="s">
        <v>1374</v>
      </c>
      <c r="I94" s="27" t="s">
        <v>1106</v>
      </c>
      <c r="J94" s="27" t="s">
        <v>174</v>
      </c>
      <c r="K94" s="27"/>
      <c r="L94" s="12" t="s">
        <v>1584</v>
      </c>
    </row>
    <row r="95" thickBot="1">
      <c r="A95" s="4" t="s">
        <v>778</v>
      </c>
      <c r="B95" s="59" t="s">
        <v>167</v>
      </c>
      <c r="C95" s="59" t="s">
        <v>118</v>
      </c>
      <c r="D95" s="59" t="s">
        <v>1819</v>
      </c>
      <c r="E95" s="8">
        <v>167.71</v>
      </c>
      <c r="F95" s="54">
        <v>12.6</v>
      </c>
      <c r="G95" s="3" t="s">
        <v>1374</v>
      </c>
      <c r="H95" s="45" t="s">
        <v>1374</v>
      </c>
      <c r="I95" s="27" t="s">
        <v>1106</v>
      </c>
      <c r="J95" s="27" t="s">
        <v>174</v>
      </c>
      <c r="K95" s="27"/>
      <c r="L95" s="12" t="s">
        <v>1584</v>
      </c>
    </row>
    <row r="96" thickTop="1">
      <c r="A96" s="4" t="s">
        <v>778</v>
      </c>
      <c r="B96" s="59" t="s">
        <v>167</v>
      </c>
      <c r="C96" s="59" t="s">
        <v>390</v>
      </c>
      <c r="D96" s="59" t="s">
        <v>15</v>
      </c>
      <c r="E96" s="8">
        <v>153.07</v>
      </c>
      <c r="F96" s="54">
        <v>11.2</v>
      </c>
      <c r="G96" s="3" t="s">
        <v>1374</v>
      </c>
      <c r="H96" s="45" t="s">
        <v>1374</v>
      </c>
      <c r="I96" s="27" t="s">
        <v>1106</v>
      </c>
      <c r="J96" s="27" t="s">
        <v>174</v>
      </c>
      <c r="K96" s="27"/>
      <c r="L96" s="12" t="s">
        <v>1584</v>
      </c>
    </row>
    <row r="97" thickBot="1">
      <c r="A97" s="4" t="s">
        <v>778</v>
      </c>
      <c r="B97" s="59" t="s">
        <v>167</v>
      </c>
      <c r="C97" s="59" t="s">
        <v>994</v>
      </c>
      <c r="D97" s="59" t="s">
        <v>24</v>
      </c>
      <c r="E97" s="8">
        <v>153.07</v>
      </c>
      <c r="F97" s="54">
        <v>11.2</v>
      </c>
      <c r="G97" s="3" t="s">
        <v>1374</v>
      </c>
      <c r="H97" s="45" t="s">
        <v>1374</v>
      </c>
      <c r="I97" s="27" t="s">
        <v>1106</v>
      </c>
      <c r="J97" s="27" t="s">
        <v>174</v>
      </c>
      <c r="K97" s="27"/>
      <c r="L97" s="12" t="s">
        <v>1584</v>
      </c>
    </row>
    <row r="98" thickTop="1">
      <c r="A98" s="4" t="s">
        <v>778</v>
      </c>
      <c r="B98" s="59" t="s">
        <v>167</v>
      </c>
      <c r="C98" s="59" t="s">
        <v>1049</v>
      </c>
      <c r="D98" s="59" t="s">
        <v>1717</v>
      </c>
      <c r="E98" s="8">
        <v>167.71</v>
      </c>
      <c r="F98" s="54">
        <v>12.6</v>
      </c>
      <c r="G98" s="3" t="s">
        <v>1374</v>
      </c>
      <c r="H98" s="45" t="s">
        <v>1374</v>
      </c>
      <c r="I98" s="27" t="s">
        <v>1106</v>
      </c>
      <c r="J98" s="27" t="s">
        <v>174</v>
      </c>
      <c r="K98" s="27"/>
      <c r="L98" s="12" t="s">
        <v>1106</v>
      </c>
    </row>
    <row r="99" thickBot="1">
      <c r="A99" s="4" t="s">
        <v>778</v>
      </c>
      <c r="B99" s="59" t="s">
        <v>167</v>
      </c>
      <c r="C99" s="59" t="s">
        <v>874</v>
      </c>
      <c r="D99" s="59" t="s">
        <v>934</v>
      </c>
      <c r="E99" s="8">
        <v>167.71</v>
      </c>
      <c r="F99" s="54">
        <v>12.6</v>
      </c>
      <c r="G99" s="3" t="s">
        <v>1374</v>
      </c>
      <c r="H99" s="45" t="s">
        <v>1374</v>
      </c>
      <c r="I99" s="27" t="s">
        <v>1106</v>
      </c>
      <c r="J99" s="27" t="s">
        <v>174</v>
      </c>
      <c r="K99" s="27"/>
      <c r="L99" s="12" t="s">
        <v>1106</v>
      </c>
    </row>
    <row r="100" thickTop="1">
      <c r="A100" s="4" t="s">
        <v>778</v>
      </c>
      <c r="B100" s="59" t="s">
        <v>167</v>
      </c>
      <c r="C100" s="59" t="s">
        <v>2160</v>
      </c>
      <c r="D100" s="59" t="s">
        <v>2024</v>
      </c>
      <c r="E100" s="8">
        <v>167.71</v>
      </c>
      <c r="F100" s="54">
        <v>12.6</v>
      </c>
      <c r="G100" s="3" t="s">
        <v>1374</v>
      </c>
      <c r="H100" s="45" t="s">
        <v>1374</v>
      </c>
      <c r="I100" s="27" t="s">
        <v>1106</v>
      </c>
      <c r="J100" s="27" t="s">
        <v>174</v>
      </c>
      <c r="K100" s="27"/>
      <c r="L100" s="12" t="s">
        <v>1584</v>
      </c>
    </row>
    <row r="101" thickBot="1">
      <c r="A101" s="4" t="s">
        <v>778</v>
      </c>
      <c r="B101" s="59" t="s">
        <v>167</v>
      </c>
      <c r="C101" s="59" t="s">
        <v>2171</v>
      </c>
      <c r="D101" s="59" t="s">
        <v>1762</v>
      </c>
      <c r="E101" s="8">
        <v>153.07</v>
      </c>
      <c r="F101" s="54">
        <v>11.2</v>
      </c>
      <c r="G101" s="3" t="s">
        <v>1374</v>
      </c>
      <c r="H101" s="45" t="s">
        <v>1374</v>
      </c>
      <c r="I101" s="27" t="s">
        <v>1106</v>
      </c>
      <c r="J101" s="27" t="s">
        <v>174</v>
      </c>
      <c r="K101" s="27"/>
      <c r="L101" s="12" t="s">
        <v>1584</v>
      </c>
    </row>
    <row r="102" thickTop="1">
      <c r="A102" s="4" t="s">
        <v>778</v>
      </c>
      <c r="B102" s="59" t="s">
        <v>167</v>
      </c>
      <c r="C102" s="59" t="s">
        <v>548</v>
      </c>
      <c r="D102" s="59" t="s">
        <v>1540</v>
      </c>
      <c r="E102" s="8">
        <v>167.71</v>
      </c>
      <c r="F102" s="54">
        <v>12.6</v>
      </c>
      <c r="G102" s="3" t="s">
        <v>1374</v>
      </c>
      <c r="H102" s="45" t="s">
        <v>1374</v>
      </c>
      <c r="I102" s="27" t="s">
        <v>1106</v>
      </c>
      <c r="J102" s="27" t="s">
        <v>174</v>
      </c>
      <c r="K102" s="27"/>
      <c r="L102" s="12" t="s">
        <v>1584</v>
      </c>
    </row>
    <row r="103" thickBot="1">
      <c r="A103" s="4" t="s">
        <v>778</v>
      </c>
      <c r="B103" s="59" t="s">
        <v>167</v>
      </c>
      <c r="C103" s="59" t="s">
        <v>541</v>
      </c>
      <c r="D103" s="59" t="s">
        <v>246</v>
      </c>
      <c r="E103" s="8">
        <v>153.07</v>
      </c>
      <c r="F103" s="54">
        <v>11.2</v>
      </c>
      <c r="G103" s="3" t="s">
        <v>1374</v>
      </c>
      <c r="H103" s="45" t="s">
        <v>1374</v>
      </c>
      <c r="I103" s="27" t="s">
        <v>1106</v>
      </c>
      <c r="J103" s="27" t="s">
        <v>174</v>
      </c>
      <c r="K103" s="27"/>
      <c r="L103" s="12" t="s">
        <v>1584</v>
      </c>
    </row>
    <row r="104" thickTop="1">
      <c r="A104" s="4" t="s">
        <v>778</v>
      </c>
      <c r="B104" s="59" t="s">
        <v>167</v>
      </c>
      <c r="C104" s="59" t="s">
        <v>1752</v>
      </c>
      <c r="D104" s="59" t="s">
        <v>1137</v>
      </c>
      <c r="E104" s="8">
        <v>153.07</v>
      </c>
      <c r="F104" s="54">
        <v>11.2</v>
      </c>
      <c r="G104" s="3" t="s">
        <v>1374</v>
      </c>
      <c r="H104" s="45" t="s">
        <v>1374</v>
      </c>
      <c r="I104" s="27" t="s">
        <v>1106</v>
      </c>
      <c r="J104" s="27" t="s">
        <v>174</v>
      </c>
      <c r="K104" s="27"/>
      <c r="L104" s="12" t="s">
        <v>1584</v>
      </c>
    </row>
    <row r="105" thickBot="1">
      <c r="A105" s="4" t="s">
        <v>778</v>
      </c>
      <c r="B105" s="59" t="s">
        <v>167</v>
      </c>
      <c r="C105" s="59" t="s">
        <v>173</v>
      </c>
      <c r="D105" s="59" t="s">
        <v>420</v>
      </c>
      <c r="E105" s="8">
        <v>167.71</v>
      </c>
      <c r="F105" s="54">
        <v>12.6</v>
      </c>
      <c r="G105" s="3" t="s">
        <v>1374</v>
      </c>
      <c r="H105" s="45" t="s">
        <v>1374</v>
      </c>
      <c r="I105" s="27" t="s">
        <v>1106</v>
      </c>
      <c r="J105" s="27" t="s">
        <v>174</v>
      </c>
      <c r="K105" s="27"/>
      <c r="L105" s="12" t="s">
        <v>1584</v>
      </c>
    </row>
    <row r="106" thickBot="1" thickTop="1">
      <c r="A106" s="38"/>
      <c r="B106" s="38"/>
      <c r="C106" s="13">
        <v>23</v>
      </c>
      <c r="D106" s="38"/>
      <c r="E106" s="11">
        <v>3681.65</v>
      </c>
      <c r="F106" s="44">
        <v>273</v>
      </c>
      <c r="G106" s="49" t="s">
        <v>109</v>
      </c>
      <c r="H106" s="38"/>
      <c r="I106" s="40">
        <v>0</v>
      </c>
      <c r="J106" s="33"/>
      <c r="K106" s="40"/>
      <c r="L106" s="33"/>
    </row>
    <row r="107" thickTop="1"/>
    <row r="108" thickBot="1">
      <c r="A108" s="38"/>
      <c r="B108" s="34" t="s">
        <v>469</v>
      </c>
      <c r="C108" s="26">
        <v>91</v>
      </c>
      <c r="D108" s="38"/>
      <c r="E108" s="55">
        <v>14588.02</v>
      </c>
      <c r="F108" s="43">
        <v>1082.8</v>
      </c>
      <c r="G108" s="49" t="s">
        <v>109</v>
      </c>
      <c r="H108" s="38"/>
      <c r="I108" s="40">
        <v>0</v>
      </c>
      <c r="J108" s="33"/>
      <c r="K108" s="40"/>
      <c r="L108" s="33"/>
    </row>
    <row r="109" thickTop="1"/>
  </sheetData>
  <sheetCalcPr fullCalcOnLoad="1"/>
  <mergeCells count="3">
    <mergeCell ref="A5:H5"/>
    <mergeCell ref="A15:H15"/>
    <mergeCell ref="A81:H81"/>
  </mergeCells>
  <printOptions/>
  <pageMargins left="0.3" right="0.3" top="0.75" bottom="0.75" header="0.3" footer="0.3"/>
  <pageSetup paperSize="9" orientation="portrait"/>
  <headerFooter/>
</worksheet>
</file>

<file path=xl/worksheets/sheet1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28" t="s">
        <v>909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57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38"/>
      <c r="B5" s="34" t="s">
        <v>469</v>
      </c>
      <c r="C5" s="26"/>
      <c r="D5" s="38"/>
      <c r="E5" s="55"/>
      <c r="F5" s="43"/>
      <c r="G5" s="49" t="s">
        <v>109</v>
      </c>
      <c r="H5" s="38"/>
      <c r="I5" s="40"/>
      <c r="J5" s="3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28" t="s">
        <v>909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1505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B5" s="38"/>
      <c r="C5" s="38"/>
      <c r="D5" s="34" t="s">
        <v>469</v>
      </c>
      <c r="E5" s="26"/>
      <c r="F5" s="38"/>
      <c r="G5" s="55"/>
      <c r="H5" s="55"/>
      <c r="I5" s="55"/>
      <c r="J5" s="4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 thickBot="1">
      <c r="B1" s="38" t="s">
        <v>909</v>
      </c>
      <c r="C1" s="28"/>
      <c r="D1" s="38"/>
      <c r="E1" s="49"/>
      <c r="F1" s="38"/>
    </row>
    <row r="2">
      <c r="B2" s="38"/>
      <c r="C2" s="38"/>
      <c r="D2" s="38"/>
      <c r="E2" s="49"/>
      <c r="F2" s="38"/>
    </row>
    <row r="3">
      <c r="B3" s="38" t="s">
        <v>1993</v>
      </c>
      <c r="C3" s="28"/>
      <c r="D3" s="38"/>
      <c r="E3" s="49"/>
      <c r="F3" s="38"/>
    </row>
    <row r="4">
      <c r="B4" s="38"/>
      <c r="C4" s="28"/>
      <c r="D4" s="38"/>
      <c r="E4" s="49"/>
      <c r="F4" s="38"/>
    </row>
    <row r="5" thickBot="1">
      <c r="A5" s="22" t="s">
        <v>469</v>
      </c>
      <c r="B5" s="26"/>
      <c r="C5" s="55"/>
      <c r="D5" s="43"/>
      <c r="E5" s="49" t="s">
        <v>109</v>
      </c>
      <c r="F5" s="38"/>
      <c r="G5" s="38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07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275</v>
      </c>
    </row>
    <row r="6" thickTop="1">
      <c r="A6" s="29">
        <v>44837</v>
      </c>
      <c r="B6" s="42" t="s">
        <v>2117</v>
      </c>
      <c r="C6" s="29" t="s">
        <v>139</v>
      </c>
      <c r="D6" s="42" t="s">
        <v>343</v>
      </c>
      <c r="E6" s="29" t="s">
        <v>707</v>
      </c>
      <c r="F6" s="42" t="s">
        <v>1361</v>
      </c>
      <c r="G6" s="29" t="s">
        <v>218</v>
      </c>
    </row>
    <row r="7">
      <c r="A7" s="29">
        <v>44838</v>
      </c>
      <c r="B7" s="42" t="s">
        <v>1086</v>
      </c>
      <c r="C7" s="29" t="s">
        <v>139</v>
      </c>
      <c r="D7" s="42" t="s">
        <v>633</v>
      </c>
      <c r="E7" s="29" t="s">
        <v>707</v>
      </c>
      <c r="F7" s="42" t="s">
        <v>1361</v>
      </c>
      <c r="G7" s="29" t="s">
        <v>218</v>
      </c>
    </row>
    <row r="8" thickBot="1">
      <c r="A8" s="29">
        <v>44839</v>
      </c>
      <c r="B8" s="42" t="s">
        <v>28</v>
      </c>
      <c r="C8" s="29" t="s">
        <v>139</v>
      </c>
      <c r="D8" s="42" t="s">
        <v>1310</v>
      </c>
      <c r="E8" s="29" t="s">
        <v>707</v>
      </c>
      <c r="F8" s="42" t="s">
        <v>1361</v>
      </c>
      <c r="G8" s="29" t="s">
        <v>218</v>
      </c>
    </row>
    <row r="9" thickBot="1" thickTop="1">
      <c r="A9" s="29">
        <v>44839</v>
      </c>
      <c r="B9" s="42" t="s">
        <v>2185</v>
      </c>
      <c r="C9" s="29" t="s">
        <v>139</v>
      </c>
      <c r="D9" s="42" t="s">
        <v>955</v>
      </c>
      <c r="E9" s="29" t="s">
        <v>707</v>
      </c>
      <c r="F9" s="42" t="s">
        <v>1361</v>
      </c>
      <c r="G9" s="29" t="s">
        <v>218</v>
      </c>
    </row>
    <row r="10" thickBot="1" thickTop="1">
      <c r="A10" s="29">
        <v>44840</v>
      </c>
      <c r="B10" s="42" t="s">
        <v>2060</v>
      </c>
      <c r="C10" s="29" t="s">
        <v>864</v>
      </c>
      <c r="D10" s="42" t="s">
        <v>1917</v>
      </c>
      <c r="E10" s="29" t="s">
        <v>707</v>
      </c>
      <c r="F10" s="42" t="s">
        <v>1361</v>
      </c>
      <c r="G10" s="29" t="s">
        <v>218</v>
      </c>
    </row>
    <row r="11" thickBot="1" thickTop="1">
      <c r="A11" s="29">
        <v>44840</v>
      </c>
      <c r="B11" s="42" t="s">
        <v>1986</v>
      </c>
      <c r="C11" s="29" t="s">
        <v>864</v>
      </c>
      <c r="D11" s="42" t="s">
        <v>277</v>
      </c>
      <c r="E11" s="29" t="s">
        <v>707</v>
      </c>
      <c r="F11" s="42" t="s">
        <v>1361</v>
      </c>
      <c r="G11" s="29" t="s">
        <v>218</v>
      </c>
    </row>
    <row r="12" thickBot="1" thickTop="1">
      <c r="A12" s="29">
        <v>44837</v>
      </c>
      <c r="B12" s="42" t="s">
        <v>2005</v>
      </c>
      <c r="C12" s="29" t="s">
        <v>139</v>
      </c>
      <c r="D12" s="42" t="s">
        <v>1310</v>
      </c>
      <c r="E12" s="29" t="s">
        <v>707</v>
      </c>
      <c r="F12" s="42" t="s">
        <v>1361</v>
      </c>
      <c r="G12" s="29"/>
    </row>
    <row r="13" thickBot="1" thickTop="1">
      <c r="A13" s="29">
        <v>44837</v>
      </c>
      <c r="B13" s="42" t="s">
        <v>653</v>
      </c>
      <c r="C13" s="29" t="s">
        <v>139</v>
      </c>
      <c r="D13" s="42" t="s">
        <v>1398</v>
      </c>
      <c r="E13" s="29" t="s">
        <v>707</v>
      </c>
      <c r="F13" s="42" t="s">
        <v>1361</v>
      </c>
      <c r="G13" s="29"/>
    </row>
    <row r="14" thickBot="1" thickTop="1">
      <c r="A14" s="29">
        <v>44839</v>
      </c>
      <c r="B14" s="42" t="s">
        <v>438</v>
      </c>
      <c r="C14" s="29" t="s">
        <v>139</v>
      </c>
      <c r="D14" s="42" t="s">
        <v>1905</v>
      </c>
      <c r="E14" s="29" t="s">
        <v>707</v>
      </c>
      <c r="F14" s="42" t="s">
        <v>1361</v>
      </c>
      <c r="G14" s="29"/>
    </row>
    <row r="15" thickBot="1" thickTop="1">
      <c r="A15" s="29">
        <v>44837</v>
      </c>
      <c r="B15" s="42" t="s">
        <v>1978</v>
      </c>
      <c r="C15" s="29" t="s">
        <v>139</v>
      </c>
      <c r="D15" s="42" t="s">
        <v>225</v>
      </c>
      <c r="E15" s="29" t="s">
        <v>707</v>
      </c>
      <c r="F15" s="42" t="s">
        <v>1361</v>
      </c>
      <c r="G15" s="29"/>
    </row>
    <row r="16" thickBot="1" thickTop="1">
      <c r="A16" s="29">
        <v>44838</v>
      </c>
      <c r="B16" s="42" t="s">
        <v>1213</v>
      </c>
      <c r="C16" s="29" t="s">
        <v>139</v>
      </c>
      <c r="D16" s="42" t="s">
        <v>2100</v>
      </c>
      <c r="E16" s="29" t="s">
        <v>707</v>
      </c>
      <c r="F16" s="42" t="s">
        <v>1361</v>
      </c>
      <c r="G16" s="29"/>
    </row>
    <row r="17" thickBot="1" thickTop="1">
      <c r="A17" s="29">
        <v>44837</v>
      </c>
      <c r="B17" s="42" t="s">
        <v>599</v>
      </c>
      <c r="C17" s="29" t="s">
        <v>139</v>
      </c>
      <c r="D17" s="42" t="s">
        <v>2044</v>
      </c>
      <c r="E17" s="29" t="s">
        <v>707</v>
      </c>
      <c r="F17" s="42" t="s">
        <v>1361</v>
      </c>
      <c r="G17" s="29"/>
    </row>
    <row r="18" thickTop="1">
      <c r="A18" s="29">
        <v>44837</v>
      </c>
      <c r="B18" s="42" t="s">
        <v>900</v>
      </c>
      <c r="C18" s="29" t="s">
        <v>139</v>
      </c>
      <c r="D18" s="42" t="s">
        <v>27</v>
      </c>
      <c r="E18" s="29" t="s">
        <v>707</v>
      </c>
      <c r="F18" s="42" t="s">
        <v>1361</v>
      </c>
      <c r="G18" s="29"/>
    </row>
    <row r="19" thickBot="1">
      <c r="A19" s="29">
        <v>44839</v>
      </c>
      <c r="B19" s="42" t="s">
        <v>2152</v>
      </c>
      <c r="C19" s="29" t="s">
        <v>139</v>
      </c>
      <c r="D19" s="42" t="s">
        <v>1666</v>
      </c>
      <c r="E19" s="29" t="s">
        <v>707</v>
      </c>
      <c r="F19" s="42" t="s">
        <v>1361</v>
      </c>
      <c r="G19" s="29"/>
    </row>
    <row r="20" thickTop="1">
      <c r="A20" s="29">
        <v>44839</v>
      </c>
      <c r="B20" s="42" t="s">
        <v>602</v>
      </c>
      <c r="C20" s="29" t="s">
        <v>139</v>
      </c>
      <c r="D20" s="42" t="s">
        <v>1434</v>
      </c>
      <c r="E20" s="29" t="s">
        <v>707</v>
      </c>
      <c r="F20" s="42" t="s">
        <v>1361</v>
      </c>
      <c r="G20" s="29"/>
    </row>
    <row r="21">
      <c r="A21" s="29">
        <v>44837</v>
      </c>
      <c r="B21" s="42" t="s">
        <v>1025</v>
      </c>
      <c r="C21" s="29" t="s">
        <v>139</v>
      </c>
      <c r="D21" s="42" t="s">
        <v>769</v>
      </c>
      <c r="E21" s="29" t="s">
        <v>707</v>
      </c>
      <c r="F21" s="42" t="s">
        <v>1361</v>
      </c>
      <c r="G21" s="29"/>
    </row>
    <row r="22" thickBot="1">
      <c r="A22" s="29">
        <v>44837</v>
      </c>
      <c r="B22" s="42" t="s">
        <v>834</v>
      </c>
      <c r="C22" s="29" t="s">
        <v>139</v>
      </c>
      <c r="D22" s="42" t="s">
        <v>128</v>
      </c>
      <c r="E22" s="29" t="s">
        <v>707</v>
      </c>
      <c r="F22" s="42" t="s">
        <v>1484</v>
      </c>
      <c r="G22" s="29"/>
    </row>
    <row r="23" thickTop="1">
      <c r="A23" s="29">
        <v>44840</v>
      </c>
      <c r="B23" s="42" t="s">
        <v>768</v>
      </c>
      <c r="C23" s="29" t="s">
        <v>864</v>
      </c>
      <c r="D23" s="42" t="s">
        <v>2088</v>
      </c>
      <c r="E23" s="29" t="s">
        <v>707</v>
      </c>
      <c r="F23" s="42" t="s">
        <v>1361</v>
      </c>
      <c r="G23" s="29"/>
    </row>
    <row r="24" thickBot="1">
      <c r="A24" s="29">
        <v>44837</v>
      </c>
      <c r="B24" s="42" t="s">
        <v>1141</v>
      </c>
      <c r="C24" s="29" t="s">
        <v>139</v>
      </c>
      <c r="D24" s="42" t="s">
        <v>713</v>
      </c>
      <c r="E24" s="29" t="s">
        <v>707</v>
      </c>
      <c r="F24" s="42" t="s">
        <v>1361</v>
      </c>
      <c r="G24" s="29"/>
    </row>
    <row r="25" thickBot="1" thickTop="1">
      <c r="A25" s="29">
        <v>44840</v>
      </c>
      <c r="B25" s="42" t="s">
        <v>366</v>
      </c>
      <c r="C25" s="29" t="s">
        <v>864</v>
      </c>
      <c r="D25" s="42" t="s">
        <v>1852</v>
      </c>
      <c r="E25" s="29" t="s">
        <v>707</v>
      </c>
      <c r="F25" s="42" t="s">
        <v>1361</v>
      </c>
      <c r="G25" s="29"/>
    </row>
    <row r="26" thickTop="1">
      <c r="A26" s="29">
        <v>44840</v>
      </c>
      <c r="B26" s="42" t="s">
        <v>1039</v>
      </c>
      <c r="C26" s="29" t="s">
        <v>864</v>
      </c>
      <c r="D26" s="42" t="s">
        <v>370</v>
      </c>
      <c r="E26" s="29" t="s">
        <v>707</v>
      </c>
      <c r="F26" s="42" t="s">
        <v>1361</v>
      </c>
      <c r="G26" s="29"/>
    </row>
    <row r="27" thickBot="1">
      <c r="A27" s="29">
        <v>44839</v>
      </c>
      <c r="B27" s="42" t="s">
        <v>963</v>
      </c>
      <c r="C27" s="29" t="s">
        <v>139</v>
      </c>
      <c r="D27" s="42" t="s">
        <v>1069</v>
      </c>
      <c r="E27" s="29" t="s">
        <v>707</v>
      </c>
      <c r="F27" s="42" t="s">
        <v>1361</v>
      </c>
      <c r="G27" s="29"/>
    </row>
    <row r="28" thickTop="1">
      <c r="A28" s="29">
        <v>44840</v>
      </c>
      <c r="B28" s="42" t="s">
        <v>274</v>
      </c>
      <c r="C28" s="29" t="s">
        <v>864</v>
      </c>
      <c r="D28" s="42" t="s">
        <v>1357</v>
      </c>
      <c r="E28" s="29" t="s">
        <v>707</v>
      </c>
      <c r="F28" s="42" t="s">
        <v>1361</v>
      </c>
      <c r="G28" s="29"/>
    </row>
    <row r="29" thickBot="1">
      <c r="A29" s="29">
        <v>44840</v>
      </c>
      <c r="B29" s="42" t="s">
        <v>1602</v>
      </c>
      <c r="C29" s="29" t="s">
        <v>864</v>
      </c>
      <c r="D29" s="42" t="s">
        <v>1155</v>
      </c>
      <c r="E29" s="29" t="s">
        <v>707</v>
      </c>
      <c r="F29" s="42" t="s">
        <v>1361</v>
      </c>
      <c r="G29" s="29"/>
    </row>
    <row r="30" thickTop="1">
      <c r="A30" s="29">
        <v>44838</v>
      </c>
      <c r="B30" s="42" t="s">
        <v>1899</v>
      </c>
      <c r="C30" s="29" t="s">
        <v>139</v>
      </c>
      <c r="D30" s="42" t="s">
        <v>354</v>
      </c>
      <c r="E30" s="29" t="s">
        <v>707</v>
      </c>
      <c r="F30" s="42" t="s">
        <v>1361</v>
      </c>
      <c r="G30" s="29"/>
    </row>
    <row r="31">
      <c r="A31" s="29">
        <v>44840</v>
      </c>
      <c r="B31" s="42" t="s">
        <v>908</v>
      </c>
      <c r="C31" s="29" t="s">
        <v>864</v>
      </c>
      <c r="D31" s="42" t="s">
        <v>593</v>
      </c>
      <c r="E31" s="29" t="s">
        <v>707</v>
      </c>
      <c r="F31" s="42" t="s">
        <v>1361</v>
      </c>
      <c r="G31" s="29"/>
    </row>
    <row r="32">
      <c r="A32" s="29">
        <v>44837</v>
      </c>
      <c r="B32" s="42" t="s">
        <v>1625</v>
      </c>
      <c r="C32" s="29" t="s">
        <v>139</v>
      </c>
      <c r="D32" s="42" t="s">
        <v>1969</v>
      </c>
      <c r="E32" s="29" t="s">
        <v>707</v>
      </c>
      <c r="F32" s="42" t="s">
        <v>1361</v>
      </c>
      <c r="G32" s="29"/>
    </row>
    <row r="33">
      <c r="A33" s="29">
        <v>44838</v>
      </c>
      <c r="B33" s="42" t="s">
        <v>1383</v>
      </c>
      <c r="C33" s="29" t="s">
        <v>139</v>
      </c>
      <c r="D33" s="42" t="s">
        <v>1311</v>
      </c>
      <c r="E33" s="29" t="s">
        <v>707</v>
      </c>
      <c r="F33" s="42" t="s">
        <v>1361</v>
      </c>
      <c r="G33" s="29"/>
    </row>
    <row r="34" thickBot="1">
      <c r="A34" s="29">
        <v>44837</v>
      </c>
      <c r="B34" s="42" t="s">
        <v>1093</v>
      </c>
      <c r="C34" s="29" t="s">
        <v>139</v>
      </c>
      <c r="D34" s="42" t="s">
        <v>2098</v>
      </c>
      <c r="E34" s="29" t="s">
        <v>707</v>
      </c>
      <c r="F34" s="42" t="s">
        <v>1361</v>
      </c>
      <c r="G34" s="29"/>
    </row>
    <row r="35" thickTop="1">
      <c r="A35" s="29">
        <v>44840</v>
      </c>
      <c r="B35" s="42" t="s">
        <v>1808</v>
      </c>
      <c r="C35" s="29" t="s">
        <v>864</v>
      </c>
      <c r="D35" s="42" t="s">
        <v>525</v>
      </c>
      <c r="E35" s="29" t="s">
        <v>707</v>
      </c>
      <c r="F35" s="42" t="s">
        <v>1361</v>
      </c>
      <c r="G35" s="29"/>
    </row>
    <row r="36">
      <c r="A36" s="29">
        <v>44838</v>
      </c>
      <c r="B36" s="42" t="s">
        <v>1844</v>
      </c>
      <c r="C36" s="29" t="s">
        <v>139</v>
      </c>
      <c r="D36" s="42" t="s">
        <v>1207</v>
      </c>
      <c r="E36" s="29" t="s">
        <v>707</v>
      </c>
      <c r="F36" s="42" t="s">
        <v>1361</v>
      </c>
      <c r="G36" s="29"/>
    </row>
    <row r="37" thickBot="1">
      <c r="A37" s="29">
        <v>44837</v>
      </c>
      <c r="B37" s="42" t="s">
        <v>523</v>
      </c>
      <c r="C37" s="29" t="s">
        <v>139</v>
      </c>
      <c r="D37" s="42" t="s">
        <v>915</v>
      </c>
      <c r="E37" s="29" t="s">
        <v>707</v>
      </c>
      <c r="F37" s="42" t="s">
        <v>1361</v>
      </c>
      <c r="G37" s="29"/>
    </row>
    <row r="38" thickTop="1">
      <c r="A38" s="29">
        <v>44837</v>
      </c>
      <c r="B38" s="42" t="s">
        <v>2138</v>
      </c>
      <c r="C38" s="29" t="s">
        <v>139</v>
      </c>
      <c r="D38" s="42" t="s">
        <v>170</v>
      </c>
      <c r="E38" s="29" t="s">
        <v>707</v>
      </c>
      <c r="F38" s="42" t="s">
        <v>1361</v>
      </c>
      <c r="G38" s="29"/>
    </row>
    <row r="39">
      <c r="A39" s="29">
        <v>44839</v>
      </c>
      <c r="B39" s="42" t="s">
        <v>1300</v>
      </c>
      <c r="C39" s="29" t="s">
        <v>139</v>
      </c>
      <c r="D39" s="42" t="s">
        <v>2178</v>
      </c>
      <c r="E39" s="29" t="s">
        <v>707</v>
      </c>
      <c r="F39" s="42" t="s">
        <v>1361</v>
      </c>
      <c r="G39" s="29"/>
    </row>
    <row r="40">
      <c r="A40" s="29">
        <v>44840</v>
      </c>
      <c r="B40" s="42" t="s">
        <v>1633</v>
      </c>
      <c r="C40" s="29" t="s">
        <v>864</v>
      </c>
      <c r="D40" s="42" t="s">
        <v>1654</v>
      </c>
      <c r="E40" s="29" t="s">
        <v>707</v>
      </c>
      <c r="F40" s="42" t="s">
        <v>1361</v>
      </c>
      <c r="G40" s="29"/>
    </row>
    <row r="41" thickBot="1">
      <c r="A41" s="29">
        <v>44840</v>
      </c>
      <c r="B41" s="42" t="s">
        <v>1537</v>
      </c>
      <c r="C41" s="29" t="s">
        <v>864</v>
      </c>
      <c r="D41" s="42" t="s">
        <v>303</v>
      </c>
      <c r="E41" s="29" t="s">
        <v>707</v>
      </c>
      <c r="F41" s="42" t="s">
        <v>1361</v>
      </c>
      <c r="G41" s="29"/>
    </row>
    <row r="42" thickTop="1">
      <c r="A42" s="29">
        <v>44839</v>
      </c>
      <c r="B42" s="42" t="s">
        <v>1402</v>
      </c>
      <c r="C42" s="29" t="s">
        <v>139</v>
      </c>
      <c r="D42" s="42" t="s">
        <v>1934</v>
      </c>
      <c r="E42" s="29" t="s">
        <v>707</v>
      </c>
      <c r="F42" s="42" t="s">
        <v>1361</v>
      </c>
      <c r="G42" s="29"/>
    </row>
    <row r="43">
      <c r="A43" s="29">
        <v>44840</v>
      </c>
      <c r="B43" s="42" t="s">
        <v>2094</v>
      </c>
      <c r="C43" s="29" t="s">
        <v>864</v>
      </c>
      <c r="D43" s="42" t="s">
        <v>453</v>
      </c>
      <c r="E43" s="29" t="s">
        <v>707</v>
      </c>
      <c r="F43" s="42" t="s">
        <v>1361</v>
      </c>
      <c r="G43" s="29"/>
    </row>
    <row r="44">
      <c r="A44" s="29">
        <v>44837</v>
      </c>
      <c r="B44" s="42" t="s">
        <v>1552</v>
      </c>
      <c r="C44" s="29" t="s">
        <v>139</v>
      </c>
      <c r="D44" s="42" t="s">
        <v>1283</v>
      </c>
      <c r="E44" s="29" t="s">
        <v>707</v>
      </c>
      <c r="F44" s="42" t="s">
        <v>1361</v>
      </c>
      <c r="G44" s="29"/>
    </row>
    <row r="45">
      <c r="A45" s="29">
        <v>44839</v>
      </c>
      <c r="B45" s="42" t="s">
        <v>264</v>
      </c>
      <c r="C45" s="29" t="s">
        <v>139</v>
      </c>
      <c r="D45" s="42" t="s">
        <v>859</v>
      </c>
      <c r="E45" s="29" t="s">
        <v>707</v>
      </c>
      <c r="F45" s="42" t="s">
        <v>1361</v>
      </c>
      <c r="G45" s="29"/>
    </row>
    <row r="46" thickBot="1">
      <c r="A46" s="29">
        <v>44839</v>
      </c>
      <c r="B46" s="42" t="s">
        <v>150</v>
      </c>
      <c r="C46" s="29" t="s">
        <v>139</v>
      </c>
      <c r="D46" s="42" t="s">
        <v>1753</v>
      </c>
      <c r="E46" s="29" t="s">
        <v>707</v>
      </c>
      <c r="F46" s="42" t="s">
        <v>1361</v>
      </c>
      <c r="G46" s="29"/>
    </row>
    <row r="47" thickTop="1">
      <c r="A47" s="29">
        <v>44837</v>
      </c>
      <c r="B47" s="42" t="s">
        <v>570</v>
      </c>
      <c r="C47" s="29" t="s">
        <v>139</v>
      </c>
      <c r="D47" s="42" t="s">
        <v>2070</v>
      </c>
      <c r="E47" s="29" t="s">
        <v>707</v>
      </c>
      <c r="F47" s="42" t="s">
        <v>1361</v>
      </c>
      <c r="G47" s="29"/>
    </row>
    <row r="48">
      <c r="A48" s="29">
        <v>44837</v>
      </c>
      <c r="B48" s="42" t="s">
        <v>719</v>
      </c>
      <c r="C48" s="29" t="s">
        <v>139</v>
      </c>
      <c r="D48" s="42" t="s">
        <v>2147</v>
      </c>
      <c r="E48" s="29" t="s">
        <v>707</v>
      </c>
      <c r="F48" s="42" t="s">
        <v>1361</v>
      </c>
      <c r="G48" s="29"/>
    </row>
    <row r="49" thickBot="1">
      <c r="A49" s="29">
        <v>44840</v>
      </c>
      <c r="B49" s="42" t="s">
        <v>1959</v>
      </c>
      <c r="C49" s="29" t="s">
        <v>864</v>
      </c>
      <c r="D49" s="42" t="s">
        <v>1955</v>
      </c>
      <c r="E49" s="29" t="s">
        <v>707</v>
      </c>
      <c r="F49" s="42" t="s">
        <v>1361</v>
      </c>
      <c r="G49" s="29"/>
    </row>
    <row r="50" thickTop="1">
      <c r="A50" s="29">
        <v>44838</v>
      </c>
      <c r="B50" s="42" t="s">
        <v>502</v>
      </c>
      <c r="C50" s="29" t="s">
        <v>139</v>
      </c>
      <c r="D50" s="42" t="s">
        <v>998</v>
      </c>
      <c r="E50" s="29" t="s">
        <v>707</v>
      </c>
      <c r="F50" s="42" t="s">
        <v>1361</v>
      </c>
      <c r="G50" s="29"/>
    </row>
    <row r="51" thickBot="1">
      <c r="A51" s="29">
        <v>44837</v>
      </c>
      <c r="B51" s="42" t="s">
        <v>1443</v>
      </c>
      <c r="C51" s="29" t="s">
        <v>139</v>
      </c>
      <c r="D51" s="42" t="s">
        <v>1849</v>
      </c>
      <c r="E51" s="29" t="s">
        <v>707</v>
      </c>
      <c r="F51" s="42" t="s">
        <v>1361</v>
      </c>
      <c r="G51" s="29"/>
    </row>
    <row r="52" thickTop="1">
      <c r="A52" s="29">
        <v>44838</v>
      </c>
      <c r="B52" s="42" t="s">
        <v>509</v>
      </c>
      <c r="C52" s="29" t="s">
        <v>139</v>
      </c>
      <c r="D52" s="42" t="s">
        <v>308</v>
      </c>
      <c r="E52" s="29" t="s">
        <v>707</v>
      </c>
      <c r="F52" s="42" t="s">
        <v>1361</v>
      </c>
      <c r="G52" s="29"/>
    </row>
    <row r="53" thickBot="1">
      <c r="A53" s="29">
        <v>44838</v>
      </c>
      <c r="B53" s="42" t="s">
        <v>1994</v>
      </c>
      <c r="C53" s="29" t="s">
        <v>139</v>
      </c>
      <c r="D53" s="42" t="s">
        <v>1649</v>
      </c>
      <c r="E53" s="29" t="s">
        <v>707</v>
      </c>
      <c r="F53" s="42" t="s">
        <v>1361</v>
      </c>
      <c r="G53" s="29"/>
    </row>
    <row r="54" thickTop="1">
      <c r="A54" s="29">
        <v>44840</v>
      </c>
      <c r="B54" s="42" t="s">
        <v>613</v>
      </c>
      <c r="C54" s="29" t="s">
        <v>864</v>
      </c>
      <c r="D54" s="42" t="s">
        <v>965</v>
      </c>
      <c r="E54" s="29" t="s">
        <v>707</v>
      </c>
      <c r="F54" s="42" t="s">
        <v>1361</v>
      </c>
      <c r="G54" s="29"/>
    </row>
    <row r="55">
      <c r="A55" s="29">
        <v>44839</v>
      </c>
      <c r="B55" s="42" t="s">
        <v>1432</v>
      </c>
      <c r="C55" s="29" t="s">
        <v>139</v>
      </c>
      <c r="D55" s="42" t="s">
        <v>654</v>
      </c>
      <c r="E55" s="29" t="s">
        <v>707</v>
      </c>
      <c r="F55" s="42" t="s">
        <v>1361</v>
      </c>
      <c r="G55" s="29"/>
    </row>
    <row r="56">
      <c r="A56" s="29">
        <v>44838</v>
      </c>
      <c r="B56" s="42" t="s">
        <v>1809</v>
      </c>
      <c r="C56" s="29" t="s">
        <v>139</v>
      </c>
      <c r="D56" s="42" t="s">
        <v>775</v>
      </c>
      <c r="E56" s="29" t="s">
        <v>707</v>
      </c>
      <c r="F56" s="42" t="s">
        <v>1361</v>
      </c>
      <c r="G56" s="29"/>
    </row>
    <row r="57">
      <c r="A57" s="29">
        <v>44839</v>
      </c>
      <c r="B57" s="42" t="s">
        <v>378</v>
      </c>
      <c r="C57" s="29" t="s">
        <v>139</v>
      </c>
      <c r="D57" s="42" t="s">
        <v>463</v>
      </c>
      <c r="E57" s="29" t="s">
        <v>707</v>
      </c>
      <c r="F57" s="42" t="s">
        <v>1361</v>
      </c>
      <c r="G57" s="29"/>
    </row>
    <row r="58">
      <c r="A58" s="29">
        <v>44838</v>
      </c>
      <c r="B58" s="42" t="s">
        <v>815</v>
      </c>
      <c r="C58" s="29" t="s">
        <v>139</v>
      </c>
      <c r="D58" s="42" t="s">
        <v>1755</v>
      </c>
      <c r="E58" s="29" t="s">
        <v>707</v>
      </c>
      <c r="F58" s="42" t="s">
        <v>1361</v>
      </c>
      <c r="G58" s="29"/>
    </row>
    <row r="59">
      <c r="A59" s="29">
        <v>44840</v>
      </c>
      <c r="B59" s="42" t="s">
        <v>1324</v>
      </c>
      <c r="C59" s="29" t="s">
        <v>864</v>
      </c>
      <c r="D59" s="42" t="s">
        <v>708</v>
      </c>
      <c r="E59" s="29" t="s">
        <v>707</v>
      </c>
      <c r="F59" s="42" t="s">
        <v>1361</v>
      </c>
      <c r="G59" s="29"/>
    </row>
    <row r="60" thickBot="1">
      <c r="A60" s="29">
        <v>44840</v>
      </c>
      <c r="B60" s="42" t="s">
        <v>967</v>
      </c>
      <c r="C60" s="29" t="s">
        <v>864</v>
      </c>
      <c r="D60" s="42" t="s">
        <v>1476</v>
      </c>
      <c r="E60" s="29" t="s">
        <v>707</v>
      </c>
      <c r="F60" s="42" t="s">
        <v>1361</v>
      </c>
      <c r="G60" s="29"/>
    </row>
    <row r="61" thickTop="1">
      <c r="A61" s="29">
        <v>44840</v>
      </c>
      <c r="B61" s="42" t="s">
        <v>237</v>
      </c>
      <c r="C61" s="29" t="s">
        <v>864</v>
      </c>
      <c r="D61" s="42" t="s">
        <v>1565</v>
      </c>
      <c r="E61" s="29" t="s">
        <v>707</v>
      </c>
      <c r="F61" s="42" t="s">
        <v>1361</v>
      </c>
      <c r="G61" s="29"/>
    </row>
    <row r="62">
      <c r="A62" s="29">
        <v>44839</v>
      </c>
      <c r="B62" s="42" t="s">
        <v>2027</v>
      </c>
      <c r="C62" s="29" t="s">
        <v>139</v>
      </c>
      <c r="D62" s="42" t="s">
        <v>408</v>
      </c>
      <c r="E62" s="29" t="s">
        <v>707</v>
      </c>
      <c r="F62" s="42" t="s">
        <v>1361</v>
      </c>
      <c r="G62" s="29"/>
    </row>
    <row r="63" thickBot="1">
      <c r="A63" s="29">
        <v>44838</v>
      </c>
      <c r="B63" s="42" t="s">
        <v>1882</v>
      </c>
      <c r="C63" s="29" t="s">
        <v>139</v>
      </c>
      <c r="D63" s="42" t="s">
        <v>1225</v>
      </c>
      <c r="E63" s="29" t="s">
        <v>707</v>
      </c>
      <c r="F63" s="42" t="s">
        <v>1361</v>
      </c>
      <c r="G63" s="29"/>
    </row>
    <row r="64" thickTop="1">
      <c r="A64" s="29">
        <v>44838</v>
      </c>
      <c r="B64" s="42" t="s">
        <v>1816</v>
      </c>
      <c r="C64" s="29" t="s">
        <v>139</v>
      </c>
      <c r="D64" s="42" t="s">
        <v>252</v>
      </c>
      <c r="E64" s="29" t="s">
        <v>707</v>
      </c>
      <c r="F64" s="42" t="s">
        <v>1361</v>
      </c>
      <c r="G64" s="29"/>
    </row>
    <row r="65">
      <c r="A65" s="29">
        <v>44839</v>
      </c>
      <c r="B65" s="42" t="s">
        <v>1246</v>
      </c>
      <c r="C65" s="29" t="s">
        <v>139</v>
      </c>
      <c r="D65" s="42" t="s">
        <v>1534</v>
      </c>
      <c r="E65" s="29" t="s">
        <v>707</v>
      </c>
      <c r="F65" s="42" t="s">
        <v>1361</v>
      </c>
      <c r="G65" s="29"/>
    </row>
    <row r="66">
      <c r="A66" s="29">
        <v>44837</v>
      </c>
      <c r="B66" s="42" t="s">
        <v>476</v>
      </c>
      <c r="C66" s="29" t="s">
        <v>139</v>
      </c>
      <c r="D66" s="42" t="s">
        <v>1647</v>
      </c>
      <c r="E66" s="29" t="s">
        <v>707</v>
      </c>
      <c r="F66" s="42" t="s">
        <v>1361</v>
      </c>
      <c r="G66" s="29"/>
    </row>
    <row r="67" thickBot="1">
      <c r="A67" s="29">
        <v>44839</v>
      </c>
      <c r="B67" s="42" t="s">
        <v>2112</v>
      </c>
      <c r="C67" s="29" t="s">
        <v>864</v>
      </c>
      <c r="D67" s="42" t="s">
        <v>1127</v>
      </c>
      <c r="E67" s="29" t="s">
        <v>707</v>
      </c>
      <c r="F67" s="42" t="s">
        <v>1361</v>
      </c>
      <c r="G67" s="29"/>
    </row>
    <row r="68" thickTop="1">
      <c r="A68" s="29">
        <v>44840</v>
      </c>
      <c r="B68" s="42" t="s">
        <v>517</v>
      </c>
      <c r="C68" s="29" t="s">
        <v>864</v>
      </c>
      <c r="D68" s="42" t="s">
        <v>443</v>
      </c>
      <c r="E68" s="29" t="s">
        <v>707</v>
      </c>
      <c r="F68" s="42" t="s">
        <v>1361</v>
      </c>
      <c r="G68" s="29"/>
    </row>
    <row r="69">
      <c r="A69" s="29">
        <v>44837</v>
      </c>
      <c r="B69" s="42" t="s">
        <v>838</v>
      </c>
      <c r="C69" s="29" t="s">
        <v>139</v>
      </c>
      <c r="D69" s="42" t="s">
        <v>1977</v>
      </c>
      <c r="E69" s="29" t="s">
        <v>707</v>
      </c>
      <c r="F69" s="42" t="s">
        <v>1361</v>
      </c>
      <c r="G69" s="29"/>
    </row>
    <row r="70">
      <c r="A70" s="29">
        <v>44839</v>
      </c>
      <c r="B70" s="42" t="s">
        <v>753</v>
      </c>
      <c r="C70" s="29" t="s">
        <v>864</v>
      </c>
      <c r="D70" s="42" t="s">
        <v>1256</v>
      </c>
      <c r="E70" s="29" t="s">
        <v>707</v>
      </c>
      <c r="F70" s="42" t="s">
        <v>1361</v>
      </c>
      <c r="G70" s="29"/>
    </row>
    <row r="71">
      <c r="A71" s="29">
        <v>44839</v>
      </c>
      <c r="B71" s="42" t="s">
        <v>773</v>
      </c>
      <c r="C71" s="29" t="s">
        <v>139</v>
      </c>
      <c r="D71" s="42" t="s">
        <v>1309</v>
      </c>
      <c r="E71" s="29" t="s">
        <v>707</v>
      </c>
      <c r="F71" s="42" t="s">
        <v>1361</v>
      </c>
      <c r="G71" s="29"/>
    </row>
    <row r="72">
      <c r="A72" s="29">
        <v>44840</v>
      </c>
      <c r="B72" s="42" t="s">
        <v>978</v>
      </c>
      <c r="C72" s="29" t="s">
        <v>864</v>
      </c>
      <c r="D72" s="42" t="s">
        <v>254</v>
      </c>
      <c r="E72" s="29" t="s">
        <v>707</v>
      </c>
      <c r="F72" s="42" t="s">
        <v>1361</v>
      </c>
      <c r="G72" s="29"/>
    </row>
    <row r="73">
      <c r="A73" s="29">
        <v>44838</v>
      </c>
      <c r="B73" s="42" t="s">
        <v>703</v>
      </c>
      <c r="C73" s="29" t="s">
        <v>139</v>
      </c>
      <c r="D73" s="42" t="s">
        <v>622</v>
      </c>
      <c r="E73" s="29" t="s">
        <v>707</v>
      </c>
      <c r="F73" s="42" t="s">
        <v>1361</v>
      </c>
      <c r="G73" s="29"/>
    </row>
    <row r="74">
      <c r="A74" s="29">
        <v>44837</v>
      </c>
      <c r="B74" s="42" t="s">
        <v>1632</v>
      </c>
      <c r="C74" s="29" t="s">
        <v>139</v>
      </c>
      <c r="D74" s="42" t="s">
        <v>430</v>
      </c>
      <c r="E74" s="29" t="s">
        <v>707</v>
      </c>
      <c r="F74" s="42" t="s">
        <v>1361</v>
      </c>
      <c r="G74" s="29"/>
    </row>
    <row r="75" thickBot="1">
      <c r="A75" s="29">
        <v>44837</v>
      </c>
      <c r="B75" s="42" t="s">
        <v>78</v>
      </c>
      <c r="C75" s="29" t="s">
        <v>139</v>
      </c>
      <c r="D75" s="42" t="s">
        <v>2140</v>
      </c>
      <c r="E75" s="29" t="s">
        <v>707</v>
      </c>
      <c r="F75" s="42" t="s">
        <v>1361</v>
      </c>
      <c r="G75" s="29"/>
    </row>
    <row r="76" thickTop="1">
      <c r="A76" s="29">
        <v>44838</v>
      </c>
      <c r="B76" s="42" t="s">
        <v>1623</v>
      </c>
      <c r="C76" s="29" t="s">
        <v>139</v>
      </c>
      <c r="D76" s="42" t="s">
        <v>641</v>
      </c>
      <c r="E76" s="29" t="s">
        <v>707</v>
      </c>
      <c r="F76" s="42" t="s">
        <v>1361</v>
      </c>
      <c r="G76" s="29"/>
    </row>
    <row r="77" thickBot="1">
      <c r="A77" s="29">
        <v>44840</v>
      </c>
      <c r="B77" s="42" t="s">
        <v>1962</v>
      </c>
      <c r="C77" s="29" t="s">
        <v>864</v>
      </c>
      <c r="D77" s="42" t="s">
        <v>1395</v>
      </c>
      <c r="E77" s="29" t="s">
        <v>707</v>
      </c>
      <c r="F77" s="42" t="s">
        <v>1361</v>
      </c>
      <c r="G77" s="29"/>
    </row>
    <row r="78" thickTop="1">
      <c r="A78" s="29">
        <v>44839</v>
      </c>
      <c r="B78" s="42" t="s">
        <v>1247</v>
      </c>
      <c r="C78" s="29" t="s">
        <v>139</v>
      </c>
      <c r="D78" s="42" t="s">
        <v>1146</v>
      </c>
      <c r="E78" s="29" t="s">
        <v>707</v>
      </c>
      <c r="F78" s="42" t="s">
        <v>1361</v>
      </c>
      <c r="G78" s="29"/>
    </row>
    <row r="79" thickBot="1">
      <c r="A79" s="29">
        <v>44838</v>
      </c>
      <c r="B79" s="42" t="s">
        <v>2123</v>
      </c>
      <c r="C79" s="29" t="s">
        <v>139</v>
      </c>
      <c r="D79" s="42" t="s">
        <v>364</v>
      </c>
      <c r="E79" s="29" t="s">
        <v>707</v>
      </c>
      <c r="F79" s="42" t="s">
        <v>1361</v>
      </c>
      <c r="G79" s="29"/>
    </row>
    <row r="80" thickTop="1">
      <c r="A80" s="29">
        <v>44838</v>
      </c>
      <c r="B80" s="42" t="s">
        <v>1557</v>
      </c>
      <c r="C80" s="29" t="s">
        <v>139</v>
      </c>
      <c r="D80" s="42" t="s">
        <v>1877</v>
      </c>
      <c r="E80" s="29" t="s">
        <v>707</v>
      </c>
      <c r="F80" s="42" t="s">
        <v>1361</v>
      </c>
      <c r="G80" s="29"/>
    </row>
    <row r="81">
      <c r="A81" s="29">
        <v>44838</v>
      </c>
      <c r="B81" s="42" t="s">
        <v>2181</v>
      </c>
      <c r="C81" s="29" t="s">
        <v>139</v>
      </c>
      <c r="D81" s="42" t="s">
        <v>197</v>
      </c>
      <c r="E81" s="29" t="s">
        <v>707</v>
      </c>
      <c r="F81" s="42" t="s">
        <v>1361</v>
      </c>
      <c r="G81" s="29"/>
    </row>
    <row r="82">
      <c r="A82" s="29">
        <v>44840</v>
      </c>
      <c r="B82" s="42" t="s">
        <v>10</v>
      </c>
      <c r="C82" s="29" t="s">
        <v>864</v>
      </c>
      <c r="D82" s="42" t="s">
        <v>1157</v>
      </c>
      <c r="E82" s="29" t="s">
        <v>707</v>
      </c>
      <c r="F82" s="42" t="s">
        <v>1361</v>
      </c>
      <c r="G82" s="29"/>
    </row>
    <row r="83">
      <c r="A83" s="29">
        <v>44838</v>
      </c>
      <c r="B83" s="42" t="s">
        <v>124</v>
      </c>
      <c r="C83" s="29" t="s">
        <v>139</v>
      </c>
      <c r="D83" s="42" t="s">
        <v>379</v>
      </c>
      <c r="E83" s="29" t="s">
        <v>707</v>
      </c>
      <c r="F83" s="42" t="s">
        <v>1361</v>
      </c>
      <c r="G83" s="29"/>
    </row>
    <row r="84">
      <c r="A84" s="29">
        <v>44840</v>
      </c>
      <c r="B84" s="42" t="s">
        <v>306</v>
      </c>
      <c r="C84" s="29" t="s">
        <v>864</v>
      </c>
      <c r="D84" s="42" t="s">
        <v>506</v>
      </c>
      <c r="E84" s="29" t="s">
        <v>707</v>
      </c>
      <c r="F84" s="42" t="s">
        <v>1361</v>
      </c>
      <c r="G84" s="29"/>
    </row>
    <row r="85">
      <c r="A85" s="29">
        <v>44838</v>
      </c>
      <c r="B85" s="42" t="s">
        <v>473</v>
      </c>
      <c r="C85" s="29" t="s">
        <v>139</v>
      </c>
      <c r="D85" s="42" t="s">
        <v>858</v>
      </c>
      <c r="E85" s="29" t="s">
        <v>707</v>
      </c>
      <c r="F85" s="42" t="s">
        <v>1361</v>
      </c>
      <c r="G85" s="29"/>
    </row>
    <row r="86" thickBot="1">
      <c r="A86" s="29">
        <v>44840</v>
      </c>
      <c r="B86" s="42" t="s">
        <v>824</v>
      </c>
      <c r="C86" s="29" t="s">
        <v>864</v>
      </c>
      <c r="D86" s="42" t="s">
        <v>361</v>
      </c>
      <c r="E86" s="29" t="s">
        <v>707</v>
      </c>
      <c r="F86" s="42" t="s">
        <v>1361</v>
      </c>
      <c r="G86" s="29"/>
    </row>
    <row r="87" thickBot="1" thickTop="1">
      <c r="A87" s="29">
        <v>44838</v>
      </c>
      <c r="B87" s="42" t="s">
        <v>772</v>
      </c>
      <c r="C87" s="29" t="s">
        <v>139</v>
      </c>
      <c r="D87" s="42" t="s">
        <v>1626</v>
      </c>
      <c r="E87" s="29" t="s">
        <v>707</v>
      </c>
      <c r="F87" s="42" t="s">
        <v>1361</v>
      </c>
      <c r="G87" s="29"/>
    </row>
    <row r="88" thickTop="1">
      <c r="A88" s="29">
        <v>44839</v>
      </c>
      <c r="B88" s="42" t="s">
        <v>1236</v>
      </c>
      <c r="C88" s="29" t="s">
        <v>139</v>
      </c>
      <c r="D88" s="42" t="s">
        <v>80</v>
      </c>
      <c r="E88" s="29" t="s">
        <v>707</v>
      </c>
      <c r="F88" s="42" t="s">
        <v>1361</v>
      </c>
      <c r="G88" s="29"/>
    </row>
    <row r="89">
      <c r="A89" s="29">
        <v>44837</v>
      </c>
      <c r="B89" s="42" t="s">
        <v>193</v>
      </c>
      <c r="C89" s="29" t="s">
        <v>139</v>
      </c>
      <c r="D89" s="42" t="s">
        <v>1745</v>
      </c>
      <c r="E89" s="29" t="s">
        <v>707</v>
      </c>
      <c r="F89" s="42" t="s">
        <v>1361</v>
      </c>
      <c r="G89" s="29"/>
    </row>
    <row r="90">
      <c r="A90" s="29">
        <v>44840</v>
      </c>
      <c r="B90" s="42" t="s">
        <v>696</v>
      </c>
      <c r="C90" s="29" t="s">
        <v>864</v>
      </c>
      <c r="D90" s="42" t="s">
        <v>1241</v>
      </c>
      <c r="E90" s="29" t="s">
        <v>707</v>
      </c>
      <c r="F90" s="42" t="s">
        <v>1361</v>
      </c>
      <c r="G90" s="29"/>
    </row>
    <row r="91">
      <c r="A91" s="29">
        <v>44838</v>
      </c>
      <c r="B91" s="42" t="s">
        <v>1448</v>
      </c>
      <c r="C91" s="29" t="s">
        <v>139</v>
      </c>
      <c r="D91" s="42" t="s">
        <v>381</v>
      </c>
      <c r="E91" s="29" t="s">
        <v>707</v>
      </c>
      <c r="F91" s="42" t="s">
        <v>1361</v>
      </c>
      <c r="G91" s="29"/>
    </row>
    <row r="92">
      <c r="A92" s="29">
        <v>44838</v>
      </c>
      <c r="B92" s="42" t="s">
        <v>2151</v>
      </c>
      <c r="C92" s="29" t="s">
        <v>139</v>
      </c>
      <c r="D92" s="42" t="s">
        <v>2121</v>
      </c>
      <c r="E92" s="29" t="s">
        <v>707</v>
      </c>
      <c r="F92" s="42" t="s">
        <v>1361</v>
      </c>
      <c r="G92" s="29"/>
    </row>
    <row r="95" thickBot="1">
      <c r="A95" s="21" t="s">
        <v>1904</v>
      </c>
      <c r="B95" s="18" t="s">
        <v>2096</v>
      </c>
    </row>
    <row r="96" thickTop="1">
      <c r="A96" s="21" t="s">
        <v>2072</v>
      </c>
      <c r="B96" s="18" t="s">
        <v>1601</v>
      </c>
    </row>
    <row r="97" thickBot="1">
      <c r="A97" s="31" t="s">
        <v>1669</v>
      </c>
    </row>
    <row r="99" thickBot="1">
      <c r="A99" s="21" t="s">
        <v>2019</v>
      </c>
      <c r="B99" s="18" t="s">
        <v>2125</v>
      </c>
    </row>
    <row r="100" thickTop="1">
      <c r="A100" s="21" t="s">
        <v>707</v>
      </c>
      <c r="B100" s="18" t="s">
        <v>2096</v>
      </c>
    </row>
    <row r="102" thickTop="1">
      <c r="A102" s="35" t="s">
        <v>875</v>
      </c>
    </row>
    <row r="103" thickBot="1">
      <c r="A103" s="21" t="s">
        <v>969</v>
      </c>
      <c r="B103" s="18" t="s">
        <v>2125</v>
      </c>
    </row>
    <row r="104" thickTop="1">
      <c r="A104" s="21" t="s">
        <v>1512</v>
      </c>
      <c r="B104" s="18" t="s">
        <v>2125</v>
      </c>
    </row>
    <row r="105" thickBot="1">
      <c r="A105" s="21" t="s">
        <v>1799</v>
      </c>
      <c r="B105" s="18" t="s">
        <v>1646</v>
      </c>
    </row>
    <row r="106" thickBot="1" thickTop="1">
      <c r="A106" s="21" t="s">
        <v>1805</v>
      </c>
      <c r="B106" s="18">
        <v>0</v>
      </c>
    </row>
    <row r="107" thickTop="1">
      <c r="A107" s="21" t="s">
        <v>393</v>
      </c>
      <c r="B107" s="18" t="s">
        <v>2125</v>
      </c>
    </row>
  </sheetData>
  <sheetCalcPr fullCalcOnLoad="1"/>
  <printOptions/>
  <pageMargins left="0.7" right="0.7" top="0.75" bottom="0.75" header="0.3" footer="0.3"/>
  <pageSetup/>
  <headerFooter/>
</worksheet>
</file>

<file path=xl/worksheets/sheet1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5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28" t="s">
        <v>766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436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53" t="s">
        <v>1022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</row>
    <row r="7">
      <c r="A7" s="4" t="s">
        <v>2183</v>
      </c>
      <c r="B7" s="59" t="s">
        <v>1447</v>
      </c>
      <c r="C7" s="59" t="s">
        <v>1501</v>
      </c>
      <c r="D7" s="59" t="s">
        <v>14</v>
      </c>
      <c r="E7" s="8">
        <v>288.27</v>
      </c>
      <c r="F7" s="54"/>
      <c r="G7" s="3" t="s">
        <v>1374</v>
      </c>
      <c r="H7" s="45" t="s">
        <v>1374</v>
      </c>
      <c r="I7" s="27" t="s">
        <v>1106</v>
      </c>
      <c r="J7" s="27" t="s">
        <v>174</v>
      </c>
      <c r="K7" s="27"/>
      <c r="L7" s="12" t="s">
        <v>1106</v>
      </c>
    </row>
    <row r="8" thickBot="1">
      <c r="A8" s="4" t="s">
        <v>2183</v>
      </c>
      <c r="B8" s="59" t="s">
        <v>1447</v>
      </c>
      <c r="C8" s="59" t="s">
        <v>1072</v>
      </c>
      <c r="D8" s="59" t="s">
        <v>559</v>
      </c>
      <c r="E8" s="8">
        <v>274.42</v>
      </c>
      <c r="F8" s="54"/>
      <c r="G8" s="3" t="s">
        <v>1374</v>
      </c>
      <c r="H8" s="45" t="s">
        <v>1374</v>
      </c>
      <c r="I8" s="27" t="s">
        <v>1106</v>
      </c>
      <c r="J8" s="27" t="s">
        <v>174</v>
      </c>
      <c r="K8" s="27"/>
      <c r="L8" s="12" t="s">
        <v>1106</v>
      </c>
    </row>
    <row r="9" thickBot="1" thickTop="1">
      <c r="A9" s="4" t="s">
        <v>2183</v>
      </c>
      <c r="B9" s="59" t="s">
        <v>167</v>
      </c>
      <c r="C9" s="59" t="s">
        <v>2129</v>
      </c>
      <c r="D9" s="59" t="s">
        <v>1286</v>
      </c>
      <c r="E9" s="8">
        <v>212.46</v>
      </c>
      <c r="F9" s="54"/>
      <c r="G9" s="3" t="s">
        <v>1374</v>
      </c>
      <c r="H9" s="45" t="s">
        <v>1374</v>
      </c>
      <c r="I9" s="27" t="s">
        <v>1106</v>
      </c>
      <c r="J9" s="27" t="s">
        <v>174</v>
      </c>
      <c r="K9" s="27"/>
      <c r="L9" s="12" t="s">
        <v>1584</v>
      </c>
    </row>
    <row r="10" thickBot="1" thickTop="1">
      <c r="A10" s="4" t="s">
        <v>2183</v>
      </c>
      <c r="B10" s="59" t="s">
        <v>167</v>
      </c>
      <c r="C10" s="59" t="s">
        <v>1723</v>
      </c>
      <c r="D10" s="59" t="s">
        <v>1870</v>
      </c>
      <c r="E10" s="8">
        <v>288.55</v>
      </c>
      <c r="F10" s="54"/>
      <c r="G10" s="3" t="s">
        <v>1374</v>
      </c>
      <c r="H10" s="45" t="s">
        <v>1374</v>
      </c>
      <c r="I10" s="27" t="s">
        <v>1106</v>
      </c>
      <c r="J10" s="27" t="s">
        <v>174</v>
      </c>
      <c r="K10" s="27"/>
      <c r="L10" s="12" t="s">
        <v>1106</v>
      </c>
    </row>
    <row r="11" thickBot="1" thickTop="1">
      <c r="A11" s="4" t="s">
        <v>2183</v>
      </c>
      <c r="B11" s="59" t="s">
        <v>167</v>
      </c>
      <c r="C11" s="59" t="s">
        <v>1112</v>
      </c>
      <c r="D11" s="59" t="s">
        <v>1992</v>
      </c>
      <c r="E11" s="8">
        <v>288.27</v>
      </c>
      <c r="F11" s="54"/>
      <c r="G11" s="3" t="s">
        <v>1374</v>
      </c>
      <c r="H11" s="45" t="s">
        <v>1374</v>
      </c>
      <c r="I11" s="27" t="s">
        <v>1106</v>
      </c>
      <c r="J11" s="27" t="s">
        <v>174</v>
      </c>
      <c r="K11" s="27"/>
      <c r="L11" s="12" t="s">
        <v>1584</v>
      </c>
    </row>
    <row r="12" thickBot="1" thickTop="1">
      <c r="A12" s="4" t="s">
        <v>2183</v>
      </c>
      <c r="B12" s="59" t="s">
        <v>167</v>
      </c>
      <c r="C12" s="59" t="s">
        <v>1943</v>
      </c>
      <c r="D12" s="59" t="s">
        <v>1471</v>
      </c>
      <c r="E12" s="8">
        <v>207.92</v>
      </c>
      <c r="F12" s="54"/>
      <c r="G12" s="3" t="s">
        <v>1374</v>
      </c>
      <c r="H12" s="45" t="s">
        <v>1374</v>
      </c>
      <c r="I12" s="27" t="s">
        <v>1106</v>
      </c>
      <c r="J12" s="27" t="s">
        <v>174</v>
      </c>
      <c r="K12" s="27"/>
      <c r="L12" s="12" t="s">
        <v>1584</v>
      </c>
    </row>
    <row r="13" thickBot="1" thickTop="1">
      <c r="A13" s="4" t="s">
        <v>2183</v>
      </c>
      <c r="B13" s="59" t="s">
        <v>167</v>
      </c>
      <c r="C13" s="59" t="s">
        <v>1092</v>
      </c>
      <c r="D13" s="59" t="s">
        <v>582</v>
      </c>
      <c r="E13" s="8">
        <v>274.42</v>
      </c>
      <c r="F13" s="54"/>
      <c r="G13" s="3" t="s">
        <v>1374</v>
      </c>
      <c r="H13" s="45" t="s">
        <v>1374</v>
      </c>
      <c r="I13" s="27" t="s">
        <v>1106</v>
      </c>
      <c r="J13" s="27" t="s">
        <v>174</v>
      </c>
      <c r="K13" s="27"/>
      <c r="L13" s="12" t="s">
        <v>1106</v>
      </c>
    </row>
    <row r="14" thickBot="1" thickTop="1">
      <c r="A14" s="4" t="s">
        <v>2183</v>
      </c>
      <c r="B14" s="59" t="s">
        <v>167</v>
      </c>
      <c r="C14" s="59" t="s">
        <v>2077</v>
      </c>
      <c r="D14" s="59" t="s">
        <v>33</v>
      </c>
      <c r="E14" s="8">
        <v>274.42</v>
      </c>
      <c r="F14" s="54"/>
      <c r="G14" s="3" t="s">
        <v>1374</v>
      </c>
      <c r="H14" s="45" t="s">
        <v>1374</v>
      </c>
      <c r="I14" s="27" t="s">
        <v>1106</v>
      </c>
      <c r="J14" s="27" t="s">
        <v>174</v>
      </c>
      <c r="K14" s="27"/>
      <c r="L14" s="12" t="s">
        <v>1106</v>
      </c>
    </row>
    <row r="15" thickBot="1" thickTop="1">
      <c r="A15" s="4" t="s">
        <v>1063</v>
      </c>
      <c r="B15" s="59" t="s">
        <v>167</v>
      </c>
      <c r="C15" s="59" t="s">
        <v>771</v>
      </c>
      <c r="D15" s="59" t="s">
        <v>185</v>
      </c>
      <c r="E15" s="8">
        <v>212.47</v>
      </c>
      <c r="F15" s="54"/>
      <c r="G15" s="3" t="s">
        <v>1374</v>
      </c>
      <c r="H15" s="45" t="s">
        <v>1374</v>
      </c>
      <c r="I15" s="27" t="s">
        <v>1106</v>
      </c>
      <c r="J15" s="27" t="s">
        <v>174</v>
      </c>
      <c r="K15" s="27"/>
      <c r="L15" s="12" t="s">
        <v>1584</v>
      </c>
    </row>
    <row r="16" thickBot="1" thickTop="1">
      <c r="A16" s="4" t="s">
        <v>1063</v>
      </c>
      <c r="B16" s="59" t="s">
        <v>808</v>
      </c>
      <c r="C16" s="59" t="s">
        <v>212</v>
      </c>
      <c r="D16" s="59" t="s">
        <v>1284</v>
      </c>
      <c r="E16" s="8">
        <v>288.55</v>
      </c>
      <c r="F16" s="54"/>
      <c r="G16" s="3" t="s">
        <v>1374</v>
      </c>
      <c r="H16" s="45" t="s">
        <v>1374</v>
      </c>
      <c r="I16" s="27" t="s">
        <v>1106</v>
      </c>
      <c r="J16" s="27" t="s">
        <v>174</v>
      </c>
      <c r="K16" s="27"/>
      <c r="L16" s="12" t="s">
        <v>1584</v>
      </c>
    </row>
    <row r="17" thickBot="1" thickTop="1">
      <c r="A17" s="4" t="s">
        <v>1444</v>
      </c>
      <c r="B17" s="59" t="s">
        <v>167</v>
      </c>
      <c r="C17" s="59" t="s">
        <v>610</v>
      </c>
      <c r="D17" s="59" t="s">
        <v>1621</v>
      </c>
      <c r="E17" s="8">
        <v>274.42</v>
      </c>
      <c r="F17" s="54"/>
      <c r="G17" s="3" t="s">
        <v>1374</v>
      </c>
      <c r="H17" s="45" t="s">
        <v>1374</v>
      </c>
      <c r="I17" s="27" t="s">
        <v>1106</v>
      </c>
      <c r="J17" s="27" t="s">
        <v>174</v>
      </c>
      <c r="K17" s="27"/>
      <c r="L17" s="12" t="s">
        <v>1584</v>
      </c>
    </row>
    <row r="18" thickTop="1">
      <c r="A18" s="4" t="s">
        <v>1444</v>
      </c>
      <c r="B18" s="59" t="s">
        <v>167</v>
      </c>
      <c r="C18" s="59" t="s">
        <v>294</v>
      </c>
      <c r="D18" s="59" t="s">
        <v>1865</v>
      </c>
      <c r="E18" s="8">
        <v>274.42</v>
      </c>
      <c r="F18" s="54"/>
      <c r="G18" s="3" t="s">
        <v>1374</v>
      </c>
      <c r="H18" s="45" t="s">
        <v>1374</v>
      </c>
      <c r="I18" s="27" t="s">
        <v>1106</v>
      </c>
      <c r="J18" s="27" t="s">
        <v>174</v>
      </c>
      <c r="K18" s="27"/>
      <c r="L18" s="12" t="s">
        <v>1584</v>
      </c>
    </row>
    <row r="19" thickBot="1">
      <c r="A19" s="4" t="s">
        <v>1444</v>
      </c>
      <c r="B19" s="59" t="s">
        <v>167</v>
      </c>
      <c r="C19" s="59" t="s">
        <v>1088</v>
      </c>
      <c r="D19" s="59" t="s">
        <v>2050</v>
      </c>
      <c r="E19" s="8">
        <v>137.06</v>
      </c>
      <c r="F19" s="54"/>
      <c r="G19" s="3" t="s">
        <v>1374</v>
      </c>
      <c r="H19" s="45" t="s">
        <v>1374</v>
      </c>
      <c r="I19" s="27" t="s">
        <v>1106</v>
      </c>
      <c r="J19" s="27" t="s">
        <v>174</v>
      </c>
      <c r="K19" s="27"/>
      <c r="L19" s="12" t="s">
        <v>1584</v>
      </c>
    </row>
    <row r="20" thickTop="1">
      <c r="A20" s="4" t="s">
        <v>1444</v>
      </c>
      <c r="B20" s="59" t="s">
        <v>167</v>
      </c>
      <c r="C20" s="59" t="s">
        <v>615</v>
      </c>
      <c r="D20" s="59" t="s">
        <v>1776</v>
      </c>
      <c r="E20" s="8">
        <v>274.42</v>
      </c>
      <c r="F20" s="54"/>
      <c r="G20" s="3" t="s">
        <v>1374</v>
      </c>
      <c r="H20" s="45" t="s">
        <v>1374</v>
      </c>
      <c r="I20" s="27" t="s">
        <v>1106</v>
      </c>
      <c r="J20" s="27" t="s">
        <v>174</v>
      </c>
      <c r="K20" s="27"/>
      <c r="L20" s="12" t="s">
        <v>1106</v>
      </c>
    </row>
    <row r="21">
      <c r="A21" s="4" t="s">
        <v>1444</v>
      </c>
      <c r="B21" s="59" t="s">
        <v>167</v>
      </c>
      <c r="C21" s="59" t="s">
        <v>1783</v>
      </c>
      <c r="D21" s="59" t="s">
        <v>807</v>
      </c>
      <c r="E21" s="8">
        <v>288.55</v>
      </c>
      <c r="F21" s="54"/>
      <c r="G21" s="3" t="s">
        <v>1374</v>
      </c>
      <c r="H21" s="45" t="s">
        <v>1374</v>
      </c>
      <c r="I21" s="27" t="s">
        <v>1106</v>
      </c>
      <c r="J21" s="27" t="s">
        <v>174</v>
      </c>
      <c r="K21" s="27"/>
      <c r="L21" s="12" t="s">
        <v>1584</v>
      </c>
    </row>
    <row r="22" thickBot="1">
      <c r="A22" s="4" t="s">
        <v>1444</v>
      </c>
      <c r="B22" s="59" t="s">
        <v>167</v>
      </c>
      <c r="C22" s="59" t="s">
        <v>1913</v>
      </c>
      <c r="D22" s="59" t="s">
        <v>464</v>
      </c>
      <c r="E22" s="8">
        <v>192.56</v>
      </c>
      <c r="F22" s="54"/>
      <c r="G22" s="3" t="s">
        <v>1374</v>
      </c>
      <c r="H22" s="45" t="s">
        <v>1374</v>
      </c>
      <c r="I22" s="27" t="s">
        <v>1106</v>
      </c>
      <c r="J22" s="27" t="s">
        <v>174</v>
      </c>
      <c r="K22" s="27"/>
      <c r="L22" s="12" t="s">
        <v>1584</v>
      </c>
    </row>
    <row r="23" thickTop="1">
      <c r="A23" s="4" t="s">
        <v>1444</v>
      </c>
      <c r="B23" s="59" t="s">
        <v>167</v>
      </c>
      <c r="C23" s="59" t="s">
        <v>572</v>
      </c>
      <c r="D23" s="59" t="s">
        <v>1929</v>
      </c>
      <c r="E23" s="8">
        <v>207.96</v>
      </c>
      <c r="F23" s="54"/>
      <c r="G23" s="3" t="s">
        <v>1374</v>
      </c>
      <c r="H23" s="45" t="s">
        <v>1374</v>
      </c>
      <c r="I23" s="27" t="s">
        <v>1106</v>
      </c>
      <c r="J23" s="27" t="s">
        <v>174</v>
      </c>
      <c r="K23" s="27"/>
      <c r="L23" s="12" t="s">
        <v>1584</v>
      </c>
    </row>
    <row r="24" thickBot="1">
      <c r="A24" s="38"/>
      <c r="B24" s="38"/>
      <c r="C24" s="13">
        <v>17</v>
      </c>
      <c r="D24" s="38"/>
      <c r="E24" s="11">
        <v>4259.14</v>
      </c>
      <c r="F24" s="44"/>
      <c r="G24" s="49" t="s">
        <v>109</v>
      </c>
      <c r="H24" s="38"/>
      <c r="I24" s="40">
        <v>0</v>
      </c>
      <c r="J24" s="33"/>
      <c r="K24" s="40"/>
      <c r="L24" s="33"/>
    </row>
    <row r="25" thickBot="1" thickTop="1"/>
    <row r="26" thickTop="1">
      <c r="A26" s="53" t="s">
        <v>1894</v>
      </c>
      <c r="B26" s="14"/>
      <c r="C26" s="14"/>
      <c r="D26" s="14"/>
      <c r="E26" s="14"/>
      <c r="F26" s="14"/>
      <c r="G26" s="14"/>
      <c r="H26" s="14"/>
      <c r="I26" s="20"/>
      <c r="J26" s="20"/>
      <c r="K26" s="20"/>
      <c r="L26" s="15"/>
    </row>
    <row r="27" thickBot="1">
      <c r="A27" s="1" t="s">
        <v>485</v>
      </c>
      <c r="B27" s="1" t="s">
        <v>1345</v>
      </c>
      <c r="C27" s="1" t="s">
        <v>198</v>
      </c>
      <c r="D27" s="1" t="s">
        <v>369</v>
      </c>
      <c r="E27" s="1" t="s">
        <v>2135</v>
      </c>
      <c r="F27" s="1" t="s">
        <v>2128</v>
      </c>
      <c r="G27" s="1" t="s">
        <v>1892</v>
      </c>
      <c r="H27" s="1" t="s">
        <v>1948</v>
      </c>
      <c r="I27" s="32" t="s">
        <v>591</v>
      </c>
      <c r="J27" s="1" t="s">
        <v>1057</v>
      </c>
      <c r="K27" s="1" t="s">
        <v>281</v>
      </c>
      <c r="L27" s="32" t="s">
        <v>1503</v>
      </c>
    </row>
    <row r="28" thickTop="1">
      <c r="A28" s="4" t="s">
        <v>2183</v>
      </c>
      <c r="B28" s="59" t="s">
        <v>167</v>
      </c>
      <c r="C28" s="59" t="s">
        <v>551</v>
      </c>
      <c r="D28" s="59" t="s">
        <v>899</v>
      </c>
      <c r="E28" s="8">
        <v>290.23</v>
      </c>
      <c r="F28" s="54"/>
      <c r="G28" s="3" t="s">
        <v>1374</v>
      </c>
      <c r="H28" s="45" t="s">
        <v>1374</v>
      </c>
      <c r="I28" s="27" t="s">
        <v>1106</v>
      </c>
      <c r="J28" s="27" t="s">
        <v>174</v>
      </c>
      <c r="K28" s="27"/>
      <c r="L28" s="12" t="s">
        <v>1584</v>
      </c>
    </row>
    <row r="29" thickBot="1">
      <c r="A29" s="4" t="s">
        <v>2183</v>
      </c>
      <c r="B29" s="59" t="s">
        <v>167</v>
      </c>
      <c r="C29" s="59" t="s">
        <v>1746</v>
      </c>
      <c r="D29" s="59" t="s">
        <v>504</v>
      </c>
      <c r="E29" s="8">
        <v>167.81</v>
      </c>
      <c r="F29" s="54"/>
      <c r="G29" s="3" t="s">
        <v>1374</v>
      </c>
      <c r="H29" s="45" t="s">
        <v>1374</v>
      </c>
      <c r="I29" s="27" t="s">
        <v>1106</v>
      </c>
      <c r="J29" s="27" t="s">
        <v>174</v>
      </c>
      <c r="K29" s="27"/>
      <c r="L29" s="12" t="s">
        <v>1106</v>
      </c>
    </row>
    <row r="30" thickTop="1">
      <c r="A30" s="4" t="s">
        <v>1063</v>
      </c>
      <c r="B30" s="59" t="s">
        <v>808</v>
      </c>
      <c r="C30" s="59" t="s">
        <v>1839</v>
      </c>
      <c r="D30" s="59" t="s">
        <v>1929</v>
      </c>
      <c r="E30" s="8">
        <v>276.25</v>
      </c>
      <c r="F30" s="54"/>
      <c r="G30" s="3" t="s">
        <v>1374</v>
      </c>
      <c r="H30" s="45" t="s">
        <v>1374</v>
      </c>
      <c r="I30" s="27" t="s">
        <v>1106</v>
      </c>
      <c r="J30" s="27" t="s">
        <v>174</v>
      </c>
      <c r="K30" s="27"/>
      <c r="L30" s="12" t="s">
        <v>1584</v>
      </c>
    </row>
    <row r="31">
      <c r="A31" s="4" t="s">
        <v>1063</v>
      </c>
      <c r="B31" s="59" t="s">
        <v>808</v>
      </c>
      <c r="C31" s="59" t="s">
        <v>1710</v>
      </c>
      <c r="D31" s="59" t="s">
        <v>491</v>
      </c>
      <c r="E31" s="8">
        <v>276.25</v>
      </c>
      <c r="F31" s="54"/>
      <c r="G31" s="3" t="s">
        <v>1374</v>
      </c>
      <c r="H31" s="45" t="s">
        <v>1374</v>
      </c>
      <c r="I31" s="27" t="s">
        <v>1106</v>
      </c>
      <c r="J31" s="27" t="s">
        <v>174</v>
      </c>
      <c r="K31" s="27"/>
      <c r="L31" s="12" t="s">
        <v>1584</v>
      </c>
    </row>
    <row r="32">
      <c r="A32" s="4" t="s">
        <v>1063</v>
      </c>
      <c r="B32" s="59" t="s">
        <v>808</v>
      </c>
      <c r="C32" s="59" t="s">
        <v>2105</v>
      </c>
      <c r="D32" s="59" t="s">
        <v>148</v>
      </c>
      <c r="E32" s="8">
        <v>290.23</v>
      </c>
      <c r="F32" s="54"/>
      <c r="G32" s="3" t="s">
        <v>1374</v>
      </c>
      <c r="H32" s="45" t="s">
        <v>1374</v>
      </c>
      <c r="I32" s="27" t="s">
        <v>1106</v>
      </c>
      <c r="J32" s="27" t="s">
        <v>174</v>
      </c>
      <c r="K32" s="27"/>
      <c r="L32" s="12" t="s">
        <v>1584</v>
      </c>
    </row>
    <row r="33">
      <c r="A33" s="4" t="s">
        <v>1063</v>
      </c>
      <c r="B33" s="59" t="s">
        <v>808</v>
      </c>
      <c r="C33" s="59" t="s">
        <v>1510</v>
      </c>
      <c r="D33" s="59" t="s">
        <v>669</v>
      </c>
      <c r="E33" s="8">
        <v>167.81</v>
      </c>
      <c r="F33" s="54"/>
      <c r="G33" s="3" t="s">
        <v>1374</v>
      </c>
      <c r="H33" s="45" t="s">
        <v>1374</v>
      </c>
      <c r="I33" s="27" t="s">
        <v>1106</v>
      </c>
      <c r="J33" s="27" t="s">
        <v>174</v>
      </c>
      <c r="K33" s="27"/>
      <c r="L33" s="12" t="s">
        <v>1106</v>
      </c>
    </row>
    <row r="34" thickBot="1">
      <c r="A34" s="4" t="s">
        <v>1063</v>
      </c>
      <c r="B34" s="59" t="s">
        <v>808</v>
      </c>
      <c r="C34" s="59" t="s">
        <v>862</v>
      </c>
      <c r="D34" s="59" t="s">
        <v>2136</v>
      </c>
      <c r="E34" s="8">
        <v>167.81</v>
      </c>
      <c r="F34" s="54"/>
      <c r="G34" s="3" t="s">
        <v>1374</v>
      </c>
      <c r="H34" s="45" t="s">
        <v>1374</v>
      </c>
      <c r="I34" s="27" t="s">
        <v>1106</v>
      </c>
      <c r="J34" s="27" t="s">
        <v>174</v>
      </c>
      <c r="K34" s="27"/>
      <c r="L34" s="12" t="s">
        <v>1584</v>
      </c>
    </row>
    <row r="35" thickTop="1">
      <c r="A35" s="4" t="s">
        <v>1063</v>
      </c>
      <c r="B35" s="59" t="s">
        <v>808</v>
      </c>
      <c r="C35" s="59" t="s">
        <v>520</v>
      </c>
      <c r="D35" s="59" t="s">
        <v>1884</v>
      </c>
      <c r="E35" s="8">
        <v>290.23</v>
      </c>
      <c r="F35" s="54"/>
      <c r="G35" s="3" t="s">
        <v>1374</v>
      </c>
      <c r="H35" s="45" t="s">
        <v>1374</v>
      </c>
      <c r="I35" s="27" t="s">
        <v>1106</v>
      </c>
      <c r="J35" s="27" t="s">
        <v>174</v>
      </c>
      <c r="K35" s="27"/>
      <c r="L35" s="12" t="s">
        <v>1584</v>
      </c>
    </row>
    <row r="36">
      <c r="A36" s="4" t="s">
        <v>1063</v>
      </c>
      <c r="B36" s="59" t="s">
        <v>808</v>
      </c>
      <c r="C36" s="59" t="s">
        <v>1616</v>
      </c>
      <c r="D36" s="59" t="s">
        <v>895</v>
      </c>
      <c r="E36" s="8">
        <v>290.23</v>
      </c>
      <c r="F36" s="54"/>
      <c r="G36" s="3" t="s">
        <v>1374</v>
      </c>
      <c r="H36" s="45" t="s">
        <v>1374</v>
      </c>
      <c r="I36" s="27" t="s">
        <v>1106</v>
      </c>
      <c r="J36" s="27" t="s">
        <v>174</v>
      </c>
      <c r="K36" s="27"/>
      <c r="L36" s="12" t="s">
        <v>1584</v>
      </c>
    </row>
    <row r="37" thickBot="1">
      <c r="A37" s="4" t="s">
        <v>1063</v>
      </c>
      <c r="B37" s="59" t="s">
        <v>808</v>
      </c>
      <c r="C37" s="59" t="s">
        <v>1059</v>
      </c>
      <c r="D37" s="59" t="s">
        <v>2177</v>
      </c>
      <c r="E37" s="8">
        <v>276.25</v>
      </c>
      <c r="F37" s="54"/>
      <c r="G37" s="3" t="s">
        <v>1374</v>
      </c>
      <c r="H37" s="45" t="s">
        <v>1374</v>
      </c>
      <c r="I37" s="27" t="s">
        <v>1106</v>
      </c>
      <c r="J37" s="27" t="s">
        <v>174</v>
      </c>
      <c r="K37" s="27"/>
      <c r="L37" s="12" t="s">
        <v>1584</v>
      </c>
    </row>
    <row r="38" thickTop="1">
      <c r="A38" s="4" t="s">
        <v>1063</v>
      </c>
      <c r="B38" s="59" t="s">
        <v>808</v>
      </c>
      <c r="C38" s="59" t="s">
        <v>932</v>
      </c>
      <c r="D38" s="59" t="s">
        <v>341</v>
      </c>
      <c r="E38" s="8">
        <v>276.25</v>
      </c>
      <c r="F38" s="54"/>
      <c r="G38" s="3" t="s">
        <v>1374</v>
      </c>
      <c r="H38" s="45" t="s">
        <v>1374</v>
      </c>
      <c r="I38" s="27" t="s">
        <v>1106</v>
      </c>
      <c r="J38" s="27" t="s">
        <v>174</v>
      </c>
      <c r="K38" s="27"/>
      <c r="L38" s="12" t="s">
        <v>1584</v>
      </c>
    </row>
    <row r="39">
      <c r="A39" s="4" t="s">
        <v>778</v>
      </c>
      <c r="B39" s="59" t="s">
        <v>1526</v>
      </c>
      <c r="C39" s="59" t="s">
        <v>1208</v>
      </c>
      <c r="D39" s="59" t="s">
        <v>221</v>
      </c>
      <c r="E39" s="8">
        <v>181.79</v>
      </c>
      <c r="F39" s="54"/>
      <c r="G39" s="3" t="s">
        <v>1374</v>
      </c>
      <c r="H39" s="45" t="s">
        <v>1374</v>
      </c>
      <c r="I39" s="27" t="s">
        <v>1106</v>
      </c>
      <c r="J39" s="27" t="s">
        <v>174</v>
      </c>
      <c r="K39" s="27"/>
      <c r="L39" s="12" t="s">
        <v>1106</v>
      </c>
    </row>
    <row r="40">
      <c r="A40" s="4" t="s">
        <v>778</v>
      </c>
      <c r="B40" s="59" t="s">
        <v>167</v>
      </c>
      <c r="C40" s="59" t="s">
        <v>971</v>
      </c>
      <c r="D40" s="59" t="s">
        <v>158</v>
      </c>
      <c r="E40" s="8">
        <v>167.81</v>
      </c>
      <c r="F40" s="54"/>
      <c r="G40" s="3" t="s">
        <v>1374</v>
      </c>
      <c r="H40" s="45" t="s">
        <v>1374</v>
      </c>
      <c r="I40" s="27" t="s">
        <v>1106</v>
      </c>
      <c r="J40" s="27" t="s">
        <v>174</v>
      </c>
      <c r="K40" s="27"/>
      <c r="L40" s="12" t="s">
        <v>1584</v>
      </c>
    </row>
    <row r="41" thickBot="1">
      <c r="A41" s="4" t="s">
        <v>778</v>
      </c>
      <c r="B41" s="59" t="s">
        <v>1526</v>
      </c>
      <c r="C41" s="59" t="s">
        <v>1711</v>
      </c>
      <c r="D41" s="59" t="s">
        <v>148</v>
      </c>
      <c r="E41" s="8">
        <v>167.81</v>
      </c>
      <c r="F41" s="54"/>
      <c r="G41" s="3" t="s">
        <v>1374</v>
      </c>
      <c r="H41" s="45" t="s">
        <v>1374</v>
      </c>
      <c r="I41" s="27" t="s">
        <v>1106</v>
      </c>
      <c r="J41" s="27" t="s">
        <v>174</v>
      </c>
      <c r="K41" s="27"/>
      <c r="L41" s="12" t="s">
        <v>1106</v>
      </c>
    </row>
    <row r="42" thickTop="1">
      <c r="A42" s="4" t="s">
        <v>778</v>
      </c>
      <c r="B42" s="59" t="s">
        <v>1526</v>
      </c>
      <c r="C42" s="59" t="s">
        <v>94</v>
      </c>
      <c r="D42" s="59" t="s">
        <v>1873</v>
      </c>
      <c r="E42" s="8">
        <v>290.23</v>
      </c>
      <c r="F42" s="54"/>
      <c r="G42" s="3" t="s">
        <v>1374</v>
      </c>
      <c r="H42" s="45" t="s">
        <v>1374</v>
      </c>
      <c r="I42" s="27" t="s">
        <v>1106</v>
      </c>
      <c r="J42" s="27" t="s">
        <v>174</v>
      </c>
      <c r="K42" s="27"/>
      <c r="L42" s="12" t="s">
        <v>1106</v>
      </c>
    </row>
    <row r="43">
      <c r="A43" s="4" t="s">
        <v>778</v>
      </c>
      <c r="B43" s="59" t="s">
        <v>1526</v>
      </c>
      <c r="C43" s="59" t="s">
        <v>898</v>
      </c>
      <c r="D43" s="59" t="s">
        <v>13</v>
      </c>
      <c r="E43" s="8">
        <v>276.25</v>
      </c>
      <c r="F43" s="54"/>
      <c r="G43" s="3" t="s">
        <v>1374</v>
      </c>
      <c r="H43" s="45" t="s">
        <v>1374</v>
      </c>
      <c r="I43" s="27" t="s">
        <v>1106</v>
      </c>
      <c r="J43" s="27" t="s">
        <v>174</v>
      </c>
      <c r="K43" s="27"/>
      <c r="L43" s="12" t="s">
        <v>1106</v>
      </c>
    </row>
    <row r="44">
      <c r="A44" s="4" t="s">
        <v>778</v>
      </c>
      <c r="B44" s="59" t="s">
        <v>167</v>
      </c>
      <c r="C44" s="59" t="s">
        <v>757</v>
      </c>
      <c r="D44" s="59" t="s">
        <v>0</v>
      </c>
      <c r="E44" s="8">
        <v>276.25</v>
      </c>
      <c r="F44" s="54"/>
      <c r="G44" s="3" t="s">
        <v>1374</v>
      </c>
      <c r="H44" s="45" t="s">
        <v>1374</v>
      </c>
      <c r="I44" s="27" t="s">
        <v>1106</v>
      </c>
      <c r="J44" s="27" t="s">
        <v>174</v>
      </c>
      <c r="K44" s="27"/>
      <c r="L44" s="12" t="s">
        <v>1584</v>
      </c>
    </row>
    <row r="45">
      <c r="A45" s="4" t="s">
        <v>778</v>
      </c>
      <c r="B45" s="59" t="s">
        <v>167</v>
      </c>
      <c r="C45" s="59" t="s">
        <v>1148</v>
      </c>
      <c r="D45" s="59" t="s">
        <v>658</v>
      </c>
      <c r="E45" s="8">
        <v>108.9</v>
      </c>
      <c r="F45" s="54"/>
      <c r="G45" s="3" t="s">
        <v>1374</v>
      </c>
      <c r="H45" s="45" t="s">
        <v>1374</v>
      </c>
      <c r="I45" s="27" t="s">
        <v>1106</v>
      </c>
      <c r="J45" s="27" t="s">
        <v>174</v>
      </c>
      <c r="K45" s="27"/>
      <c r="L45" s="12" t="s">
        <v>1584</v>
      </c>
    </row>
    <row r="46" thickBot="1">
      <c r="A46" s="4" t="s">
        <v>778</v>
      </c>
      <c r="B46" s="59" t="s">
        <v>167</v>
      </c>
      <c r="C46" s="59" t="s">
        <v>1627</v>
      </c>
      <c r="D46" s="59" t="s">
        <v>1517</v>
      </c>
      <c r="E46" s="8">
        <v>290.23</v>
      </c>
      <c r="F46" s="54"/>
      <c r="G46" s="3" t="s">
        <v>1374</v>
      </c>
      <c r="H46" s="45" t="s">
        <v>1374</v>
      </c>
      <c r="I46" s="27" t="s">
        <v>1106</v>
      </c>
      <c r="J46" s="27" t="s">
        <v>174</v>
      </c>
      <c r="K46" s="27"/>
      <c r="L46" s="12" t="s">
        <v>1584</v>
      </c>
    </row>
    <row r="47" thickTop="1">
      <c r="A47" s="4" t="s">
        <v>778</v>
      </c>
      <c r="B47" s="59" t="s">
        <v>167</v>
      </c>
      <c r="C47" s="59" t="s">
        <v>1635</v>
      </c>
      <c r="D47" s="59" t="s">
        <v>788</v>
      </c>
      <c r="E47" s="8">
        <v>167.81</v>
      </c>
      <c r="F47" s="54"/>
      <c r="G47" s="3" t="s">
        <v>1374</v>
      </c>
      <c r="H47" s="45" t="s">
        <v>1374</v>
      </c>
      <c r="I47" s="27" t="s">
        <v>1106</v>
      </c>
      <c r="J47" s="27" t="s">
        <v>174</v>
      </c>
      <c r="K47" s="27"/>
      <c r="L47" s="12" t="s">
        <v>1584</v>
      </c>
    </row>
    <row r="48">
      <c r="A48" s="4" t="s">
        <v>778</v>
      </c>
      <c r="B48" s="59" t="s">
        <v>167</v>
      </c>
      <c r="C48" s="59" t="s">
        <v>1391</v>
      </c>
      <c r="D48" s="59" t="s">
        <v>1214</v>
      </c>
      <c r="E48" s="8">
        <v>276.25</v>
      </c>
      <c r="F48" s="54"/>
      <c r="G48" s="3" t="s">
        <v>1374</v>
      </c>
      <c r="H48" s="45" t="s">
        <v>1374</v>
      </c>
      <c r="I48" s="27" t="s">
        <v>1106</v>
      </c>
      <c r="J48" s="27" t="s">
        <v>174</v>
      </c>
      <c r="K48" s="27"/>
      <c r="L48" s="12" t="s">
        <v>1584</v>
      </c>
    </row>
    <row r="49" thickBot="1">
      <c r="A49" s="38"/>
      <c r="B49" s="38"/>
      <c r="C49" s="13">
        <v>21</v>
      </c>
      <c r="D49" s="38"/>
      <c r="E49" s="11">
        <v>4972.68</v>
      </c>
      <c r="F49" s="44"/>
      <c r="G49" s="49" t="s">
        <v>109</v>
      </c>
      <c r="H49" s="38"/>
      <c r="I49" s="40">
        <v>0</v>
      </c>
      <c r="J49" s="33"/>
      <c r="K49" s="40"/>
      <c r="L49" s="33"/>
    </row>
    <row r="50" thickTop="1"/>
    <row r="51" thickBot="1">
      <c r="A51" s="38"/>
      <c r="B51" s="34" t="s">
        <v>469</v>
      </c>
      <c r="C51" s="26">
        <v>38</v>
      </c>
      <c r="D51" s="38"/>
      <c r="E51" s="55">
        <v>9231.82</v>
      </c>
      <c r="F51" s="43"/>
      <c r="G51" s="49" t="s">
        <v>109</v>
      </c>
      <c r="H51" s="38"/>
      <c r="I51" s="40">
        <v>0</v>
      </c>
      <c r="J51" s="33"/>
      <c r="K51" s="40"/>
      <c r="L51" s="33"/>
    </row>
    <row r="52" thickTop="1"/>
  </sheetData>
  <sheetCalcPr fullCalcOnLoad="1"/>
  <mergeCells count="2">
    <mergeCell ref="A5:H5"/>
    <mergeCell ref="A26:H26"/>
  </mergeCells>
  <printOptions/>
  <pageMargins left="0.3" right="0.3" top="0.75" bottom="0.75" header="0.3" footer="0.3"/>
  <pageSetup paperSize="9" orientation="portrait"/>
  <headerFooter/>
</worksheet>
</file>

<file path=xl/worksheets/sheet1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28" t="s">
        <v>766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250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A5" s="38"/>
      <c r="B5" s="34" t="s">
        <v>469</v>
      </c>
      <c r="C5" s="26"/>
      <c r="D5" s="38"/>
      <c r="E5" s="55"/>
      <c r="F5" s="43"/>
      <c r="G5" s="49" t="s">
        <v>109</v>
      </c>
      <c r="H5" s="38"/>
      <c r="I5" s="40"/>
      <c r="J5" s="3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28" t="s">
        <v>766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57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38"/>
      <c r="B5" s="34" t="s">
        <v>469</v>
      </c>
      <c r="C5" s="26"/>
      <c r="D5" s="38"/>
      <c r="E5" s="55"/>
      <c r="F5" s="43"/>
      <c r="G5" s="49" t="s">
        <v>109</v>
      </c>
      <c r="H5" s="38"/>
      <c r="I5" s="40"/>
      <c r="J5" s="3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28" t="s">
        <v>766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1505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B5" s="38"/>
      <c r="C5" s="38"/>
      <c r="D5" s="34" t="s">
        <v>469</v>
      </c>
      <c r="E5" s="26"/>
      <c r="F5" s="38"/>
      <c r="G5" s="55"/>
      <c r="H5" s="55"/>
      <c r="I5" s="55"/>
      <c r="J5" s="4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G5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16384" width="8.7265625"/>
  </cols>
  <sheetData>
    <row r="1" thickBot="1">
      <c r="B1" s="38" t="s">
        <v>766</v>
      </c>
      <c r="C1" s="28"/>
      <c r="D1" s="38"/>
      <c r="E1" s="49"/>
      <c r="F1" s="38"/>
    </row>
    <row r="2">
      <c r="B2" s="38"/>
      <c r="C2" s="38"/>
      <c r="D2" s="38"/>
      <c r="E2" s="49"/>
      <c r="F2" s="38"/>
    </row>
    <row r="3">
      <c r="B3" s="38" t="s">
        <v>1993</v>
      </c>
      <c r="C3" s="28"/>
      <c r="D3" s="38"/>
      <c r="E3" s="49"/>
      <c r="F3" s="38"/>
    </row>
    <row r="4">
      <c r="B4" s="38"/>
      <c r="C4" s="28"/>
      <c r="D4" s="38"/>
      <c r="E4" s="49"/>
      <c r="F4" s="38"/>
    </row>
    <row r="5" thickBot="1">
      <c r="A5" s="22" t="s">
        <v>469</v>
      </c>
      <c r="B5" s="26"/>
      <c r="C5" s="55"/>
      <c r="D5" s="43"/>
      <c r="E5" s="49" t="s">
        <v>109</v>
      </c>
      <c r="F5" s="38"/>
      <c r="G5" s="38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1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58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275</v>
      </c>
    </row>
    <row r="6" thickTop="1">
      <c r="A6" s="29">
        <v>44837</v>
      </c>
      <c r="B6" s="42" t="s">
        <v>1501</v>
      </c>
      <c r="C6" s="29" t="s">
        <v>1022</v>
      </c>
      <c r="D6" s="42" t="s">
        <v>43</v>
      </c>
      <c r="E6" s="29" t="s">
        <v>707</v>
      </c>
      <c r="F6" s="42" t="s">
        <v>1361</v>
      </c>
      <c r="G6" s="29" t="s">
        <v>218</v>
      </c>
    </row>
    <row r="7">
      <c r="A7" s="29">
        <v>44837</v>
      </c>
      <c r="B7" s="42" t="s">
        <v>1072</v>
      </c>
      <c r="C7" s="29" t="s">
        <v>1022</v>
      </c>
      <c r="D7" s="42" t="s">
        <v>1585</v>
      </c>
      <c r="E7" s="29" t="s">
        <v>707</v>
      </c>
      <c r="F7" s="42" t="s">
        <v>1361</v>
      </c>
      <c r="G7" s="29" t="s">
        <v>218</v>
      </c>
    </row>
    <row r="8" thickBot="1">
      <c r="A8" s="29">
        <v>44837</v>
      </c>
      <c r="B8" s="42" t="s">
        <v>1723</v>
      </c>
      <c r="C8" s="29" t="s">
        <v>1022</v>
      </c>
      <c r="D8" s="42" t="s">
        <v>280</v>
      </c>
      <c r="E8" s="29" t="s">
        <v>707</v>
      </c>
      <c r="F8" s="42" t="s">
        <v>1361</v>
      </c>
      <c r="G8" s="29" t="s">
        <v>1856</v>
      </c>
    </row>
    <row r="9" thickBot="1" thickTop="1">
      <c r="A9" s="29">
        <v>44837</v>
      </c>
      <c r="B9" s="42" t="s">
        <v>1746</v>
      </c>
      <c r="C9" s="29" t="s">
        <v>1894</v>
      </c>
      <c r="D9" s="42" t="s">
        <v>2026</v>
      </c>
      <c r="E9" s="29" t="s">
        <v>707</v>
      </c>
      <c r="F9" s="42" t="s">
        <v>1361</v>
      </c>
      <c r="G9" s="29" t="s">
        <v>1856</v>
      </c>
    </row>
    <row r="10" thickBot="1" thickTop="1">
      <c r="A10" s="29">
        <v>44837</v>
      </c>
      <c r="B10" s="42" t="s">
        <v>1092</v>
      </c>
      <c r="C10" s="29" t="s">
        <v>1022</v>
      </c>
      <c r="D10" s="42" t="s">
        <v>1350</v>
      </c>
      <c r="E10" s="29" t="s">
        <v>707</v>
      </c>
      <c r="F10" s="42" t="s">
        <v>1361</v>
      </c>
      <c r="G10" s="29" t="s">
        <v>218</v>
      </c>
    </row>
    <row r="11" thickBot="1" thickTop="1">
      <c r="A11" s="29">
        <v>44837</v>
      </c>
      <c r="B11" s="42" t="s">
        <v>2077</v>
      </c>
      <c r="C11" s="29" t="s">
        <v>1022</v>
      </c>
      <c r="D11" s="42" t="s">
        <v>241</v>
      </c>
      <c r="E11" s="29" t="s">
        <v>707</v>
      </c>
      <c r="F11" s="42" t="s">
        <v>1361</v>
      </c>
      <c r="G11" s="29" t="s">
        <v>1856</v>
      </c>
    </row>
    <row r="12" thickBot="1" thickTop="1">
      <c r="A12" s="29">
        <v>44839</v>
      </c>
      <c r="B12" s="42" t="s">
        <v>615</v>
      </c>
      <c r="C12" s="29" t="s">
        <v>1022</v>
      </c>
      <c r="D12" s="42" t="s">
        <v>1291</v>
      </c>
      <c r="E12" s="29" t="s">
        <v>707</v>
      </c>
      <c r="F12" s="42" t="s">
        <v>1361</v>
      </c>
      <c r="G12" s="29" t="s">
        <v>218</v>
      </c>
    </row>
    <row r="13" thickBot="1" thickTop="1">
      <c r="A13" s="29">
        <v>44840</v>
      </c>
      <c r="B13" s="42" t="s">
        <v>1208</v>
      </c>
      <c r="C13" s="29" t="s">
        <v>1894</v>
      </c>
      <c r="D13" s="42" t="s">
        <v>1230</v>
      </c>
      <c r="E13" s="29" t="s">
        <v>707</v>
      </c>
      <c r="F13" s="42" t="s">
        <v>1361</v>
      </c>
      <c r="G13" s="29" t="s">
        <v>218</v>
      </c>
    </row>
    <row r="14" thickBot="1" thickTop="1">
      <c r="A14" s="29">
        <v>44840</v>
      </c>
      <c r="B14" s="42" t="s">
        <v>1711</v>
      </c>
      <c r="C14" s="29" t="s">
        <v>1894</v>
      </c>
      <c r="D14" s="42" t="s">
        <v>472</v>
      </c>
      <c r="E14" s="29" t="s">
        <v>707</v>
      </c>
      <c r="F14" s="42" t="s">
        <v>1361</v>
      </c>
      <c r="G14" s="29" t="s">
        <v>218</v>
      </c>
    </row>
    <row r="15" thickBot="1" thickTop="1">
      <c r="A15" s="29">
        <v>44840</v>
      </c>
      <c r="B15" s="42" t="s">
        <v>94</v>
      </c>
      <c r="C15" s="29" t="s">
        <v>1894</v>
      </c>
      <c r="D15" s="42" t="s">
        <v>1381</v>
      </c>
      <c r="E15" s="29" t="s">
        <v>707</v>
      </c>
      <c r="F15" s="42" t="s">
        <v>1361</v>
      </c>
      <c r="G15" s="29" t="s">
        <v>218</v>
      </c>
    </row>
    <row r="16" thickBot="1" thickTop="1">
      <c r="A16" s="29">
        <v>44840</v>
      </c>
      <c r="B16" s="42" t="s">
        <v>898</v>
      </c>
      <c r="C16" s="29" t="s">
        <v>1894</v>
      </c>
      <c r="D16" s="42" t="s">
        <v>449</v>
      </c>
      <c r="E16" s="29" t="s">
        <v>707</v>
      </c>
      <c r="F16" s="42" t="s">
        <v>1361</v>
      </c>
      <c r="G16" s="29" t="s">
        <v>218</v>
      </c>
    </row>
    <row r="17" thickBot="1" thickTop="1">
      <c r="A17" s="29">
        <v>44837</v>
      </c>
      <c r="B17" s="42" t="s">
        <v>1943</v>
      </c>
      <c r="C17" s="29" t="s">
        <v>1022</v>
      </c>
      <c r="D17" s="42" t="s">
        <v>1015</v>
      </c>
      <c r="E17" s="29" t="s">
        <v>2019</v>
      </c>
      <c r="F17" s="42" t="s">
        <v>1361</v>
      </c>
      <c r="G17" s="29"/>
    </row>
    <row r="18" thickTop="1">
      <c r="A18" s="29">
        <v>44840</v>
      </c>
      <c r="B18" s="42" t="s">
        <v>1148</v>
      </c>
      <c r="C18" s="29" t="s">
        <v>1894</v>
      </c>
      <c r="D18" s="42" t="s">
        <v>1221</v>
      </c>
      <c r="E18" s="29" t="s">
        <v>2019</v>
      </c>
      <c r="F18" s="42" t="s">
        <v>1361</v>
      </c>
      <c r="G18" s="29"/>
    </row>
    <row r="19" thickBot="1">
      <c r="A19" s="29">
        <v>44838</v>
      </c>
      <c r="B19" s="42" t="s">
        <v>771</v>
      </c>
      <c r="C19" s="29" t="s">
        <v>1022</v>
      </c>
      <c r="D19" s="42" t="s">
        <v>550</v>
      </c>
      <c r="E19" s="29" t="s">
        <v>2019</v>
      </c>
      <c r="F19" s="42" t="s">
        <v>1361</v>
      </c>
      <c r="G19" s="29"/>
    </row>
    <row r="20" thickTop="1">
      <c r="A20" s="29">
        <v>44840</v>
      </c>
      <c r="B20" s="42" t="s">
        <v>1635</v>
      </c>
      <c r="C20" s="29" t="s">
        <v>1894</v>
      </c>
      <c r="D20" s="42" t="s">
        <v>1786</v>
      </c>
      <c r="E20" s="29" t="s">
        <v>2019</v>
      </c>
      <c r="F20" s="42" t="s">
        <v>1361</v>
      </c>
      <c r="G20" s="29"/>
    </row>
    <row r="21">
      <c r="A21" s="29">
        <v>44838</v>
      </c>
      <c r="B21" s="42" t="s">
        <v>932</v>
      </c>
      <c r="C21" s="29" t="s">
        <v>1894</v>
      </c>
      <c r="D21" s="42" t="s">
        <v>981</v>
      </c>
      <c r="E21" s="29" t="s">
        <v>2019</v>
      </c>
      <c r="F21" s="42" t="s">
        <v>1361</v>
      </c>
      <c r="G21" s="29"/>
    </row>
    <row r="22" thickBot="1">
      <c r="A22" s="29">
        <v>44840</v>
      </c>
      <c r="B22" s="42" t="s">
        <v>1627</v>
      </c>
      <c r="C22" s="29" t="s">
        <v>1894</v>
      </c>
      <c r="D22" s="42" t="s">
        <v>1468</v>
      </c>
      <c r="E22" s="29" t="s">
        <v>2019</v>
      </c>
      <c r="F22" s="42" t="s">
        <v>1361</v>
      </c>
      <c r="G22" s="29"/>
    </row>
    <row r="23" thickTop="1">
      <c r="A23" s="29">
        <v>44838</v>
      </c>
      <c r="B23" s="42" t="s">
        <v>1616</v>
      </c>
      <c r="C23" s="29" t="s">
        <v>1894</v>
      </c>
      <c r="D23" s="42" t="s">
        <v>1659</v>
      </c>
      <c r="E23" s="29" t="s">
        <v>2019</v>
      </c>
      <c r="F23" s="42" t="s">
        <v>1361</v>
      </c>
      <c r="G23" s="29"/>
    </row>
    <row r="24" thickBot="1">
      <c r="A24" s="29">
        <v>44838</v>
      </c>
      <c r="B24" s="42" t="s">
        <v>1710</v>
      </c>
      <c r="C24" s="29" t="s">
        <v>1894</v>
      </c>
      <c r="D24" s="42" t="s">
        <v>1838</v>
      </c>
      <c r="E24" s="29" t="s">
        <v>2019</v>
      </c>
      <c r="F24" s="42" t="s">
        <v>1361</v>
      </c>
      <c r="G24" s="29"/>
    </row>
    <row r="25" thickBot="1" thickTop="1">
      <c r="A25" s="29">
        <v>44838</v>
      </c>
      <c r="B25" s="42" t="s">
        <v>1059</v>
      </c>
      <c r="C25" s="29" t="s">
        <v>1894</v>
      </c>
      <c r="D25" s="42" t="s">
        <v>2179</v>
      </c>
      <c r="E25" s="29" t="s">
        <v>2019</v>
      </c>
      <c r="F25" s="42" t="s">
        <v>1361</v>
      </c>
      <c r="G25" s="29"/>
    </row>
    <row r="26" thickTop="1">
      <c r="A26" s="29">
        <v>44839</v>
      </c>
      <c r="B26" s="42" t="s">
        <v>1088</v>
      </c>
      <c r="C26" s="29" t="s">
        <v>1022</v>
      </c>
      <c r="D26" s="42" t="s">
        <v>1612</v>
      </c>
      <c r="E26" s="29" t="s">
        <v>2019</v>
      </c>
      <c r="F26" s="42" t="s">
        <v>1361</v>
      </c>
      <c r="G26" s="29"/>
    </row>
    <row r="27" thickBot="1">
      <c r="A27" s="29">
        <v>44837</v>
      </c>
      <c r="B27" s="42" t="s">
        <v>551</v>
      </c>
      <c r="C27" s="29" t="s">
        <v>1894</v>
      </c>
      <c r="D27" s="42" t="s">
        <v>146</v>
      </c>
      <c r="E27" s="29" t="s">
        <v>2019</v>
      </c>
      <c r="F27" s="42" t="s">
        <v>1361</v>
      </c>
      <c r="G27" s="29"/>
    </row>
    <row r="28" thickTop="1">
      <c r="A28" s="29">
        <v>44839</v>
      </c>
      <c r="B28" s="42" t="s">
        <v>1783</v>
      </c>
      <c r="C28" s="29" t="s">
        <v>1022</v>
      </c>
      <c r="D28" s="42" t="s">
        <v>481</v>
      </c>
      <c r="E28" s="29" t="s">
        <v>2019</v>
      </c>
      <c r="F28" s="42" t="s">
        <v>1361</v>
      </c>
      <c r="G28" s="29"/>
    </row>
    <row r="29" thickBot="1">
      <c r="A29" s="29">
        <v>44838</v>
      </c>
      <c r="B29" s="42" t="s">
        <v>1510</v>
      </c>
      <c r="C29" s="29" t="s">
        <v>1894</v>
      </c>
      <c r="D29" s="42" t="s">
        <v>683</v>
      </c>
      <c r="E29" s="29" t="s">
        <v>707</v>
      </c>
      <c r="F29" s="42" t="s">
        <v>1361</v>
      </c>
      <c r="G29" s="29"/>
    </row>
    <row r="30" thickTop="1">
      <c r="A30" s="29">
        <v>44840</v>
      </c>
      <c r="B30" s="42" t="s">
        <v>971</v>
      </c>
      <c r="C30" s="29" t="s">
        <v>1894</v>
      </c>
      <c r="D30" s="42" t="s">
        <v>1842</v>
      </c>
      <c r="E30" s="29" t="s">
        <v>2019</v>
      </c>
      <c r="F30" s="42" t="s">
        <v>1361</v>
      </c>
      <c r="G30" s="29"/>
    </row>
    <row r="31">
      <c r="A31" s="29">
        <v>44838</v>
      </c>
      <c r="B31" s="42" t="s">
        <v>2105</v>
      </c>
      <c r="C31" s="29" t="s">
        <v>1894</v>
      </c>
      <c r="D31" s="42" t="s">
        <v>1138</v>
      </c>
      <c r="E31" s="29" t="s">
        <v>2019</v>
      </c>
      <c r="F31" s="42" t="s">
        <v>1361</v>
      </c>
      <c r="G31" s="29"/>
    </row>
    <row r="32">
      <c r="A32" s="29">
        <v>44839</v>
      </c>
      <c r="B32" s="42" t="s">
        <v>1913</v>
      </c>
      <c r="C32" s="29" t="s">
        <v>1022</v>
      </c>
      <c r="D32" s="42" t="s">
        <v>344</v>
      </c>
      <c r="E32" s="29" t="s">
        <v>2019</v>
      </c>
      <c r="F32" s="42" t="s">
        <v>1361</v>
      </c>
      <c r="G32" s="29"/>
    </row>
    <row r="33">
      <c r="A33" s="29">
        <v>44840</v>
      </c>
      <c r="B33" s="42" t="s">
        <v>1391</v>
      </c>
      <c r="C33" s="29" t="s">
        <v>1894</v>
      </c>
      <c r="D33" s="42" t="s">
        <v>1741</v>
      </c>
      <c r="E33" s="29" t="s">
        <v>2019</v>
      </c>
      <c r="F33" s="42" t="s">
        <v>1361</v>
      </c>
      <c r="G33" s="29"/>
    </row>
    <row r="34" thickBot="1">
      <c r="A34" s="29">
        <v>44838</v>
      </c>
      <c r="B34" s="42" t="s">
        <v>862</v>
      </c>
      <c r="C34" s="29" t="s">
        <v>1894</v>
      </c>
      <c r="D34" s="42" t="s">
        <v>1185</v>
      </c>
      <c r="E34" s="29" t="s">
        <v>2019</v>
      </c>
      <c r="F34" s="42" t="s">
        <v>1361</v>
      </c>
      <c r="G34" s="29"/>
    </row>
    <row r="35" thickTop="1">
      <c r="A35" s="29">
        <v>44838</v>
      </c>
      <c r="B35" s="42" t="s">
        <v>1839</v>
      </c>
      <c r="C35" s="29" t="s">
        <v>1894</v>
      </c>
      <c r="D35" s="42" t="s">
        <v>365</v>
      </c>
      <c r="E35" s="29" t="s">
        <v>2019</v>
      </c>
      <c r="F35" s="42" t="s">
        <v>1361</v>
      </c>
      <c r="G35" s="29"/>
    </row>
    <row r="36">
      <c r="A36" s="29">
        <v>44840</v>
      </c>
      <c r="B36" s="42" t="s">
        <v>757</v>
      </c>
      <c r="C36" s="29" t="s">
        <v>1894</v>
      </c>
      <c r="D36" s="42" t="s">
        <v>666</v>
      </c>
      <c r="E36" s="29" t="s">
        <v>2019</v>
      </c>
      <c r="F36" s="42" t="s">
        <v>1361</v>
      </c>
      <c r="G36" s="29"/>
    </row>
    <row r="37" thickBot="1">
      <c r="A37" s="29">
        <v>44839</v>
      </c>
      <c r="B37" s="42" t="s">
        <v>294</v>
      </c>
      <c r="C37" s="29" t="s">
        <v>1022</v>
      </c>
      <c r="D37" s="42" t="s">
        <v>154</v>
      </c>
      <c r="E37" s="29" t="s">
        <v>2019</v>
      </c>
      <c r="F37" s="42" t="s">
        <v>1361</v>
      </c>
      <c r="G37" s="29"/>
    </row>
    <row r="38" thickTop="1">
      <c r="A38" s="29">
        <v>44838</v>
      </c>
      <c r="B38" s="42" t="s">
        <v>520</v>
      </c>
      <c r="C38" s="29" t="s">
        <v>1894</v>
      </c>
      <c r="D38" s="42" t="s">
        <v>1895</v>
      </c>
      <c r="E38" s="29" t="s">
        <v>2019</v>
      </c>
      <c r="F38" s="42" t="s">
        <v>1361</v>
      </c>
      <c r="G38" s="29"/>
    </row>
    <row r="39">
      <c r="A39" s="29">
        <v>44838</v>
      </c>
      <c r="B39" s="42" t="s">
        <v>212</v>
      </c>
      <c r="C39" s="29" t="s">
        <v>1022</v>
      </c>
      <c r="D39" s="42" t="s">
        <v>1695</v>
      </c>
      <c r="E39" s="29" t="s">
        <v>2019</v>
      </c>
      <c r="F39" s="42" t="s">
        <v>1361</v>
      </c>
      <c r="G39" s="29"/>
    </row>
    <row r="40">
      <c r="A40" s="29">
        <v>44837</v>
      </c>
      <c r="B40" s="42" t="s">
        <v>1112</v>
      </c>
      <c r="C40" s="29" t="s">
        <v>1022</v>
      </c>
      <c r="D40" s="42" t="s">
        <v>70</v>
      </c>
      <c r="E40" s="29" t="s">
        <v>2019</v>
      </c>
      <c r="F40" s="42" t="s">
        <v>1361</v>
      </c>
      <c r="G40" s="29"/>
    </row>
    <row r="41" thickBot="1">
      <c r="A41" s="29">
        <v>44839</v>
      </c>
      <c r="B41" s="42" t="s">
        <v>610</v>
      </c>
      <c r="C41" s="29" t="s">
        <v>1022</v>
      </c>
      <c r="D41" s="42" t="s">
        <v>1168</v>
      </c>
      <c r="E41" s="29" t="s">
        <v>2019</v>
      </c>
      <c r="F41" s="42" t="s">
        <v>1361</v>
      </c>
      <c r="G41" s="29"/>
    </row>
    <row r="42" thickTop="1">
      <c r="A42" s="29">
        <v>44837</v>
      </c>
      <c r="B42" s="42" t="s">
        <v>2129</v>
      </c>
      <c r="C42" s="29" t="s">
        <v>1022</v>
      </c>
      <c r="D42" s="42" t="s">
        <v>857</v>
      </c>
      <c r="E42" s="29" t="s">
        <v>2019</v>
      </c>
      <c r="F42" s="42" t="s">
        <v>1361</v>
      </c>
      <c r="G42" s="29"/>
    </row>
    <row r="43">
      <c r="A43" s="29">
        <v>44839</v>
      </c>
      <c r="B43" s="42" t="s">
        <v>572</v>
      </c>
      <c r="C43" s="29" t="s">
        <v>1022</v>
      </c>
      <c r="D43" s="42" t="s">
        <v>1360</v>
      </c>
      <c r="E43" s="29" t="s">
        <v>2019</v>
      </c>
      <c r="F43" s="42" t="s">
        <v>1361</v>
      </c>
      <c r="G43" s="29"/>
    </row>
    <row r="46" thickBot="1">
      <c r="A46" s="21" t="s">
        <v>1904</v>
      </c>
      <c r="B46" s="18" t="s">
        <v>1645</v>
      </c>
    </row>
    <row r="47" thickTop="1">
      <c r="A47" s="21" t="s">
        <v>2072</v>
      </c>
      <c r="B47" s="18" t="s">
        <v>346</v>
      </c>
    </row>
    <row r="48">
      <c r="A48" s="31" t="s">
        <v>1669</v>
      </c>
    </row>
    <row r="50" thickTop="1">
      <c r="A50" s="21" t="s">
        <v>2019</v>
      </c>
      <c r="B50" s="18" t="s">
        <v>1352</v>
      </c>
    </row>
    <row r="51" thickBot="1">
      <c r="A51" s="21" t="s">
        <v>707</v>
      </c>
      <c r="B51" s="18" t="s">
        <v>71</v>
      </c>
    </row>
    <row r="53" thickBot="1">
      <c r="A53" s="35" t="s">
        <v>875</v>
      </c>
    </row>
    <row r="54" thickTop="1">
      <c r="A54" s="21" t="s">
        <v>969</v>
      </c>
      <c r="B54" s="18" t="s">
        <v>2125</v>
      </c>
    </row>
    <row r="55">
      <c r="A55" s="21" t="s">
        <v>1512</v>
      </c>
      <c r="B55" s="18" t="s">
        <v>2125</v>
      </c>
    </row>
    <row r="56">
      <c r="A56" s="21" t="s">
        <v>1799</v>
      </c>
      <c r="B56" s="18" t="s">
        <v>2125</v>
      </c>
    </row>
    <row r="57">
      <c r="A57" s="21" t="s">
        <v>1805</v>
      </c>
      <c r="B57" s="18">
        <v>0</v>
      </c>
    </row>
    <row r="58">
      <c r="A58" s="21" t="s">
        <v>393</v>
      </c>
      <c r="B58" s="18" t="s">
        <v>2125</v>
      </c>
    </row>
  </sheetData>
  <sheetCalcPr fullCalcOnLoad="1"/>
  <printOptions/>
  <pageMargins left="0.7" right="0.7" top="0.75" bottom="0.75" header="0.3" footer="0.3"/>
  <pageSetup/>
  <headerFooter/>
</worksheet>
</file>

<file path=xl/worksheets/sheet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N17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28" t="s">
        <v>503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250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A5" s="53" t="s">
        <v>99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  <c r="M5" s="20"/>
      <c r="N5" s="38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  <c r="M6" s="1" t="s">
        <v>458</v>
      </c>
      <c r="N6" s="38"/>
    </row>
    <row r="7">
      <c r="A7" s="4" t="s">
        <v>2183</v>
      </c>
      <c r="B7" s="59" t="s">
        <v>167</v>
      </c>
      <c r="C7" s="59" t="s">
        <v>1163</v>
      </c>
      <c r="D7" s="59" t="s">
        <v>1013</v>
      </c>
      <c r="E7" s="8">
        <v>167.71</v>
      </c>
      <c r="F7" s="54">
        <v>12.6</v>
      </c>
      <c r="G7" s="3"/>
      <c r="H7" s="45"/>
      <c r="I7" s="27"/>
      <c r="J7" s="27"/>
      <c r="K7" s="27"/>
      <c r="L7" s="12"/>
      <c r="M7" s="12" t="s">
        <v>958</v>
      </c>
      <c r="N7" s="38"/>
    </row>
    <row r="8" thickBot="1">
      <c r="A8" s="38"/>
      <c r="B8" s="38"/>
      <c r="C8" s="13">
        <v>1</v>
      </c>
      <c r="D8" s="38"/>
      <c r="E8" s="11">
        <v>167.71</v>
      </c>
      <c r="F8" s="44">
        <v>12.6</v>
      </c>
      <c r="G8" s="49" t="s">
        <v>109</v>
      </c>
      <c r="H8" s="38"/>
      <c r="I8" s="40"/>
      <c r="J8" s="33"/>
    </row>
    <row r="9" thickBot="1" thickTop="1"/>
    <row r="10" thickBot="1" thickTop="1">
      <c r="A10" s="53" t="s">
        <v>1931</v>
      </c>
      <c r="B10" s="14"/>
      <c r="C10" s="14"/>
      <c r="D10" s="14"/>
      <c r="E10" s="14"/>
      <c r="F10" s="14"/>
      <c r="G10" s="14"/>
      <c r="H10" s="14"/>
      <c r="I10" s="20"/>
      <c r="J10" s="20"/>
      <c r="K10" s="20"/>
      <c r="L10" s="15"/>
      <c r="M10" s="20"/>
      <c r="N10" s="38"/>
    </row>
    <row r="11" thickBot="1" thickTop="1">
      <c r="A11" s="1" t="s">
        <v>485</v>
      </c>
      <c r="B11" s="1" t="s">
        <v>1345</v>
      </c>
      <c r="C11" s="1" t="s">
        <v>198</v>
      </c>
      <c r="D11" s="1" t="s">
        <v>369</v>
      </c>
      <c r="E11" s="1" t="s">
        <v>2135</v>
      </c>
      <c r="F11" s="1" t="s">
        <v>2128</v>
      </c>
      <c r="G11" s="1" t="s">
        <v>1892</v>
      </c>
      <c r="H11" s="1" t="s">
        <v>1948</v>
      </c>
      <c r="I11" s="32" t="s">
        <v>591</v>
      </c>
      <c r="J11" s="1" t="s">
        <v>1057</v>
      </c>
      <c r="K11" s="1" t="s">
        <v>281</v>
      </c>
      <c r="L11" s="32" t="s">
        <v>1503</v>
      </c>
      <c r="M11" s="1" t="s">
        <v>458</v>
      </c>
      <c r="N11" s="38"/>
    </row>
    <row r="12" thickBot="1" thickTop="1">
      <c r="A12" s="4" t="s">
        <v>1444</v>
      </c>
      <c r="B12" s="59" t="s">
        <v>167</v>
      </c>
      <c r="C12" s="59" t="s">
        <v>539</v>
      </c>
      <c r="D12" s="59" t="s">
        <v>61</v>
      </c>
      <c r="E12" s="8">
        <v>167.71</v>
      </c>
      <c r="F12" s="54">
        <v>12.6</v>
      </c>
      <c r="G12" s="3"/>
      <c r="H12" s="45"/>
      <c r="I12" s="27"/>
      <c r="J12" s="27"/>
      <c r="K12" s="27"/>
      <c r="L12" s="12"/>
      <c r="M12" s="12" t="s">
        <v>958</v>
      </c>
      <c r="N12" s="38"/>
    </row>
    <row r="13" thickBot="1" thickTop="1">
      <c r="A13" s="4" t="s">
        <v>778</v>
      </c>
      <c r="B13" s="59" t="s">
        <v>167</v>
      </c>
      <c r="C13" s="59" t="s">
        <v>1126</v>
      </c>
      <c r="D13" s="59" t="s">
        <v>644</v>
      </c>
      <c r="E13" s="8">
        <v>167.71</v>
      </c>
      <c r="F13" s="54">
        <v>12.6</v>
      </c>
      <c r="G13" s="3"/>
      <c r="H13" s="45"/>
      <c r="I13" s="27"/>
      <c r="J13" s="27"/>
      <c r="K13" s="27"/>
      <c r="L13" s="12"/>
      <c r="M13" s="12" t="s">
        <v>958</v>
      </c>
      <c r="N13" s="38"/>
    </row>
    <row r="14" thickBot="1" thickTop="1">
      <c r="A14" s="4" t="s">
        <v>778</v>
      </c>
      <c r="B14" s="59" t="s">
        <v>167</v>
      </c>
      <c r="C14" s="59" t="s">
        <v>97</v>
      </c>
      <c r="D14" s="59" t="s">
        <v>1960</v>
      </c>
      <c r="E14" s="8">
        <v>153.07</v>
      </c>
      <c r="F14" s="54">
        <v>11.2</v>
      </c>
      <c r="G14" s="3"/>
      <c r="H14" s="45"/>
      <c r="I14" s="27"/>
      <c r="J14" s="27"/>
      <c r="K14" s="27"/>
      <c r="L14" s="12"/>
      <c r="M14" s="12" t="s">
        <v>1006</v>
      </c>
      <c r="N14" s="38"/>
    </row>
    <row r="15" thickBot="1" thickTop="1">
      <c r="A15" s="38"/>
      <c r="B15" s="38"/>
      <c r="C15" s="13">
        <v>3</v>
      </c>
      <c r="D15" s="38"/>
      <c r="E15" s="11">
        <v>488.49</v>
      </c>
      <c r="F15" s="44">
        <v>36.4</v>
      </c>
      <c r="G15" s="49" t="s">
        <v>109</v>
      </c>
      <c r="H15" s="38"/>
      <c r="I15" s="40"/>
      <c r="J15" s="33"/>
    </row>
    <row r="16" thickBot="1" thickTop="1"/>
    <row r="17" thickBot="1" thickTop="1">
      <c r="A17" s="38"/>
      <c r="B17" s="34" t="s">
        <v>469</v>
      </c>
      <c r="C17" s="26">
        <v>4</v>
      </c>
      <c r="D17" s="38"/>
      <c r="E17" s="55">
        <v>656.2</v>
      </c>
      <c r="F17" s="43">
        <v>49</v>
      </c>
      <c r="G17" s="49" t="s">
        <v>109</v>
      </c>
      <c r="H17" s="38"/>
      <c r="I17" s="40"/>
      <c r="J17" s="33"/>
    </row>
    <row r="18" thickTop="1"/>
  </sheetData>
  <sheetCalcPr fullCalcOnLoad="1"/>
  <mergeCells count="2">
    <mergeCell ref="A5:H5"/>
    <mergeCell ref="A10:H10"/>
  </mergeCells>
  <printOptions/>
  <pageMargins left="0.3" right="0.3" top="0.75" bottom="0.75" header="0.3" footer="0.3"/>
  <pageSetup paperSize="9" orientation="portrait"/>
  <headerFooter/>
</worksheet>
</file>

<file path=xl/worksheets/sheet2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0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28" t="s">
        <v>1706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436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53" t="s">
        <v>1806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</row>
    <row r="7">
      <c r="A7" s="4" t="s">
        <v>2183</v>
      </c>
      <c r="B7" s="59" t="s">
        <v>167</v>
      </c>
      <c r="C7" s="59" t="s">
        <v>1698</v>
      </c>
      <c r="D7" s="59" t="s">
        <v>861</v>
      </c>
      <c r="E7" s="8">
        <v>167.71</v>
      </c>
      <c r="F7" s="54">
        <v>12.6</v>
      </c>
      <c r="G7" s="3" t="s">
        <v>1374</v>
      </c>
      <c r="H7" s="45" t="s">
        <v>1374</v>
      </c>
      <c r="I7" s="27" t="s">
        <v>1106</v>
      </c>
      <c r="J7" s="27" t="s">
        <v>174</v>
      </c>
      <c r="K7" s="27"/>
      <c r="L7" s="12" t="s">
        <v>1584</v>
      </c>
    </row>
    <row r="8" thickBot="1">
      <c r="A8" s="4" t="s">
        <v>2183</v>
      </c>
      <c r="B8" s="59" t="s">
        <v>167</v>
      </c>
      <c r="C8" s="59" t="s">
        <v>1644</v>
      </c>
      <c r="D8" s="59" t="s">
        <v>401</v>
      </c>
      <c r="E8" s="8">
        <v>153.07</v>
      </c>
      <c r="F8" s="54">
        <v>11.2</v>
      </c>
      <c r="G8" s="3" t="s">
        <v>1374</v>
      </c>
      <c r="H8" s="45" t="s">
        <v>1374</v>
      </c>
      <c r="I8" s="27" t="s">
        <v>1106</v>
      </c>
      <c r="J8" s="27" t="s">
        <v>174</v>
      </c>
      <c r="K8" s="27"/>
      <c r="L8" s="12" t="s">
        <v>1584</v>
      </c>
    </row>
    <row r="9" thickBot="1" thickTop="1">
      <c r="A9" s="4" t="s">
        <v>2183</v>
      </c>
      <c r="B9" s="59" t="s">
        <v>167</v>
      </c>
      <c r="C9" s="59" t="s">
        <v>72</v>
      </c>
      <c r="D9" s="59" t="s">
        <v>829</v>
      </c>
      <c r="E9" s="8">
        <v>153.07</v>
      </c>
      <c r="F9" s="54">
        <v>11.2</v>
      </c>
      <c r="G9" s="3" t="s">
        <v>1374</v>
      </c>
      <c r="H9" s="45" t="s">
        <v>1374</v>
      </c>
      <c r="I9" s="27" t="s">
        <v>1106</v>
      </c>
      <c r="J9" s="27" t="s">
        <v>174</v>
      </c>
      <c r="K9" s="27"/>
      <c r="L9" s="12" t="s">
        <v>1584</v>
      </c>
    </row>
    <row r="10" thickBot="1" thickTop="1">
      <c r="A10" s="4" t="s">
        <v>2183</v>
      </c>
      <c r="B10" s="59" t="s">
        <v>167</v>
      </c>
      <c r="C10" s="59" t="s">
        <v>1719</v>
      </c>
      <c r="D10" s="59" t="s">
        <v>1979</v>
      </c>
      <c r="E10" s="8">
        <v>153.07</v>
      </c>
      <c r="F10" s="54">
        <v>11.2</v>
      </c>
      <c r="G10" s="3" t="s">
        <v>1374</v>
      </c>
      <c r="H10" s="45" t="s">
        <v>1374</v>
      </c>
      <c r="I10" s="27" t="s">
        <v>1106</v>
      </c>
      <c r="J10" s="27" t="s">
        <v>174</v>
      </c>
      <c r="K10" s="27"/>
      <c r="L10" s="12" t="s">
        <v>1106</v>
      </c>
    </row>
    <row r="11" thickBot="1" thickTop="1">
      <c r="A11" s="4" t="s">
        <v>2183</v>
      </c>
      <c r="B11" s="59" t="s">
        <v>167</v>
      </c>
      <c r="C11" s="59" t="s">
        <v>1110</v>
      </c>
      <c r="D11" s="59" t="s">
        <v>269</v>
      </c>
      <c r="E11" s="8">
        <v>167.71</v>
      </c>
      <c r="F11" s="54">
        <v>12.6</v>
      </c>
      <c r="G11" s="3" t="s">
        <v>1374</v>
      </c>
      <c r="H11" s="45" t="s">
        <v>1374</v>
      </c>
      <c r="I11" s="27" t="s">
        <v>1106</v>
      </c>
      <c r="J11" s="27" t="s">
        <v>174</v>
      </c>
      <c r="K11" s="27"/>
      <c r="L11" s="12" t="s">
        <v>1584</v>
      </c>
    </row>
    <row r="12" thickBot="1" thickTop="1">
      <c r="A12" s="4" t="s">
        <v>2183</v>
      </c>
      <c r="B12" s="59" t="s">
        <v>167</v>
      </c>
      <c r="C12" s="59" t="s">
        <v>359</v>
      </c>
      <c r="D12" s="59" t="s">
        <v>169</v>
      </c>
      <c r="E12" s="8">
        <v>167.71</v>
      </c>
      <c r="F12" s="54">
        <v>12.6</v>
      </c>
      <c r="G12" s="3" t="s">
        <v>1374</v>
      </c>
      <c r="H12" s="45" t="s">
        <v>1374</v>
      </c>
      <c r="I12" s="27" t="s">
        <v>1106</v>
      </c>
      <c r="J12" s="27" t="s">
        <v>174</v>
      </c>
      <c r="K12" s="27"/>
      <c r="L12" s="12" t="s">
        <v>1584</v>
      </c>
    </row>
    <row r="13" thickBot="1" thickTop="1">
      <c r="A13" s="4" t="s">
        <v>2183</v>
      </c>
      <c r="B13" s="59" t="s">
        <v>167</v>
      </c>
      <c r="C13" s="59" t="s">
        <v>1199</v>
      </c>
      <c r="D13" s="59" t="s">
        <v>65</v>
      </c>
      <c r="E13" s="8">
        <v>153.07</v>
      </c>
      <c r="F13" s="54">
        <v>11.2</v>
      </c>
      <c r="G13" s="3" t="s">
        <v>1374</v>
      </c>
      <c r="H13" s="45" t="s">
        <v>1374</v>
      </c>
      <c r="I13" s="27" t="s">
        <v>1106</v>
      </c>
      <c r="J13" s="27" t="s">
        <v>174</v>
      </c>
      <c r="K13" s="27"/>
      <c r="L13" s="12" t="s">
        <v>1106</v>
      </c>
    </row>
    <row r="14" thickBot="1" thickTop="1">
      <c r="A14" s="4" t="s">
        <v>2183</v>
      </c>
      <c r="B14" s="59" t="s">
        <v>167</v>
      </c>
      <c r="C14" s="59" t="s">
        <v>1855</v>
      </c>
      <c r="D14" s="59" t="s">
        <v>2061</v>
      </c>
      <c r="E14" s="8">
        <v>153.07</v>
      </c>
      <c r="F14" s="54">
        <v>11.2</v>
      </c>
      <c r="G14" s="3" t="s">
        <v>1374</v>
      </c>
      <c r="H14" s="45" t="s">
        <v>1374</v>
      </c>
      <c r="I14" s="27" t="s">
        <v>1106</v>
      </c>
      <c r="J14" s="27" t="s">
        <v>174</v>
      </c>
      <c r="K14" s="27"/>
      <c r="L14" s="12" t="s">
        <v>1584</v>
      </c>
    </row>
    <row r="15" thickBot="1" thickTop="1">
      <c r="A15" s="4" t="s">
        <v>2183</v>
      </c>
      <c r="B15" s="59" t="s">
        <v>167</v>
      </c>
      <c r="C15" s="59" t="s">
        <v>2169</v>
      </c>
      <c r="D15" s="59" t="s">
        <v>807</v>
      </c>
      <c r="E15" s="8">
        <v>167.71</v>
      </c>
      <c r="F15" s="54">
        <v>12.6</v>
      </c>
      <c r="G15" s="3" t="s">
        <v>1374</v>
      </c>
      <c r="H15" s="45" t="s">
        <v>1374</v>
      </c>
      <c r="I15" s="27" t="s">
        <v>1106</v>
      </c>
      <c r="J15" s="27" t="s">
        <v>174</v>
      </c>
      <c r="K15" s="27"/>
      <c r="L15" s="12" t="s">
        <v>1584</v>
      </c>
    </row>
    <row r="16" thickBot="1" thickTop="1">
      <c r="A16" s="4" t="s">
        <v>2183</v>
      </c>
      <c r="B16" s="59" t="s">
        <v>167</v>
      </c>
      <c r="C16" s="59" t="s">
        <v>897</v>
      </c>
      <c r="D16" s="59" t="s">
        <v>1431</v>
      </c>
      <c r="E16" s="8">
        <v>153.07</v>
      </c>
      <c r="F16" s="54">
        <v>11.2</v>
      </c>
      <c r="G16" s="3" t="s">
        <v>1374</v>
      </c>
      <c r="H16" s="45" t="s">
        <v>1374</v>
      </c>
      <c r="I16" s="27" t="s">
        <v>1106</v>
      </c>
      <c r="J16" s="27" t="s">
        <v>174</v>
      </c>
      <c r="K16" s="27"/>
      <c r="L16" s="12" t="s">
        <v>1106</v>
      </c>
    </row>
    <row r="17" thickBot="1" thickTop="1">
      <c r="A17" s="4" t="s">
        <v>2183</v>
      </c>
      <c r="B17" s="59" t="s">
        <v>167</v>
      </c>
      <c r="C17" s="59" t="s">
        <v>736</v>
      </c>
      <c r="D17" s="59" t="s">
        <v>163</v>
      </c>
      <c r="E17" s="8">
        <v>153.07</v>
      </c>
      <c r="F17" s="54">
        <v>11.2</v>
      </c>
      <c r="G17" s="3" t="s">
        <v>1374</v>
      </c>
      <c r="H17" s="45" t="s">
        <v>1374</v>
      </c>
      <c r="I17" s="27" t="s">
        <v>1106</v>
      </c>
      <c r="J17" s="27" t="s">
        <v>174</v>
      </c>
      <c r="K17" s="27"/>
      <c r="L17" s="12" t="s">
        <v>1584</v>
      </c>
    </row>
    <row r="18" thickTop="1">
      <c r="A18" s="4" t="s">
        <v>1063</v>
      </c>
      <c r="B18" s="59" t="s">
        <v>167</v>
      </c>
      <c r="C18" s="59" t="s">
        <v>1264</v>
      </c>
      <c r="D18" s="59" t="s">
        <v>1037</v>
      </c>
      <c r="E18" s="8">
        <v>167.71</v>
      </c>
      <c r="F18" s="54">
        <v>12.6</v>
      </c>
      <c r="G18" s="3" t="s">
        <v>1374</v>
      </c>
      <c r="H18" s="45" t="s">
        <v>1374</v>
      </c>
      <c r="I18" s="27" t="s">
        <v>1106</v>
      </c>
      <c r="J18" s="27" t="s">
        <v>174</v>
      </c>
      <c r="K18" s="27"/>
      <c r="L18" s="12" t="s">
        <v>1106</v>
      </c>
    </row>
    <row r="19" thickBot="1">
      <c r="A19" s="4" t="s">
        <v>1063</v>
      </c>
      <c r="B19" s="59" t="s">
        <v>167</v>
      </c>
      <c r="C19" s="59" t="s">
        <v>215</v>
      </c>
      <c r="D19" s="59" t="s">
        <v>1570</v>
      </c>
      <c r="E19" s="8">
        <v>153.07</v>
      </c>
      <c r="F19" s="54">
        <v>11.2</v>
      </c>
      <c r="G19" s="3" t="s">
        <v>1374</v>
      </c>
      <c r="H19" s="45" t="s">
        <v>1374</v>
      </c>
      <c r="I19" s="27" t="s">
        <v>1106</v>
      </c>
      <c r="J19" s="27" t="s">
        <v>174</v>
      </c>
      <c r="K19" s="27"/>
      <c r="L19" s="12" t="s">
        <v>1584</v>
      </c>
    </row>
    <row r="20" thickTop="1">
      <c r="A20" s="4" t="s">
        <v>1063</v>
      </c>
      <c r="B20" s="59" t="s">
        <v>167</v>
      </c>
      <c r="C20" s="59" t="s">
        <v>1270</v>
      </c>
      <c r="D20" s="59" t="s">
        <v>1041</v>
      </c>
      <c r="E20" s="8">
        <v>153.07</v>
      </c>
      <c r="F20" s="54">
        <v>11.2</v>
      </c>
      <c r="G20" s="3" t="s">
        <v>1374</v>
      </c>
      <c r="H20" s="45" t="s">
        <v>1374</v>
      </c>
      <c r="I20" s="27" t="s">
        <v>1106</v>
      </c>
      <c r="J20" s="27" t="s">
        <v>174</v>
      </c>
      <c r="K20" s="27"/>
      <c r="L20" s="12" t="s">
        <v>1584</v>
      </c>
    </row>
    <row r="21">
      <c r="A21" s="4" t="s">
        <v>1444</v>
      </c>
      <c r="B21" s="59" t="s">
        <v>167</v>
      </c>
      <c r="C21" s="59" t="s">
        <v>1114</v>
      </c>
      <c r="D21" s="59" t="s">
        <v>667</v>
      </c>
      <c r="E21" s="8">
        <v>153.07</v>
      </c>
      <c r="F21" s="54">
        <v>11.2</v>
      </c>
      <c r="G21" s="3" t="s">
        <v>1411</v>
      </c>
      <c r="H21" s="45" t="s">
        <v>1063</v>
      </c>
      <c r="I21" s="27" t="s">
        <v>1106</v>
      </c>
      <c r="J21" s="27" t="s">
        <v>174</v>
      </c>
      <c r="K21" s="27"/>
      <c r="L21" s="12" t="s">
        <v>1584</v>
      </c>
    </row>
    <row r="22" thickBot="1">
      <c r="A22" s="4" t="s">
        <v>1444</v>
      </c>
      <c r="B22" s="59" t="s">
        <v>167</v>
      </c>
      <c r="C22" s="59" t="s">
        <v>434</v>
      </c>
      <c r="D22" s="59" t="s">
        <v>1286</v>
      </c>
      <c r="E22" s="8">
        <v>167.71</v>
      </c>
      <c r="F22" s="54">
        <v>12.6</v>
      </c>
      <c r="G22" s="3" t="s">
        <v>1411</v>
      </c>
      <c r="H22" s="45" t="s">
        <v>1063</v>
      </c>
      <c r="I22" s="27" t="s">
        <v>1106</v>
      </c>
      <c r="J22" s="27" t="s">
        <v>174</v>
      </c>
      <c r="K22" s="27"/>
      <c r="L22" s="12" t="s">
        <v>1584</v>
      </c>
    </row>
    <row r="23" thickTop="1">
      <c r="A23" s="4" t="s">
        <v>1444</v>
      </c>
      <c r="B23" s="59" t="s">
        <v>167</v>
      </c>
      <c r="C23" s="59" t="s">
        <v>336</v>
      </c>
      <c r="D23" s="59" t="s">
        <v>329</v>
      </c>
      <c r="E23" s="8">
        <v>167.71</v>
      </c>
      <c r="F23" s="54">
        <v>12.6</v>
      </c>
      <c r="G23" s="3" t="s">
        <v>1374</v>
      </c>
      <c r="H23" s="45" t="s">
        <v>1374</v>
      </c>
      <c r="I23" s="27" t="s">
        <v>1106</v>
      </c>
      <c r="J23" s="27" t="s">
        <v>174</v>
      </c>
      <c r="K23" s="27"/>
      <c r="L23" s="12" t="s">
        <v>1584</v>
      </c>
    </row>
    <row r="24" thickBot="1">
      <c r="A24" s="4" t="s">
        <v>1444</v>
      </c>
      <c r="B24" s="59" t="s">
        <v>167</v>
      </c>
      <c r="C24" s="59" t="s">
        <v>1406</v>
      </c>
      <c r="D24" s="59" t="s">
        <v>1815</v>
      </c>
      <c r="E24" s="8">
        <v>153.07</v>
      </c>
      <c r="F24" s="54">
        <v>11.2</v>
      </c>
      <c r="G24" s="3" t="s">
        <v>1374</v>
      </c>
      <c r="H24" s="45" t="s">
        <v>1374</v>
      </c>
      <c r="I24" s="27" t="s">
        <v>1106</v>
      </c>
      <c r="J24" s="27" t="s">
        <v>174</v>
      </c>
      <c r="K24" s="27"/>
      <c r="L24" s="12" t="s">
        <v>1584</v>
      </c>
    </row>
    <row r="25" thickBot="1" thickTop="1">
      <c r="A25" s="4" t="s">
        <v>778</v>
      </c>
      <c r="B25" s="59" t="s">
        <v>167</v>
      </c>
      <c r="C25" s="59" t="s">
        <v>209</v>
      </c>
      <c r="D25" s="59" t="s">
        <v>1243</v>
      </c>
      <c r="E25" s="8">
        <v>167.71</v>
      </c>
      <c r="F25" s="54">
        <v>12.6</v>
      </c>
      <c r="G25" s="3" t="s">
        <v>1374</v>
      </c>
      <c r="H25" s="45" t="s">
        <v>1374</v>
      </c>
      <c r="I25" s="27" t="s">
        <v>1106</v>
      </c>
      <c r="J25" s="27" t="s">
        <v>174</v>
      </c>
      <c r="K25" s="27"/>
      <c r="L25" s="12" t="s">
        <v>1584</v>
      </c>
    </row>
    <row r="26" thickTop="1">
      <c r="A26" s="4" t="s">
        <v>778</v>
      </c>
      <c r="B26" s="59" t="s">
        <v>167</v>
      </c>
      <c r="C26" s="59" t="s">
        <v>1496</v>
      </c>
      <c r="D26" s="59" t="s">
        <v>1077</v>
      </c>
      <c r="E26" s="8">
        <v>167.71</v>
      </c>
      <c r="F26" s="54">
        <v>12.6</v>
      </c>
      <c r="G26" s="3" t="s">
        <v>1374</v>
      </c>
      <c r="H26" s="45" t="s">
        <v>1374</v>
      </c>
      <c r="I26" s="27" t="s">
        <v>1106</v>
      </c>
      <c r="J26" s="27" t="s">
        <v>174</v>
      </c>
      <c r="K26" s="27"/>
      <c r="L26" s="12" t="s">
        <v>1584</v>
      </c>
    </row>
    <row r="27" thickBot="1">
      <c r="A27" s="4" t="s">
        <v>778</v>
      </c>
      <c r="B27" s="59" t="s">
        <v>167</v>
      </c>
      <c r="C27" s="59" t="s">
        <v>1949</v>
      </c>
      <c r="D27" s="59" t="s">
        <v>705</v>
      </c>
      <c r="E27" s="8">
        <v>167.71</v>
      </c>
      <c r="F27" s="54">
        <v>12.6</v>
      </c>
      <c r="G27" s="3" t="s">
        <v>1374</v>
      </c>
      <c r="H27" s="45" t="s">
        <v>1374</v>
      </c>
      <c r="I27" s="27" t="s">
        <v>1106</v>
      </c>
      <c r="J27" s="27" t="s">
        <v>174</v>
      </c>
      <c r="K27" s="27"/>
      <c r="L27" s="12" t="s">
        <v>1584</v>
      </c>
    </row>
    <row r="28" thickTop="1">
      <c r="A28" s="4" t="s">
        <v>778</v>
      </c>
      <c r="B28" s="59" t="s">
        <v>167</v>
      </c>
      <c r="C28" s="59" t="s">
        <v>727</v>
      </c>
      <c r="D28" s="59" t="s">
        <v>1028</v>
      </c>
      <c r="E28" s="8">
        <v>153.07</v>
      </c>
      <c r="F28" s="54">
        <v>11.2</v>
      </c>
      <c r="G28" s="3" t="s">
        <v>1374</v>
      </c>
      <c r="H28" s="45" t="s">
        <v>1374</v>
      </c>
      <c r="I28" s="27" t="s">
        <v>1106</v>
      </c>
      <c r="J28" s="27" t="s">
        <v>174</v>
      </c>
      <c r="K28" s="27"/>
      <c r="L28" s="12" t="s">
        <v>1584</v>
      </c>
    </row>
    <row r="29" thickBot="1">
      <c r="A29" s="4" t="s">
        <v>778</v>
      </c>
      <c r="B29" s="59" t="s">
        <v>167</v>
      </c>
      <c r="C29" s="59" t="s">
        <v>850</v>
      </c>
      <c r="D29" s="59" t="s">
        <v>372</v>
      </c>
      <c r="E29" s="8">
        <v>153.07</v>
      </c>
      <c r="F29" s="54">
        <v>11.2</v>
      </c>
      <c r="G29" s="3" t="s">
        <v>1374</v>
      </c>
      <c r="H29" s="45" t="s">
        <v>1374</v>
      </c>
      <c r="I29" s="27" t="s">
        <v>1106</v>
      </c>
      <c r="J29" s="27" t="s">
        <v>174</v>
      </c>
      <c r="K29" s="27"/>
      <c r="L29" s="12" t="s">
        <v>1584</v>
      </c>
    </row>
    <row r="30" thickTop="1">
      <c r="A30" s="4" t="s">
        <v>778</v>
      </c>
      <c r="B30" s="59" t="s">
        <v>167</v>
      </c>
      <c r="C30" s="59" t="s">
        <v>266</v>
      </c>
      <c r="D30" s="59" t="s">
        <v>127</v>
      </c>
      <c r="E30" s="8">
        <v>153.07</v>
      </c>
      <c r="F30" s="54">
        <v>11.2</v>
      </c>
      <c r="G30" s="3" t="s">
        <v>1374</v>
      </c>
      <c r="H30" s="45" t="s">
        <v>1374</v>
      </c>
      <c r="I30" s="27" t="s">
        <v>1106</v>
      </c>
      <c r="J30" s="27" t="s">
        <v>174</v>
      </c>
      <c r="K30" s="27"/>
      <c r="L30" s="12" t="s">
        <v>1106</v>
      </c>
    </row>
    <row r="31">
      <c r="A31" s="4" t="s">
        <v>778</v>
      </c>
      <c r="B31" s="59" t="s">
        <v>167</v>
      </c>
      <c r="C31" s="59" t="s">
        <v>1997</v>
      </c>
      <c r="D31" s="59" t="s">
        <v>960</v>
      </c>
      <c r="E31" s="8">
        <v>153.07</v>
      </c>
      <c r="F31" s="54">
        <v>11.2</v>
      </c>
      <c r="G31" s="3" t="s">
        <v>1374</v>
      </c>
      <c r="H31" s="45" t="s">
        <v>1374</v>
      </c>
      <c r="I31" s="27" t="s">
        <v>1106</v>
      </c>
      <c r="J31" s="27" t="s">
        <v>174</v>
      </c>
      <c r="K31" s="27"/>
      <c r="L31" s="12" t="s">
        <v>1584</v>
      </c>
    </row>
    <row r="32">
      <c r="A32" s="4" t="s">
        <v>778</v>
      </c>
      <c r="B32" s="59" t="s">
        <v>167</v>
      </c>
      <c r="C32" s="59" t="s">
        <v>494</v>
      </c>
      <c r="D32" s="59" t="s">
        <v>2120</v>
      </c>
      <c r="E32" s="8">
        <v>153.07</v>
      </c>
      <c r="F32" s="54">
        <v>11.2</v>
      </c>
      <c r="G32" s="3" t="s">
        <v>1374</v>
      </c>
      <c r="H32" s="45" t="s">
        <v>1374</v>
      </c>
      <c r="I32" s="27" t="s">
        <v>1106</v>
      </c>
      <c r="J32" s="27" t="s">
        <v>174</v>
      </c>
      <c r="K32" s="27"/>
      <c r="L32" s="12" t="s">
        <v>1584</v>
      </c>
    </row>
    <row r="33">
      <c r="A33" s="4" t="s">
        <v>778</v>
      </c>
      <c r="B33" s="59" t="s">
        <v>167</v>
      </c>
      <c r="C33" s="59" t="s">
        <v>704</v>
      </c>
      <c r="D33" s="59" t="s">
        <v>1652</v>
      </c>
      <c r="E33" s="8">
        <v>167.71</v>
      </c>
      <c r="F33" s="54">
        <v>12.6</v>
      </c>
      <c r="G33" s="3" t="s">
        <v>1374</v>
      </c>
      <c r="H33" s="45" t="s">
        <v>1374</v>
      </c>
      <c r="I33" s="27" t="s">
        <v>1106</v>
      </c>
      <c r="J33" s="27" t="s">
        <v>174</v>
      </c>
      <c r="K33" s="27"/>
      <c r="L33" s="12" t="s">
        <v>1584</v>
      </c>
    </row>
    <row r="34" thickBot="1">
      <c r="A34" s="38"/>
      <c r="B34" s="38"/>
      <c r="C34" s="13">
        <v>27</v>
      </c>
      <c r="D34" s="38"/>
      <c r="E34" s="11">
        <v>4293.93</v>
      </c>
      <c r="F34" s="44">
        <v>317.8</v>
      </c>
      <c r="G34" s="49" t="s">
        <v>109</v>
      </c>
      <c r="H34" s="38"/>
      <c r="I34" s="40">
        <v>0</v>
      </c>
      <c r="J34" s="33"/>
      <c r="K34" s="40"/>
      <c r="L34" s="33"/>
    </row>
    <row r="35" thickTop="1"/>
    <row r="36">
      <c r="A36" s="53" t="s">
        <v>260</v>
      </c>
      <c r="B36" s="14"/>
      <c r="C36" s="14"/>
      <c r="D36" s="14"/>
      <c r="E36" s="14"/>
      <c r="F36" s="14"/>
      <c r="G36" s="14"/>
      <c r="H36" s="14"/>
      <c r="I36" s="20"/>
      <c r="J36" s="20"/>
      <c r="K36" s="20"/>
      <c r="L36" s="15"/>
    </row>
    <row r="37" thickBot="1">
      <c r="A37" s="1" t="s">
        <v>485</v>
      </c>
      <c r="B37" s="1" t="s">
        <v>1345</v>
      </c>
      <c r="C37" s="1" t="s">
        <v>198</v>
      </c>
      <c r="D37" s="1" t="s">
        <v>369</v>
      </c>
      <c r="E37" s="1" t="s">
        <v>2135</v>
      </c>
      <c r="F37" s="1" t="s">
        <v>2128</v>
      </c>
      <c r="G37" s="1" t="s">
        <v>1892</v>
      </c>
      <c r="H37" s="1" t="s">
        <v>1948</v>
      </c>
      <c r="I37" s="32" t="s">
        <v>591</v>
      </c>
      <c r="J37" s="1" t="s">
        <v>1057</v>
      </c>
      <c r="K37" s="1" t="s">
        <v>281</v>
      </c>
      <c r="L37" s="32" t="s">
        <v>1503</v>
      </c>
    </row>
    <row r="38" thickTop="1">
      <c r="A38" s="4" t="s">
        <v>2183</v>
      </c>
      <c r="B38" s="59" t="s">
        <v>167</v>
      </c>
      <c r="C38" s="59" t="s">
        <v>554</v>
      </c>
      <c r="D38" s="59" t="s">
        <v>538</v>
      </c>
      <c r="E38" s="8">
        <v>153.07</v>
      </c>
      <c r="F38" s="54">
        <v>11.2</v>
      </c>
      <c r="G38" s="3" t="s">
        <v>1374</v>
      </c>
      <c r="H38" s="45" t="s">
        <v>1374</v>
      </c>
      <c r="I38" s="27" t="s">
        <v>1106</v>
      </c>
      <c r="J38" s="27" t="s">
        <v>174</v>
      </c>
      <c r="K38" s="27"/>
      <c r="L38" s="12" t="s">
        <v>1106</v>
      </c>
    </row>
    <row r="39">
      <c r="A39" s="4" t="s">
        <v>2183</v>
      </c>
      <c r="B39" s="59" t="s">
        <v>167</v>
      </c>
      <c r="C39" s="59" t="s">
        <v>1219</v>
      </c>
      <c r="D39" s="59" t="s">
        <v>1046</v>
      </c>
      <c r="E39" s="8">
        <v>167.71</v>
      </c>
      <c r="F39" s="54">
        <v>12.6</v>
      </c>
      <c r="G39" s="3" t="s">
        <v>1374</v>
      </c>
      <c r="H39" s="45" t="s">
        <v>1374</v>
      </c>
      <c r="I39" s="27" t="s">
        <v>1106</v>
      </c>
      <c r="J39" s="27" t="s">
        <v>174</v>
      </c>
      <c r="K39" s="27"/>
      <c r="L39" s="12" t="s">
        <v>1106</v>
      </c>
    </row>
    <row r="40">
      <c r="A40" s="4" t="s">
        <v>2183</v>
      </c>
      <c r="B40" s="59" t="s">
        <v>167</v>
      </c>
      <c r="C40" s="59" t="s">
        <v>804</v>
      </c>
      <c r="D40" s="59" t="s">
        <v>626</v>
      </c>
      <c r="E40" s="8">
        <v>167.71</v>
      </c>
      <c r="F40" s="54">
        <v>12.6</v>
      </c>
      <c r="G40" s="3" t="s">
        <v>1374</v>
      </c>
      <c r="H40" s="45" t="s">
        <v>1374</v>
      </c>
      <c r="I40" s="27" t="s">
        <v>1106</v>
      </c>
      <c r="J40" s="27" t="s">
        <v>174</v>
      </c>
      <c r="K40" s="27"/>
      <c r="L40" s="12" t="s">
        <v>1584</v>
      </c>
    </row>
    <row r="41" thickBot="1">
      <c r="A41" s="4" t="s">
        <v>2183</v>
      </c>
      <c r="B41" s="59" t="s">
        <v>167</v>
      </c>
      <c r="C41" s="59" t="s">
        <v>1530</v>
      </c>
      <c r="D41" s="59" t="s">
        <v>794</v>
      </c>
      <c r="E41" s="8">
        <v>153.07</v>
      </c>
      <c r="F41" s="54">
        <v>11.2</v>
      </c>
      <c r="G41" s="3" t="s">
        <v>1374</v>
      </c>
      <c r="H41" s="45" t="s">
        <v>1374</v>
      </c>
      <c r="I41" s="27" t="s">
        <v>1106</v>
      </c>
      <c r="J41" s="27" t="s">
        <v>174</v>
      </c>
      <c r="K41" s="27"/>
      <c r="L41" s="12" t="s">
        <v>1584</v>
      </c>
    </row>
    <row r="42" thickTop="1">
      <c r="A42" s="4" t="s">
        <v>2183</v>
      </c>
      <c r="B42" s="59" t="s">
        <v>167</v>
      </c>
      <c r="C42" s="59" t="s">
        <v>1707</v>
      </c>
      <c r="D42" s="59" t="s">
        <v>1942</v>
      </c>
      <c r="E42" s="8">
        <v>153.07</v>
      </c>
      <c r="F42" s="54">
        <v>11.2</v>
      </c>
      <c r="G42" s="3" t="s">
        <v>1374</v>
      </c>
      <c r="H42" s="45" t="s">
        <v>1374</v>
      </c>
      <c r="I42" s="27" t="s">
        <v>1106</v>
      </c>
      <c r="J42" s="27" t="s">
        <v>174</v>
      </c>
      <c r="K42" s="27"/>
      <c r="L42" s="12" t="s">
        <v>1106</v>
      </c>
    </row>
    <row r="43">
      <c r="A43" s="4" t="s">
        <v>2183</v>
      </c>
      <c r="B43" s="59" t="s">
        <v>167</v>
      </c>
      <c r="C43" s="59" t="s">
        <v>1697</v>
      </c>
      <c r="D43" s="59" t="s">
        <v>893</v>
      </c>
      <c r="E43" s="8">
        <v>167.71</v>
      </c>
      <c r="F43" s="54">
        <v>12.6</v>
      </c>
      <c r="G43" s="3" t="s">
        <v>1374</v>
      </c>
      <c r="H43" s="45" t="s">
        <v>1374</v>
      </c>
      <c r="I43" s="27" t="s">
        <v>1106</v>
      </c>
      <c r="J43" s="27" t="s">
        <v>174</v>
      </c>
      <c r="K43" s="27"/>
      <c r="L43" s="12" t="s">
        <v>1106</v>
      </c>
    </row>
    <row r="44">
      <c r="A44" s="4" t="s">
        <v>2183</v>
      </c>
      <c r="B44" s="59" t="s">
        <v>167</v>
      </c>
      <c r="C44" s="59" t="s">
        <v>1926</v>
      </c>
      <c r="D44" s="59" t="s">
        <v>190</v>
      </c>
      <c r="E44" s="8">
        <v>167.71</v>
      </c>
      <c r="F44" s="54">
        <v>12.6</v>
      </c>
      <c r="G44" s="3" t="s">
        <v>1374</v>
      </c>
      <c r="H44" s="45" t="s">
        <v>1374</v>
      </c>
      <c r="I44" s="27" t="s">
        <v>1106</v>
      </c>
      <c r="J44" s="27" t="s">
        <v>174</v>
      </c>
      <c r="K44" s="27"/>
      <c r="L44" s="12" t="s">
        <v>1106</v>
      </c>
    </row>
    <row r="45">
      <c r="A45" s="4" t="s">
        <v>2183</v>
      </c>
      <c r="B45" s="59" t="s">
        <v>167</v>
      </c>
      <c r="C45" s="59" t="s">
        <v>1641</v>
      </c>
      <c r="D45" s="59" t="s">
        <v>288</v>
      </c>
      <c r="E45" s="8">
        <v>167.71</v>
      </c>
      <c r="F45" s="54">
        <v>12.6</v>
      </c>
      <c r="G45" s="3" t="s">
        <v>1374</v>
      </c>
      <c r="H45" s="45" t="s">
        <v>1374</v>
      </c>
      <c r="I45" s="27" t="s">
        <v>1106</v>
      </c>
      <c r="J45" s="27" t="s">
        <v>174</v>
      </c>
      <c r="K45" s="27"/>
      <c r="L45" s="12" t="s">
        <v>1106</v>
      </c>
    </row>
    <row r="46" thickBot="1">
      <c r="A46" s="4" t="s">
        <v>2183</v>
      </c>
      <c r="B46" s="59" t="s">
        <v>167</v>
      </c>
      <c r="C46" s="59" t="s">
        <v>152</v>
      </c>
      <c r="D46" s="59" t="s">
        <v>959</v>
      </c>
      <c r="E46" s="8">
        <v>167.71</v>
      </c>
      <c r="F46" s="54">
        <v>12.6</v>
      </c>
      <c r="G46" s="3" t="s">
        <v>1374</v>
      </c>
      <c r="H46" s="45" t="s">
        <v>1374</v>
      </c>
      <c r="I46" s="27" t="s">
        <v>1106</v>
      </c>
      <c r="J46" s="27" t="s">
        <v>174</v>
      </c>
      <c r="K46" s="27"/>
      <c r="L46" s="12" t="s">
        <v>1106</v>
      </c>
    </row>
    <row r="47" thickTop="1">
      <c r="A47" s="4" t="s">
        <v>2183</v>
      </c>
      <c r="B47" s="59" t="s">
        <v>167</v>
      </c>
      <c r="C47" s="59" t="s">
        <v>743</v>
      </c>
      <c r="D47" s="59" t="s">
        <v>489</v>
      </c>
      <c r="E47" s="8">
        <v>167.71</v>
      </c>
      <c r="F47" s="54">
        <v>12.6</v>
      </c>
      <c r="G47" s="3" t="s">
        <v>1374</v>
      </c>
      <c r="H47" s="45" t="s">
        <v>1374</v>
      </c>
      <c r="I47" s="27" t="s">
        <v>1106</v>
      </c>
      <c r="J47" s="27" t="s">
        <v>174</v>
      </c>
      <c r="K47" s="27"/>
      <c r="L47" s="12" t="s">
        <v>1106</v>
      </c>
    </row>
    <row r="48">
      <c r="A48" s="4" t="s">
        <v>2183</v>
      </c>
      <c r="B48" s="59" t="s">
        <v>167</v>
      </c>
      <c r="C48" s="59" t="s">
        <v>1115</v>
      </c>
      <c r="D48" s="59" t="s">
        <v>1792</v>
      </c>
      <c r="E48" s="8">
        <v>167.71</v>
      </c>
      <c r="F48" s="54">
        <v>12.6</v>
      </c>
      <c r="G48" s="3" t="s">
        <v>1374</v>
      </c>
      <c r="H48" s="45" t="s">
        <v>1374</v>
      </c>
      <c r="I48" s="27" t="s">
        <v>1106</v>
      </c>
      <c r="J48" s="27" t="s">
        <v>174</v>
      </c>
      <c r="K48" s="27"/>
      <c r="L48" s="12" t="s">
        <v>1584</v>
      </c>
    </row>
    <row r="49" thickBot="1">
      <c r="A49" s="4" t="s">
        <v>2183</v>
      </c>
      <c r="B49" s="59" t="s">
        <v>167</v>
      </c>
      <c r="C49" s="59" t="s">
        <v>571</v>
      </c>
      <c r="D49" s="59" t="s">
        <v>287</v>
      </c>
      <c r="E49" s="8">
        <v>167.71</v>
      </c>
      <c r="F49" s="54">
        <v>12.6</v>
      </c>
      <c r="G49" s="3" t="s">
        <v>1374</v>
      </c>
      <c r="H49" s="45" t="s">
        <v>1374</v>
      </c>
      <c r="I49" s="27" t="s">
        <v>1106</v>
      </c>
      <c r="J49" s="27" t="s">
        <v>174</v>
      </c>
      <c r="K49" s="27"/>
      <c r="L49" s="12" t="s">
        <v>1584</v>
      </c>
    </row>
    <row r="50" thickTop="1">
      <c r="A50" s="4" t="s">
        <v>2183</v>
      </c>
      <c r="B50" s="59" t="s">
        <v>167</v>
      </c>
      <c r="C50" s="59" t="s">
        <v>1524</v>
      </c>
      <c r="D50" s="59" t="s">
        <v>360</v>
      </c>
      <c r="E50" s="8">
        <v>167.71</v>
      </c>
      <c r="F50" s="54">
        <v>12.6</v>
      </c>
      <c r="G50" s="3" t="s">
        <v>1374</v>
      </c>
      <c r="H50" s="45" t="s">
        <v>1374</v>
      </c>
      <c r="I50" s="27" t="s">
        <v>1106</v>
      </c>
      <c r="J50" s="27" t="s">
        <v>174</v>
      </c>
      <c r="K50" s="27"/>
      <c r="L50" s="12" t="s">
        <v>1106</v>
      </c>
    </row>
    <row r="51" thickBot="1">
      <c r="A51" s="4" t="s">
        <v>2183</v>
      </c>
      <c r="B51" s="59" t="s">
        <v>167</v>
      </c>
      <c r="C51" s="59" t="s">
        <v>19</v>
      </c>
      <c r="D51" s="59" t="s">
        <v>172</v>
      </c>
      <c r="E51" s="8">
        <v>167.71</v>
      </c>
      <c r="F51" s="54">
        <v>12.6</v>
      </c>
      <c r="G51" s="3" t="s">
        <v>1374</v>
      </c>
      <c r="H51" s="45" t="s">
        <v>1374</v>
      </c>
      <c r="I51" s="27" t="s">
        <v>1106</v>
      </c>
      <c r="J51" s="27" t="s">
        <v>174</v>
      </c>
      <c r="K51" s="27"/>
      <c r="L51" s="12" t="s">
        <v>1106</v>
      </c>
    </row>
    <row r="52" thickTop="1">
      <c r="A52" s="4" t="s">
        <v>1063</v>
      </c>
      <c r="B52" s="59" t="s">
        <v>167</v>
      </c>
      <c r="C52" s="59" t="s">
        <v>1414</v>
      </c>
      <c r="D52" s="59" t="s">
        <v>754</v>
      </c>
      <c r="E52" s="8">
        <v>153.07</v>
      </c>
      <c r="F52" s="54">
        <v>11.2</v>
      </c>
      <c r="G52" s="3" t="s">
        <v>1374</v>
      </c>
      <c r="H52" s="45" t="s">
        <v>1374</v>
      </c>
      <c r="I52" s="27" t="s">
        <v>1106</v>
      </c>
      <c r="J52" s="27" t="s">
        <v>174</v>
      </c>
      <c r="K52" s="27"/>
      <c r="L52" s="12" t="s">
        <v>1106</v>
      </c>
    </row>
    <row r="53" thickBot="1">
      <c r="A53" s="4" t="s">
        <v>1063</v>
      </c>
      <c r="B53" s="59" t="s">
        <v>167</v>
      </c>
      <c r="C53" s="59" t="s">
        <v>251</v>
      </c>
      <c r="D53" s="59" t="s">
        <v>1237</v>
      </c>
      <c r="E53" s="8">
        <v>167.71</v>
      </c>
      <c r="F53" s="54">
        <v>12.6</v>
      </c>
      <c r="G53" s="3" t="s">
        <v>1374</v>
      </c>
      <c r="H53" s="45" t="s">
        <v>1374</v>
      </c>
      <c r="I53" s="27" t="s">
        <v>1106</v>
      </c>
      <c r="J53" s="27" t="s">
        <v>174</v>
      </c>
      <c r="K53" s="27"/>
      <c r="L53" s="12" t="s">
        <v>1584</v>
      </c>
    </row>
    <row r="54" thickTop="1">
      <c r="A54" s="4" t="s">
        <v>1063</v>
      </c>
      <c r="B54" s="59" t="s">
        <v>167</v>
      </c>
      <c r="C54" s="59" t="s">
        <v>155</v>
      </c>
      <c r="D54" s="59" t="s">
        <v>1788</v>
      </c>
      <c r="E54" s="8">
        <v>153.07</v>
      </c>
      <c r="F54" s="54">
        <v>11.2</v>
      </c>
      <c r="G54" s="3" t="s">
        <v>1374</v>
      </c>
      <c r="H54" s="45" t="s">
        <v>1374</v>
      </c>
      <c r="I54" s="27" t="s">
        <v>1106</v>
      </c>
      <c r="J54" s="27" t="s">
        <v>174</v>
      </c>
      <c r="K54" s="27"/>
      <c r="L54" s="12" t="s">
        <v>1584</v>
      </c>
    </row>
    <row r="55">
      <c r="A55" s="4" t="s">
        <v>1063</v>
      </c>
      <c r="B55" s="59" t="s">
        <v>167</v>
      </c>
      <c r="C55" s="59" t="s">
        <v>537</v>
      </c>
      <c r="D55" s="59" t="s">
        <v>1987</v>
      </c>
      <c r="E55" s="8">
        <v>167.71</v>
      </c>
      <c r="F55" s="54">
        <v>12.6</v>
      </c>
      <c r="G55" s="3" t="s">
        <v>1374</v>
      </c>
      <c r="H55" s="45" t="s">
        <v>1374</v>
      </c>
      <c r="I55" s="27" t="s">
        <v>1106</v>
      </c>
      <c r="J55" s="27" t="s">
        <v>174</v>
      </c>
      <c r="K55" s="27"/>
      <c r="L55" s="12" t="s">
        <v>1106</v>
      </c>
    </row>
    <row r="56">
      <c r="A56" s="4" t="s">
        <v>1063</v>
      </c>
      <c r="B56" s="59" t="s">
        <v>167</v>
      </c>
      <c r="C56" s="59" t="s">
        <v>939</v>
      </c>
      <c r="D56" s="59" t="s">
        <v>1840</v>
      </c>
      <c r="E56" s="8">
        <v>153.07</v>
      </c>
      <c r="F56" s="54">
        <v>11.2</v>
      </c>
      <c r="G56" s="3" t="s">
        <v>1374</v>
      </c>
      <c r="H56" s="45" t="s">
        <v>1374</v>
      </c>
      <c r="I56" s="27" t="s">
        <v>1106</v>
      </c>
      <c r="J56" s="27" t="s">
        <v>174</v>
      </c>
      <c r="K56" s="27"/>
      <c r="L56" s="12" t="s">
        <v>1106</v>
      </c>
    </row>
    <row r="57">
      <c r="A57" s="4" t="s">
        <v>1063</v>
      </c>
      <c r="B57" s="59" t="s">
        <v>167</v>
      </c>
      <c r="C57" s="59" t="s">
        <v>407</v>
      </c>
      <c r="D57" s="59" t="s">
        <v>1982</v>
      </c>
      <c r="E57" s="8">
        <v>167.71</v>
      </c>
      <c r="F57" s="54">
        <v>12.6</v>
      </c>
      <c r="G57" s="3" t="s">
        <v>1374</v>
      </c>
      <c r="H57" s="45" t="s">
        <v>1374</v>
      </c>
      <c r="I57" s="27" t="s">
        <v>1106</v>
      </c>
      <c r="J57" s="27" t="s">
        <v>174</v>
      </c>
      <c r="K57" s="27"/>
      <c r="L57" s="12" t="s">
        <v>1106</v>
      </c>
    </row>
    <row r="58">
      <c r="A58" s="4" t="s">
        <v>1063</v>
      </c>
      <c r="B58" s="59" t="s">
        <v>167</v>
      </c>
      <c r="C58" s="59" t="s">
        <v>412</v>
      </c>
      <c r="D58" s="59" t="s">
        <v>323</v>
      </c>
      <c r="E58" s="8">
        <v>167.71</v>
      </c>
      <c r="F58" s="54">
        <v>12.6</v>
      </c>
      <c r="G58" s="3" t="s">
        <v>1374</v>
      </c>
      <c r="H58" s="45" t="s">
        <v>1374</v>
      </c>
      <c r="I58" s="27" t="s">
        <v>1106</v>
      </c>
      <c r="J58" s="27" t="s">
        <v>174</v>
      </c>
      <c r="K58" s="27"/>
      <c r="L58" s="12" t="s">
        <v>1584</v>
      </c>
    </row>
    <row r="59">
      <c r="A59" s="4" t="s">
        <v>1063</v>
      </c>
      <c r="B59" s="59" t="s">
        <v>167</v>
      </c>
      <c r="C59" s="59" t="s">
        <v>1589</v>
      </c>
      <c r="D59" s="59" t="s">
        <v>318</v>
      </c>
      <c r="E59" s="8">
        <v>167.71</v>
      </c>
      <c r="F59" s="54">
        <v>12.6</v>
      </c>
      <c r="G59" s="3" t="s">
        <v>1374</v>
      </c>
      <c r="H59" s="45" t="s">
        <v>1374</v>
      </c>
      <c r="I59" s="27" t="s">
        <v>1106</v>
      </c>
      <c r="J59" s="27" t="s">
        <v>174</v>
      </c>
      <c r="K59" s="27"/>
      <c r="L59" s="12" t="s">
        <v>1584</v>
      </c>
    </row>
    <row r="60" thickBot="1">
      <c r="A60" s="4" t="s">
        <v>1063</v>
      </c>
      <c r="B60" s="59" t="s">
        <v>167</v>
      </c>
      <c r="C60" s="59" t="s">
        <v>2141</v>
      </c>
      <c r="D60" s="59" t="s">
        <v>1532</v>
      </c>
      <c r="E60" s="8">
        <v>153.07</v>
      </c>
      <c r="F60" s="54">
        <v>11.2</v>
      </c>
      <c r="G60" s="3" t="s">
        <v>1374</v>
      </c>
      <c r="H60" s="45" t="s">
        <v>1374</v>
      </c>
      <c r="I60" s="27" t="s">
        <v>1106</v>
      </c>
      <c r="J60" s="27" t="s">
        <v>174</v>
      </c>
      <c r="K60" s="27"/>
      <c r="L60" s="12" t="s">
        <v>1106</v>
      </c>
    </row>
    <row r="61" thickTop="1">
      <c r="A61" s="4" t="s">
        <v>1063</v>
      </c>
      <c r="B61" s="59" t="s">
        <v>167</v>
      </c>
      <c r="C61" s="59" t="s">
        <v>812</v>
      </c>
      <c r="D61" s="59" t="s">
        <v>487</v>
      </c>
      <c r="E61" s="8">
        <v>167.71</v>
      </c>
      <c r="F61" s="54">
        <v>12.6</v>
      </c>
      <c r="G61" s="3" t="s">
        <v>1374</v>
      </c>
      <c r="H61" s="45" t="s">
        <v>1374</v>
      </c>
      <c r="I61" s="27" t="s">
        <v>1106</v>
      </c>
      <c r="J61" s="27" t="s">
        <v>174</v>
      </c>
      <c r="K61" s="27"/>
      <c r="L61" s="12" t="s">
        <v>1106</v>
      </c>
    </row>
    <row r="62">
      <c r="A62" s="4" t="s">
        <v>1063</v>
      </c>
      <c r="B62" s="59" t="s">
        <v>167</v>
      </c>
      <c r="C62" s="59" t="s">
        <v>1304</v>
      </c>
      <c r="D62" s="59" t="s">
        <v>565</v>
      </c>
      <c r="E62" s="8">
        <v>167.71</v>
      </c>
      <c r="F62" s="54">
        <v>12.6</v>
      </c>
      <c r="G62" s="3" t="s">
        <v>1374</v>
      </c>
      <c r="H62" s="45" t="s">
        <v>1374</v>
      </c>
      <c r="I62" s="27" t="s">
        <v>1106</v>
      </c>
      <c r="J62" s="27" t="s">
        <v>174</v>
      </c>
      <c r="K62" s="27"/>
      <c r="L62" s="12" t="s">
        <v>1106</v>
      </c>
    </row>
    <row r="63" thickBot="1">
      <c r="A63" s="4" t="s">
        <v>1063</v>
      </c>
      <c r="B63" s="59" t="s">
        <v>167</v>
      </c>
      <c r="C63" s="59" t="s">
        <v>1348</v>
      </c>
      <c r="D63" s="59" t="s">
        <v>821</v>
      </c>
      <c r="E63" s="8">
        <v>153.07</v>
      </c>
      <c r="F63" s="54">
        <v>11.2</v>
      </c>
      <c r="G63" s="3" t="s">
        <v>1374</v>
      </c>
      <c r="H63" s="45" t="s">
        <v>1374</v>
      </c>
      <c r="I63" s="27" t="s">
        <v>1106</v>
      </c>
      <c r="J63" s="27" t="s">
        <v>174</v>
      </c>
      <c r="K63" s="27"/>
      <c r="L63" s="12" t="s">
        <v>1106</v>
      </c>
    </row>
    <row r="64" thickTop="1">
      <c r="A64" s="4" t="s">
        <v>1063</v>
      </c>
      <c r="B64" s="59" t="s">
        <v>167</v>
      </c>
      <c r="C64" s="59" t="s">
        <v>1675</v>
      </c>
      <c r="D64" s="59" t="s">
        <v>1378</v>
      </c>
      <c r="E64" s="8">
        <v>167.71</v>
      </c>
      <c r="F64" s="54">
        <v>12.6</v>
      </c>
      <c r="G64" s="3" t="s">
        <v>1374</v>
      </c>
      <c r="H64" s="45" t="s">
        <v>1374</v>
      </c>
      <c r="I64" s="27" t="s">
        <v>1106</v>
      </c>
      <c r="J64" s="27" t="s">
        <v>174</v>
      </c>
      <c r="K64" s="27"/>
      <c r="L64" s="12" t="s">
        <v>1106</v>
      </c>
    </row>
    <row r="65">
      <c r="A65" s="4" t="s">
        <v>1444</v>
      </c>
      <c r="B65" s="59" t="s">
        <v>167</v>
      </c>
      <c r="C65" s="59" t="s">
        <v>524</v>
      </c>
      <c r="D65" s="59" t="s">
        <v>923</v>
      </c>
      <c r="E65" s="8">
        <v>167.71</v>
      </c>
      <c r="F65" s="54">
        <v>12.6</v>
      </c>
      <c r="G65" s="3" t="s">
        <v>1374</v>
      </c>
      <c r="H65" s="45" t="s">
        <v>1374</v>
      </c>
      <c r="I65" s="27" t="s">
        <v>1106</v>
      </c>
      <c r="J65" s="27" t="s">
        <v>174</v>
      </c>
      <c r="K65" s="27"/>
      <c r="L65" s="12" t="s">
        <v>1584</v>
      </c>
    </row>
    <row r="66">
      <c r="A66" s="4" t="s">
        <v>1444</v>
      </c>
      <c r="B66" s="59" t="s">
        <v>167</v>
      </c>
      <c r="C66" s="59" t="s">
        <v>877</v>
      </c>
      <c r="D66" s="59" t="s">
        <v>286</v>
      </c>
      <c r="E66" s="8">
        <v>153.07</v>
      </c>
      <c r="F66" s="54">
        <v>11.2</v>
      </c>
      <c r="G66" s="3" t="s">
        <v>1411</v>
      </c>
      <c r="H66" s="45" t="s">
        <v>1063</v>
      </c>
      <c r="I66" s="27" t="s">
        <v>1106</v>
      </c>
      <c r="J66" s="27" t="s">
        <v>174</v>
      </c>
      <c r="K66" s="27"/>
      <c r="L66" s="12" t="s">
        <v>1584</v>
      </c>
    </row>
    <row r="67" thickBot="1">
      <c r="A67" s="4" t="s">
        <v>1444</v>
      </c>
      <c r="B67" s="59" t="s">
        <v>167</v>
      </c>
      <c r="C67" s="59" t="s">
        <v>179</v>
      </c>
      <c r="D67" s="59" t="s">
        <v>1470</v>
      </c>
      <c r="E67" s="8">
        <v>167.71</v>
      </c>
      <c r="F67" s="54">
        <v>12.6</v>
      </c>
      <c r="G67" s="3" t="s">
        <v>1374</v>
      </c>
      <c r="H67" s="45" t="s">
        <v>1374</v>
      </c>
      <c r="I67" s="27" t="s">
        <v>1106</v>
      </c>
      <c r="J67" s="27" t="s">
        <v>174</v>
      </c>
      <c r="K67" s="27"/>
      <c r="L67" s="12" t="s">
        <v>1106</v>
      </c>
    </row>
    <row r="68" thickTop="1">
      <c r="A68" s="4" t="s">
        <v>1444</v>
      </c>
      <c r="B68" s="59" t="s">
        <v>167</v>
      </c>
      <c r="C68" s="59" t="s">
        <v>398</v>
      </c>
      <c r="D68" s="59" t="s">
        <v>1056</v>
      </c>
      <c r="E68" s="8">
        <v>153.07</v>
      </c>
      <c r="F68" s="54">
        <v>11.2</v>
      </c>
      <c r="G68" s="3" t="s">
        <v>1374</v>
      </c>
      <c r="H68" s="45" t="s">
        <v>1374</v>
      </c>
      <c r="I68" s="27" t="s">
        <v>1106</v>
      </c>
      <c r="J68" s="27" t="s">
        <v>174</v>
      </c>
      <c r="K68" s="27"/>
      <c r="L68" s="12" t="s">
        <v>1584</v>
      </c>
    </row>
    <row r="69">
      <c r="A69" s="4" t="s">
        <v>1444</v>
      </c>
      <c r="B69" s="59" t="s">
        <v>167</v>
      </c>
      <c r="C69" s="59" t="s">
        <v>1170</v>
      </c>
      <c r="D69" s="59" t="s">
        <v>1081</v>
      </c>
      <c r="E69" s="8">
        <v>167.71</v>
      </c>
      <c r="F69" s="54">
        <v>12.6</v>
      </c>
      <c r="G69" s="3" t="s">
        <v>1374</v>
      </c>
      <c r="H69" s="45" t="s">
        <v>1374</v>
      </c>
      <c r="I69" s="27" t="s">
        <v>1106</v>
      </c>
      <c r="J69" s="27" t="s">
        <v>174</v>
      </c>
      <c r="K69" s="27"/>
      <c r="L69" s="12" t="s">
        <v>1584</v>
      </c>
    </row>
    <row r="70">
      <c r="A70" s="4" t="s">
        <v>1444</v>
      </c>
      <c r="B70" s="59" t="s">
        <v>167</v>
      </c>
      <c r="C70" s="59" t="s">
        <v>480</v>
      </c>
      <c r="D70" s="59" t="s">
        <v>1389</v>
      </c>
      <c r="E70" s="8">
        <v>167.71</v>
      </c>
      <c r="F70" s="54">
        <v>12.6</v>
      </c>
      <c r="G70" s="3" t="s">
        <v>1374</v>
      </c>
      <c r="H70" s="45" t="s">
        <v>1374</v>
      </c>
      <c r="I70" s="27" t="s">
        <v>1106</v>
      </c>
      <c r="J70" s="27" t="s">
        <v>174</v>
      </c>
      <c r="K70" s="27"/>
      <c r="L70" s="12" t="s">
        <v>1584</v>
      </c>
    </row>
    <row r="71">
      <c r="A71" s="4" t="s">
        <v>1444</v>
      </c>
      <c r="B71" s="59" t="s">
        <v>167</v>
      </c>
      <c r="C71" s="59" t="s">
        <v>1784</v>
      </c>
      <c r="D71" s="59" t="s">
        <v>188</v>
      </c>
      <c r="E71" s="8">
        <v>153.07</v>
      </c>
      <c r="F71" s="54">
        <v>11.2</v>
      </c>
      <c r="G71" s="3" t="s">
        <v>1374</v>
      </c>
      <c r="H71" s="45" t="s">
        <v>1374</v>
      </c>
      <c r="I71" s="27" t="s">
        <v>1106</v>
      </c>
      <c r="J71" s="27" t="s">
        <v>174</v>
      </c>
      <c r="K71" s="27"/>
      <c r="L71" s="12" t="s">
        <v>1106</v>
      </c>
    </row>
    <row r="72">
      <c r="A72" s="4" t="s">
        <v>1444</v>
      </c>
      <c r="B72" s="59" t="s">
        <v>167</v>
      </c>
      <c r="C72" s="59" t="s">
        <v>1620</v>
      </c>
      <c r="D72" s="59" t="s">
        <v>1981</v>
      </c>
      <c r="E72" s="8">
        <v>167.71</v>
      </c>
      <c r="F72" s="54">
        <v>12.6</v>
      </c>
      <c r="G72" s="3" t="s">
        <v>1374</v>
      </c>
      <c r="H72" s="45" t="s">
        <v>1374</v>
      </c>
      <c r="I72" s="27" t="s">
        <v>1106</v>
      </c>
      <c r="J72" s="27" t="s">
        <v>174</v>
      </c>
      <c r="K72" s="27"/>
      <c r="L72" s="12" t="s">
        <v>1106</v>
      </c>
    </row>
    <row r="73">
      <c r="A73" s="4" t="s">
        <v>1444</v>
      </c>
      <c r="B73" s="59" t="s">
        <v>167</v>
      </c>
      <c r="C73" s="59" t="s">
        <v>1933</v>
      </c>
      <c r="D73" s="59" t="s">
        <v>137</v>
      </c>
      <c r="E73" s="8">
        <v>167.71</v>
      </c>
      <c r="F73" s="54">
        <v>12.6</v>
      </c>
      <c r="G73" s="3" t="s">
        <v>1374</v>
      </c>
      <c r="H73" s="45" t="s">
        <v>1374</v>
      </c>
      <c r="I73" s="27" t="s">
        <v>1106</v>
      </c>
      <c r="J73" s="27" t="s">
        <v>174</v>
      </c>
      <c r="K73" s="27"/>
      <c r="L73" s="12" t="s">
        <v>1106</v>
      </c>
    </row>
    <row r="74">
      <c r="A74" s="4" t="s">
        <v>1444</v>
      </c>
      <c r="B74" s="59" t="s">
        <v>167</v>
      </c>
      <c r="C74" s="59" t="s">
        <v>498</v>
      </c>
      <c r="D74" s="59" t="s">
        <v>1440</v>
      </c>
      <c r="E74" s="8">
        <v>167.71</v>
      </c>
      <c r="F74" s="54">
        <v>12.6</v>
      </c>
      <c r="G74" s="3" t="s">
        <v>1411</v>
      </c>
      <c r="H74" s="45" t="s">
        <v>2183</v>
      </c>
      <c r="I74" s="27" t="s">
        <v>1106</v>
      </c>
      <c r="J74" s="27" t="s">
        <v>174</v>
      </c>
      <c r="K74" s="27"/>
      <c r="L74" s="12" t="s">
        <v>1106</v>
      </c>
    </row>
    <row r="75" thickBot="1">
      <c r="A75" s="4" t="s">
        <v>1444</v>
      </c>
      <c r="B75" s="59" t="s">
        <v>167</v>
      </c>
      <c r="C75" s="59" t="s">
        <v>2040</v>
      </c>
      <c r="D75" s="59" t="s">
        <v>110</v>
      </c>
      <c r="E75" s="8">
        <v>153.07</v>
      </c>
      <c r="F75" s="54">
        <v>11.2</v>
      </c>
      <c r="G75" s="3" t="s">
        <v>1374</v>
      </c>
      <c r="H75" s="45" t="s">
        <v>1374</v>
      </c>
      <c r="I75" s="27" t="s">
        <v>1106</v>
      </c>
      <c r="J75" s="27" t="s">
        <v>174</v>
      </c>
      <c r="K75" s="27"/>
      <c r="L75" s="12" t="s">
        <v>1106</v>
      </c>
    </row>
    <row r="76" thickTop="1">
      <c r="A76" s="4" t="s">
        <v>1444</v>
      </c>
      <c r="B76" s="59" t="s">
        <v>167</v>
      </c>
      <c r="C76" s="59" t="s">
        <v>1924</v>
      </c>
      <c r="D76" s="59" t="s">
        <v>61</v>
      </c>
      <c r="E76" s="8">
        <v>153.07</v>
      </c>
      <c r="F76" s="54">
        <v>11.2</v>
      </c>
      <c r="G76" s="3" t="s">
        <v>1374</v>
      </c>
      <c r="H76" s="45" t="s">
        <v>1374</v>
      </c>
      <c r="I76" s="27" t="s">
        <v>1106</v>
      </c>
      <c r="J76" s="27" t="s">
        <v>174</v>
      </c>
      <c r="K76" s="27"/>
      <c r="L76" s="12" t="s">
        <v>1106</v>
      </c>
    </row>
    <row r="77" thickBot="1">
      <c r="A77" s="4" t="s">
        <v>1444</v>
      </c>
      <c r="B77" s="59" t="s">
        <v>167</v>
      </c>
      <c r="C77" s="59" t="s">
        <v>536</v>
      </c>
      <c r="D77" s="59" t="s">
        <v>1536</v>
      </c>
      <c r="E77" s="8">
        <v>167.71</v>
      </c>
      <c r="F77" s="54">
        <v>12.6</v>
      </c>
      <c r="G77" s="3" t="s">
        <v>1374</v>
      </c>
      <c r="H77" s="45" t="s">
        <v>1374</v>
      </c>
      <c r="I77" s="27" t="s">
        <v>1106</v>
      </c>
      <c r="J77" s="27" t="s">
        <v>174</v>
      </c>
      <c r="K77" s="27"/>
      <c r="L77" s="12" t="s">
        <v>1584</v>
      </c>
    </row>
    <row r="78" thickTop="1">
      <c r="A78" s="4" t="s">
        <v>1444</v>
      </c>
      <c r="B78" s="59" t="s">
        <v>167</v>
      </c>
      <c r="C78" s="59" t="s">
        <v>1999</v>
      </c>
      <c r="D78" s="59" t="s">
        <v>1181</v>
      </c>
      <c r="E78" s="8">
        <v>167.71</v>
      </c>
      <c r="F78" s="54">
        <v>12.6</v>
      </c>
      <c r="G78" s="3" t="s">
        <v>1374</v>
      </c>
      <c r="H78" s="45" t="s">
        <v>1374</v>
      </c>
      <c r="I78" s="27" t="s">
        <v>1106</v>
      </c>
      <c r="J78" s="27" t="s">
        <v>174</v>
      </c>
      <c r="K78" s="27"/>
      <c r="L78" s="12" t="s">
        <v>1106</v>
      </c>
    </row>
    <row r="79" thickBot="1">
      <c r="A79" s="4" t="s">
        <v>1444</v>
      </c>
      <c r="B79" s="59" t="s">
        <v>167</v>
      </c>
      <c r="C79" s="59" t="s">
        <v>2062</v>
      </c>
      <c r="D79" s="59" t="s">
        <v>1162</v>
      </c>
      <c r="E79" s="8">
        <v>167.71</v>
      </c>
      <c r="F79" s="54">
        <v>12.6</v>
      </c>
      <c r="G79" s="3" t="s">
        <v>1374</v>
      </c>
      <c r="H79" s="45" t="s">
        <v>1374</v>
      </c>
      <c r="I79" s="27" t="s">
        <v>1106</v>
      </c>
      <c r="J79" s="27" t="s">
        <v>174</v>
      </c>
      <c r="K79" s="27"/>
      <c r="L79" s="12" t="s">
        <v>1106</v>
      </c>
    </row>
    <row r="80" thickTop="1">
      <c r="A80" s="4" t="s">
        <v>1444</v>
      </c>
      <c r="B80" s="59" t="s">
        <v>167</v>
      </c>
      <c r="C80" s="59" t="s">
        <v>1320</v>
      </c>
      <c r="D80" s="59" t="s">
        <v>394</v>
      </c>
      <c r="E80" s="8">
        <v>153.07</v>
      </c>
      <c r="F80" s="54">
        <v>11.2</v>
      </c>
      <c r="G80" s="3" t="s">
        <v>1374</v>
      </c>
      <c r="H80" s="45" t="s">
        <v>1374</v>
      </c>
      <c r="I80" s="27" t="s">
        <v>1106</v>
      </c>
      <c r="J80" s="27" t="s">
        <v>174</v>
      </c>
      <c r="K80" s="27"/>
      <c r="L80" s="12" t="s">
        <v>1106</v>
      </c>
    </row>
    <row r="81">
      <c r="A81" s="4" t="s">
        <v>1444</v>
      </c>
      <c r="B81" s="59" t="s">
        <v>167</v>
      </c>
      <c r="C81" s="59" t="s">
        <v>1906</v>
      </c>
      <c r="D81" s="59" t="s">
        <v>879</v>
      </c>
      <c r="E81" s="8">
        <v>167.71</v>
      </c>
      <c r="F81" s="54">
        <v>12.6</v>
      </c>
      <c r="G81" s="3" t="s">
        <v>1374</v>
      </c>
      <c r="H81" s="45" t="s">
        <v>1374</v>
      </c>
      <c r="I81" s="27" t="s">
        <v>1106</v>
      </c>
      <c r="J81" s="27" t="s">
        <v>174</v>
      </c>
      <c r="K81" s="27"/>
      <c r="L81" s="12" t="s">
        <v>1106</v>
      </c>
    </row>
    <row r="82">
      <c r="A82" s="4" t="s">
        <v>778</v>
      </c>
      <c r="B82" s="59" t="s">
        <v>167</v>
      </c>
      <c r="C82" s="59" t="s">
        <v>1227</v>
      </c>
      <c r="D82" s="59" t="s">
        <v>1136</v>
      </c>
      <c r="E82" s="8">
        <v>153.07</v>
      </c>
      <c r="F82" s="54">
        <v>11.2</v>
      </c>
      <c r="G82" s="3" t="s">
        <v>1374</v>
      </c>
      <c r="H82" s="45" t="s">
        <v>1374</v>
      </c>
      <c r="I82" s="27" t="s">
        <v>1106</v>
      </c>
      <c r="J82" s="27" t="s">
        <v>174</v>
      </c>
      <c r="K82" s="27"/>
      <c r="L82" s="12" t="s">
        <v>1106</v>
      </c>
    </row>
    <row r="83">
      <c r="A83" s="4" t="s">
        <v>778</v>
      </c>
      <c r="B83" s="59" t="s">
        <v>167</v>
      </c>
      <c r="C83" s="59" t="s">
        <v>320</v>
      </c>
      <c r="D83" s="59" t="s">
        <v>1568</v>
      </c>
      <c r="E83" s="8">
        <v>167.71</v>
      </c>
      <c r="F83" s="54">
        <v>12.6</v>
      </c>
      <c r="G83" s="3" t="s">
        <v>1374</v>
      </c>
      <c r="H83" s="45" t="s">
        <v>1374</v>
      </c>
      <c r="I83" s="27" t="s">
        <v>1106</v>
      </c>
      <c r="J83" s="27" t="s">
        <v>174</v>
      </c>
      <c r="K83" s="27"/>
      <c r="L83" s="12" t="s">
        <v>1106</v>
      </c>
    </row>
    <row r="84">
      <c r="A84" s="4" t="s">
        <v>778</v>
      </c>
      <c r="B84" s="59" t="s">
        <v>167</v>
      </c>
      <c r="C84" s="59" t="s">
        <v>2006</v>
      </c>
      <c r="D84" s="59" t="s">
        <v>765</v>
      </c>
      <c r="E84" s="8">
        <v>167.71</v>
      </c>
      <c r="F84" s="54">
        <v>12.6</v>
      </c>
      <c r="G84" s="3" t="s">
        <v>1374</v>
      </c>
      <c r="H84" s="45" t="s">
        <v>1374</v>
      </c>
      <c r="I84" s="27" t="s">
        <v>1106</v>
      </c>
      <c r="J84" s="27" t="s">
        <v>174</v>
      </c>
      <c r="K84" s="27"/>
      <c r="L84" s="12" t="s">
        <v>1106</v>
      </c>
    </row>
    <row r="85">
      <c r="A85" s="4" t="s">
        <v>778</v>
      </c>
      <c r="B85" s="59" t="s">
        <v>167</v>
      </c>
      <c r="C85" s="59" t="s">
        <v>782</v>
      </c>
      <c r="D85" s="59" t="s">
        <v>34</v>
      </c>
      <c r="E85" s="8">
        <v>167.71</v>
      </c>
      <c r="F85" s="54">
        <v>12.6</v>
      </c>
      <c r="G85" s="3" t="s">
        <v>1374</v>
      </c>
      <c r="H85" s="45" t="s">
        <v>1374</v>
      </c>
      <c r="I85" s="27" t="s">
        <v>1106</v>
      </c>
      <c r="J85" s="27" t="s">
        <v>174</v>
      </c>
      <c r="K85" s="27"/>
      <c r="L85" s="12" t="s">
        <v>1584</v>
      </c>
    </row>
    <row r="86" thickBot="1">
      <c r="A86" s="38"/>
      <c r="B86" s="38"/>
      <c r="C86" s="13">
        <v>48</v>
      </c>
      <c r="D86" s="38"/>
      <c r="E86" s="11">
        <v>7830.48</v>
      </c>
      <c r="F86" s="44">
        <v>583.8</v>
      </c>
      <c r="G86" s="49" t="s">
        <v>109</v>
      </c>
      <c r="H86" s="38"/>
      <c r="I86" s="40">
        <v>0</v>
      </c>
      <c r="J86" s="33"/>
      <c r="K86" s="40"/>
      <c r="L86" s="33"/>
    </row>
    <row r="87" thickBot="1" thickTop="1"/>
    <row r="88" thickTop="1">
      <c r="A88" s="53" t="s">
        <v>945</v>
      </c>
      <c r="B88" s="14"/>
      <c r="C88" s="14"/>
      <c r="D88" s="14"/>
      <c r="E88" s="14"/>
      <c r="F88" s="14"/>
      <c r="G88" s="14"/>
      <c r="H88" s="14"/>
      <c r="I88" s="20"/>
      <c r="J88" s="20"/>
      <c r="K88" s="20"/>
      <c r="L88" s="15"/>
    </row>
    <row r="89">
      <c r="A89" s="1" t="s">
        <v>485</v>
      </c>
      <c r="B89" s="1" t="s">
        <v>1345</v>
      </c>
      <c r="C89" s="1" t="s">
        <v>198</v>
      </c>
      <c r="D89" s="1" t="s">
        <v>369</v>
      </c>
      <c r="E89" s="1" t="s">
        <v>2135</v>
      </c>
      <c r="F89" s="1" t="s">
        <v>2128</v>
      </c>
      <c r="G89" s="1" t="s">
        <v>1892</v>
      </c>
      <c r="H89" s="1" t="s">
        <v>1948</v>
      </c>
      <c r="I89" s="32" t="s">
        <v>591</v>
      </c>
      <c r="J89" s="1" t="s">
        <v>1057</v>
      </c>
      <c r="K89" s="1" t="s">
        <v>281</v>
      </c>
      <c r="L89" s="32" t="s">
        <v>1503</v>
      </c>
    </row>
    <row r="90">
      <c r="A90" s="4" t="s">
        <v>778</v>
      </c>
      <c r="B90" s="59" t="s">
        <v>167</v>
      </c>
      <c r="C90" s="59" t="s">
        <v>1912</v>
      </c>
      <c r="D90" s="59" t="s">
        <v>406</v>
      </c>
      <c r="E90" s="8">
        <v>153.07</v>
      </c>
      <c r="F90" s="54">
        <v>11.2</v>
      </c>
      <c r="G90" s="3" t="s">
        <v>1374</v>
      </c>
      <c r="H90" s="45" t="s">
        <v>1374</v>
      </c>
      <c r="I90" s="27" t="s">
        <v>1106</v>
      </c>
      <c r="J90" s="27" t="s">
        <v>174</v>
      </c>
      <c r="K90" s="27"/>
      <c r="L90" s="12" t="s">
        <v>1584</v>
      </c>
    </row>
    <row r="91">
      <c r="A91" s="4" t="s">
        <v>778</v>
      </c>
      <c r="B91" s="59" t="s">
        <v>167</v>
      </c>
      <c r="C91" s="59" t="s">
        <v>2025</v>
      </c>
      <c r="D91" s="59" t="s">
        <v>1720</v>
      </c>
      <c r="E91" s="8">
        <v>167.71</v>
      </c>
      <c r="F91" s="54">
        <v>12.6</v>
      </c>
      <c r="G91" s="3" t="s">
        <v>1374</v>
      </c>
      <c r="H91" s="45" t="s">
        <v>1374</v>
      </c>
      <c r="I91" s="27" t="s">
        <v>1106</v>
      </c>
      <c r="J91" s="27" t="s">
        <v>174</v>
      </c>
      <c r="K91" s="27"/>
      <c r="L91" s="12" t="s">
        <v>1584</v>
      </c>
    </row>
    <row r="92">
      <c r="A92" s="4" t="s">
        <v>778</v>
      </c>
      <c r="B92" s="59" t="s">
        <v>167</v>
      </c>
      <c r="C92" s="59" t="s">
        <v>748</v>
      </c>
      <c r="D92" s="59" t="s">
        <v>836</v>
      </c>
      <c r="E92" s="8">
        <v>167.71</v>
      </c>
      <c r="F92" s="54">
        <v>12.6</v>
      </c>
      <c r="G92" s="3" t="s">
        <v>1374</v>
      </c>
      <c r="H92" s="45" t="s">
        <v>1374</v>
      </c>
      <c r="I92" s="27" t="s">
        <v>1106</v>
      </c>
      <c r="J92" s="27" t="s">
        <v>174</v>
      </c>
      <c r="K92" s="27"/>
      <c r="L92" s="12" t="s">
        <v>1584</v>
      </c>
    </row>
    <row r="93">
      <c r="A93" s="4" t="s">
        <v>778</v>
      </c>
      <c r="B93" s="59" t="s">
        <v>167</v>
      </c>
      <c r="C93" s="59" t="s">
        <v>999</v>
      </c>
      <c r="D93" s="59" t="s">
        <v>592</v>
      </c>
      <c r="E93" s="8">
        <v>167.71</v>
      </c>
      <c r="F93" s="54">
        <v>12.6</v>
      </c>
      <c r="G93" s="3" t="s">
        <v>1374</v>
      </c>
      <c r="H93" s="45" t="s">
        <v>1374</v>
      </c>
      <c r="I93" s="27" t="s">
        <v>1106</v>
      </c>
      <c r="J93" s="27" t="s">
        <v>174</v>
      </c>
      <c r="K93" s="27"/>
      <c r="L93" s="12" t="s">
        <v>1106</v>
      </c>
    </row>
    <row r="94">
      <c r="A94" s="4" t="s">
        <v>778</v>
      </c>
      <c r="B94" s="59" t="s">
        <v>167</v>
      </c>
      <c r="C94" s="59" t="s">
        <v>1113</v>
      </c>
      <c r="D94" s="59" t="s">
        <v>726</v>
      </c>
      <c r="E94" s="8">
        <v>167.71</v>
      </c>
      <c r="F94" s="54">
        <v>12.6</v>
      </c>
      <c r="G94" s="3" t="s">
        <v>1374</v>
      </c>
      <c r="H94" s="45" t="s">
        <v>1374</v>
      </c>
      <c r="I94" s="27" t="s">
        <v>1106</v>
      </c>
      <c r="J94" s="27" t="s">
        <v>174</v>
      </c>
      <c r="K94" s="27"/>
      <c r="L94" s="12" t="s">
        <v>1584</v>
      </c>
    </row>
    <row r="95" thickBot="1">
      <c r="A95" s="4" t="s">
        <v>778</v>
      </c>
      <c r="B95" s="59" t="s">
        <v>167</v>
      </c>
      <c r="C95" s="59" t="s">
        <v>949</v>
      </c>
      <c r="D95" s="59" t="s">
        <v>1578</v>
      </c>
      <c r="E95" s="8">
        <v>153.07</v>
      </c>
      <c r="F95" s="54">
        <v>11.2</v>
      </c>
      <c r="G95" s="3" t="s">
        <v>1374</v>
      </c>
      <c r="H95" s="45" t="s">
        <v>1374</v>
      </c>
      <c r="I95" s="27" t="s">
        <v>1106</v>
      </c>
      <c r="J95" s="27" t="s">
        <v>174</v>
      </c>
      <c r="K95" s="27"/>
      <c r="L95" s="12" t="s">
        <v>1584</v>
      </c>
    </row>
    <row r="96" thickTop="1">
      <c r="A96" s="4" t="s">
        <v>778</v>
      </c>
      <c r="B96" s="59" t="s">
        <v>167</v>
      </c>
      <c r="C96" s="59" t="s">
        <v>1419</v>
      </c>
      <c r="D96" s="59" t="s">
        <v>1442</v>
      </c>
      <c r="E96" s="8">
        <v>153.07</v>
      </c>
      <c r="F96" s="54">
        <v>11.2</v>
      </c>
      <c r="G96" s="3" t="s">
        <v>1374</v>
      </c>
      <c r="H96" s="45" t="s">
        <v>1374</v>
      </c>
      <c r="I96" s="27" t="s">
        <v>1106</v>
      </c>
      <c r="J96" s="27" t="s">
        <v>174</v>
      </c>
      <c r="K96" s="27"/>
      <c r="L96" s="12" t="s">
        <v>1584</v>
      </c>
    </row>
    <row r="97" thickBot="1">
      <c r="A97" s="4" t="s">
        <v>778</v>
      </c>
      <c r="B97" s="59" t="s">
        <v>167</v>
      </c>
      <c r="C97" s="59" t="s">
        <v>1637</v>
      </c>
      <c r="D97" s="59" t="s">
        <v>125</v>
      </c>
      <c r="E97" s="8">
        <v>153.07</v>
      </c>
      <c r="F97" s="54">
        <v>11.2</v>
      </c>
      <c r="G97" s="3" t="s">
        <v>1374</v>
      </c>
      <c r="H97" s="45" t="s">
        <v>1374</v>
      </c>
      <c r="I97" s="27" t="s">
        <v>1106</v>
      </c>
      <c r="J97" s="27" t="s">
        <v>174</v>
      </c>
      <c r="K97" s="27"/>
      <c r="L97" s="12" t="s">
        <v>1584</v>
      </c>
    </row>
    <row r="98" thickTop="1">
      <c r="A98" s="4" t="s">
        <v>778</v>
      </c>
      <c r="B98" s="59" t="s">
        <v>167</v>
      </c>
      <c r="C98" s="59" t="s">
        <v>730</v>
      </c>
      <c r="D98" s="59" t="s">
        <v>724</v>
      </c>
      <c r="E98" s="8">
        <v>167.71</v>
      </c>
      <c r="F98" s="54">
        <v>12.6</v>
      </c>
      <c r="G98" s="3" t="s">
        <v>1374</v>
      </c>
      <c r="H98" s="45" t="s">
        <v>1374</v>
      </c>
      <c r="I98" s="27" t="s">
        <v>1106</v>
      </c>
      <c r="J98" s="27" t="s">
        <v>174</v>
      </c>
      <c r="K98" s="27"/>
      <c r="L98" s="12" t="s">
        <v>1584</v>
      </c>
    </row>
    <row r="99" thickBot="1">
      <c r="A99" s="38"/>
      <c r="B99" s="38"/>
      <c r="C99" s="13">
        <v>9</v>
      </c>
      <c r="D99" s="38"/>
      <c r="E99" s="11">
        <v>1450.83</v>
      </c>
      <c r="F99" s="44">
        <v>107.8</v>
      </c>
      <c r="G99" s="49" t="s">
        <v>109</v>
      </c>
      <c r="H99" s="38"/>
      <c r="I99" s="40">
        <v>0</v>
      </c>
      <c r="J99" s="33"/>
      <c r="K99" s="40"/>
      <c r="L99" s="33"/>
    </row>
    <row r="100" thickTop="1"/>
    <row r="101" thickBot="1">
      <c r="A101" s="38"/>
      <c r="B101" s="34" t="s">
        <v>469</v>
      </c>
      <c r="C101" s="26">
        <v>84</v>
      </c>
      <c r="D101" s="38"/>
      <c r="E101" s="55">
        <v>13575.24</v>
      </c>
      <c r="F101" s="43">
        <v>1009.4</v>
      </c>
      <c r="G101" s="49" t="s">
        <v>109</v>
      </c>
      <c r="H101" s="38"/>
      <c r="I101" s="40">
        <v>0</v>
      </c>
      <c r="J101" s="33"/>
      <c r="K101" s="40"/>
      <c r="L101" s="33"/>
    </row>
    <row r="102" thickTop="1"/>
  </sheetData>
  <sheetCalcPr fullCalcOnLoad="1"/>
  <mergeCells count="3">
    <mergeCell ref="A5:H5"/>
    <mergeCell ref="A36:H36"/>
    <mergeCell ref="A88:H88"/>
  </mergeCells>
  <printOptions/>
  <pageMargins left="0.3" right="0.3" top="0.75" bottom="0.75" header="0.3" footer="0.3"/>
  <pageSetup paperSize="9" orientation="portrait"/>
  <headerFooter/>
</worksheet>
</file>

<file path=xl/worksheets/sheet2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28" t="s">
        <v>1706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250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A5" s="38"/>
      <c r="B5" s="34" t="s">
        <v>469</v>
      </c>
      <c r="C5" s="26"/>
      <c r="D5" s="38"/>
      <c r="E5" s="55"/>
      <c r="F5" s="43"/>
      <c r="G5" s="49" t="s">
        <v>109</v>
      </c>
      <c r="H5" s="38"/>
      <c r="I5" s="40"/>
      <c r="J5" s="3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28" t="s">
        <v>1706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57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38"/>
      <c r="B5" s="34" t="s">
        <v>469</v>
      </c>
      <c r="C5" s="26"/>
      <c r="D5" s="38"/>
      <c r="E5" s="55"/>
      <c r="F5" s="43"/>
      <c r="G5" s="49" t="s">
        <v>109</v>
      </c>
      <c r="H5" s="38"/>
      <c r="I5" s="40"/>
      <c r="J5" s="3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28" t="s">
        <v>1706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1505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B5" s="38"/>
      <c r="C5" s="38"/>
      <c r="D5" s="34" t="s">
        <v>469</v>
      </c>
      <c r="E5" s="26"/>
      <c r="F5" s="38"/>
      <c r="G5" s="55"/>
      <c r="H5" s="55"/>
      <c r="I5" s="55"/>
      <c r="J5" s="4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1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38" t="s">
        <v>1706</v>
      </c>
      <c r="C1" s="28"/>
      <c r="D1" s="38"/>
      <c r="E1" s="49"/>
      <c r="F1" s="38"/>
    </row>
    <row r="2">
      <c r="B2" s="38"/>
      <c r="C2" s="38"/>
      <c r="D2" s="38"/>
      <c r="E2" s="49"/>
      <c r="F2" s="38"/>
    </row>
    <row r="3">
      <c r="B3" s="38" t="s">
        <v>1993</v>
      </c>
      <c r="C3" s="28"/>
      <c r="D3" s="38"/>
      <c r="E3" s="49"/>
      <c r="F3" s="38"/>
    </row>
    <row r="4">
      <c r="B4" s="38"/>
      <c r="C4" s="28"/>
      <c r="D4" s="38"/>
      <c r="E4" s="49"/>
      <c r="F4" s="38"/>
    </row>
    <row r="5" thickBot="1">
      <c r="B5" s="48" t="s">
        <v>260</v>
      </c>
      <c r="C5" s="56"/>
      <c r="D5" s="56"/>
      <c r="E5" s="7"/>
      <c r="F5" s="38"/>
      <c r="G5" s="38"/>
      <c r="H5" s="9"/>
      <c r="I5" s="9"/>
    </row>
    <row r="6" thickTop="1">
      <c r="B6" s="1" t="s">
        <v>485</v>
      </c>
      <c r="C6" s="1" t="s">
        <v>2135</v>
      </c>
      <c r="D6" s="1" t="s">
        <v>2128</v>
      </c>
      <c r="E6" s="1" t="s">
        <v>1423</v>
      </c>
      <c r="F6" s="38"/>
      <c r="G6" s="38"/>
      <c r="H6" s="36"/>
      <c r="I6" s="36"/>
    </row>
    <row r="7">
      <c r="A7" s="38"/>
      <c r="B7" s="4" t="s">
        <v>1063</v>
      </c>
      <c r="C7" s="8">
        <v>167.71</v>
      </c>
      <c r="D7" s="54">
        <v>12.6</v>
      </c>
      <c r="E7" s="23"/>
      <c r="F7" s="38"/>
      <c r="G7" s="38"/>
      <c r="H7" s="37"/>
    </row>
    <row r="8" thickBot="1">
      <c r="A8" s="38"/>
      <c r="B8" s="4" t="s">
        <v>1063</v>
      </c>
      <c r="C8" s="8">
        <v>167.71</v>
      </c>
      <c r="D8" s="54">
        <v>12.6</v>
      </c>
      <c r="E8" s="23"/>
      <c r="F8" s="38"/>
      <c r="G8" s="38"/>
      <c r="H8" s="37"/>
    </row>
    <row r="9" thickBot="1" thickTop="1">
      <c r="A9" s="38"/>
      <c r="B9" s="13">
        <v>2</v>
      </c>
      <c r="C9" s="11">
        <v>335.42</v>
      </c>
      <c r="D9" s="44">
        <v>25.2</v>
      </c>
      <c r="E9" s="49" t="s">
        <v>109</v>
      </c>
      <c r="F9" s="38"/>
      <c r="G9" s="38"/>
    </row>
    <row r="10" thickBot="1" thickTop="1"/>
    <row r="11" thickBot="1" thickTop="1">
      <c r="A11" s="22" t="s">
        <v>469</v>
      </c>
      <c r="B11" s="26">
        <v>2</v>
      </c>
      <c r="C11" s="55">
        <v>335.42</v>
      </c>
      <c r="D11" s="43">
        <v>25.2</v>
      </c>
      <c r="E11" s="49" t="s">
        <v>109</v>
      </c>
      <c r="F11" s="38"/>
      <c r="G11" s="38"/>
    </row>
    <row r="12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2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08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275</v>
      </c>
    </row>
    <row r="6" thickTop="1">
      <c r="A6" s="29">
        <v>44837</v>
      </c>
      <c r="B6" s="42" t="s">
        <v>554</v>
      </c>
      <c r="C6" s="29" t="s">
        <v>260</v>
      </c>
      <c r="D6" s="42" t="s">
        <v>612</v>
      </c>
      <c r="E6" s="29" t="s">
        <v>707</v>
      </c>
      <c r="F6" s="42" t="s">
        <v>1361</v>
      </c>
      <c r="G6" s="29" t="s">
        <v>218</v>
      </c>
    </row>
    <row r="7">
      <c r="A7" s="29">
        <v>44837</v>
      </c>
      <c r="B7" s="42" t="s">
        <v>1219</v>
      </c>
      <c r="C7" s="29" t="s">
        <v>260</v>
      </c>
      <c r="D7" s="42" t="s">
        <v>1954</v>
      </c>
      <c r="E7" s="29" t="s">
        <v>707</v>
      </c>
      <c r="F7" s="42" t="s">
        <v>1361</v>
      </c>
      <c r="G7" s="29" t="s">
        <v>218</v>
      </c>
    </row>
    <row r="8" thickBot="1">
      <c r="A8" s="29">
        <v>44837</v>
      </c>
      <c r="B8" s="42" t="s">
        <v>1707</v>
      </c>
      <c r="C8" s="29" t="s">
        <v>260</v>
      </c>
      <c r="D8" s="42" t="s">
        <v>143</v>
      </c>
      <c r="E8" s="29" t="s">
        <v>707</v>
      </c>
      <c r="F8" s="42" t="s">
        <v>1361</v>
      </c>
      <c r="G8" s="29" t="s">
        <v>218</v>
      </c>
    </row>
    <row r="9" thickBot="1" thickTop="1">
      <c r="A9" s="29">
        <v>44837</v>
      </c>
      <c r="B9" s="42" t="s">
        <v>1697</v>
      </c>
      <c r="C9" s="29" t="s">
        <v>260</v>
      </c>
      <c r="D9" s="42" t="s">
        <v>1210</v>
      </c>
      <c r="E9" s="29" t="s">
        <v>707</v>
      </c>
      <c r="F9" s="42" t="s">
        <v>1361</v>
      </c>
      <c r="G9" s="29" t="s">
        <v>218</v>
      </c>
    </row>
    <row r="10" thickBot="1" thickTop="1">
      <c r="A10" s="29">
        <v>44837</v>
      </c>
      <c r="B10" s="42" t="s">
        <v>1926</v>
      </c>
      <c r="C10" s="29" t="s">
        <v>260</v>
      </c>
      <c r="D10" s="42" t="s">
        <v>564</v>
      </c>
      <c r="E10" s="29" t="s">
        <v>707</v>
      </c>
      <c r="F10" s="42" t="s">
        <v>1361</v>
      </c>
      <c r="G10" s="29" t="s">
        <v>218</v>
      </c>
    </row>
    <row r="11" thickBot="1" thickTop="1">
      <c r="A11" s="29">
        <v>44839</v>
      </c>
      <c r="B11" s="42" t="s">
        <v>498</v>
      </c>
      <c r="C11" s="29" t="s">
        <v>260</v>
      </c>
      <c r="D11" s="42" t="s">
        <v>636</v>
      </c>
      <c r="E11" s="29" t="s">
        <v>707</v>
      </c>
      <c r="F11" s="42" t="s">
        <v>1361</v>
      </c>
      <c r="G11" s="29" t="s">
        <v>218</v>
      </c>
    </row>
    <row r="12" thickBot="1" thickTop="1">
      <c r="A12" s="29">
        <v>44837</v>
      </c>
      <c r="B12" s="42" t="s">
        <v>1641</v>
      </c>
      <c r="C12" s="29" t="s">
        <v>260</v>
      </c>
      <c r="D12" s="42" t="s">
        <v>1991</v>
      </c>
      <c r="E12" s="29" t="s">
        <v>707</v>
      </c>
      <c r="F12" s="42" t="s">
        <v>1361</v>
      </c>
      <c r="G12" s="29" t="s">
        <v>218</v>
      </c>
    </row>
    <row r="13" thickBot="1" thickTop="1">
      <c r="A13" s="29">
        <v>44837</v>
      </c>
      <c r="B13" s="42" t="s">
        <v>152</v>
      </c>
      <c r="C13" s="29" t="s">
        <v>260</v>
      </c>
      <c r="D13" s="42" t="s">
        <v>467</v>
      </c>
      <c r="E13" s="29" t="s">
        <v>707</v>
      </c>
      <c r="F13" s="42" t="s">
        <v>1361</v>
      </c>
      <c r="G13" s="29" t="s">
        <v>218</v>
      </c>
    </row>
    <row r="14" thickBot="1" thickTop="1">
      <c r="A14" s="29">
        <v>44837</v>
      </c>
      <c r="B14" s="42" t="s">
        <v>743</v>
      </c>
      <c r="C14" s="29" t="s">
        <v>260</v>
      </c>
      <c r="D14" s="42" t="s">
        <v>2166</v>
      </c>
      <c r="E14" s="29" t="s">
        <v>707</v>
      </c>
      <c r="F14" s="42" t="s">
        <v>1361</v>
      </c>
      <c r="G14" s="29" t="s">
        <v>218</v>
      </c>
    </row>
    <row r="15" thickBot="1" thickTop="1">
      <c r="A15" s="29">
        <v>44837</v>
      </c>
      <c r="B15" s="42" t="s">
        <v>1719</v>
      </c>
      <c r="C15" s="29" t="s">
        <v>1806</v>
      </c>
      <c r="D15" s="42" t="s">
        <v>1947</v>
      </c>
      <c r="E15" s="29" t="s">
        <v>707</v>
      </c>
      <c r="F15" s="42" t="s">
        <v>1361</v>
      </c>
      <c r="G15" s="29" t="s">
        <v>1856</v>
      </c>
    </row>
    <row r="16" thickBot="1" thickTop="1">
      <c r="A16" s="29">
        <v>44837</v>
      </c>
      <c r="B16" s="42" t="s">
        <v>1199</v>
      </c>
      <c r="C16" s="29" t="s">
        <v>1806</v>
      </c>
      <c r="D16" s="42" t="s">
        <v>851</v>
      </c>
      <c r="E16" s="29" t="s">
        <v>707</v>
      </c>
      <c r="F16" s="42" t="s">
        <v>1361</v>
      </c>
      <c r="G16" s="29" t="s">
        <v>218</v>
      </c>
    </row>
    <row r="17" thickBot="1" thickTop="1">
      <c r="A17" s="29">
        <v>44837</v>
      </c>
      <c r="B17" s="42" t="s">
        <v>897</v>
      </c>
      <c r="C17" s="29" t="s">
        <v>1806</v>
      </c>
      <c r="D17" s="42" t="s">
        <v>555</v>
      </c>
      <c r="E17" s="29" t="s">
        <v>707</v>
      </c>
      <c r="F17" s="42" t="s">
        <v>1361</v>
      </c>
      <c r="G17" s="29" t="s">
        <v>218</v>
      </c>
    </row>
    <row r="18" thickTop="1">
      <c r="A18" s="29">
        <v>44837</v>
      </c>
      <c r="B18" s="42" t="s">
        <v>1524</v>
      </c>
      <c r="C18" s="29" t="s">
        <v>260</v>
      </c>
      <c r="D18" s="42" t="s">
        <v>1964</v>
      </c>
      <c r="E18" s="29" t="s">
        <v>707</v>
      </c>
      <c r="F18" s="42" t="s">
        <v>1361</v>
      </c>
      <c r="G18" s="29" t="s">
        <v>218</v>
      </c>
    </row>
    <row r="19" thickBot="1">
      <c r="A19" s="29">
        <v>44837</v>
      </c>
      <c r="B19" s="42" t="s">
        <v>19</v>
      </c>
      <c r="C19" s="29" t="s">
        <v>260</v>
      </c>
      <c r="D19" s="42" t="s">
        <v>1498</v>
      </c>
      <c r="E19" s="29" t="s">
        <v>707</v>
      </c>
      <c r="F19" s="42" t="s">
        <v>1361</v>
      </c>
      <c r="G19" s="29" t="s">
        <v>38</v>
      </c>
    </row>
    <row r="20" thickTop="1">
      <c r="A20" s="29">
        <v>44838</v>
      </c>
      <c r="B20" s="42" t="s">
        <v>1414</v>
      </c>
      <c r="C20" s="29" t="s">
        <v>260</v>
      </c>
      <c r="D20" s="42" t="s">
        <v>116</v>
      </c>
      <c r="E20" s="29" t="s">
        <v>707</v>
      </c>
      <c r="F20" s="42" t="s">
        <v>1361</v>
      </c>
      <c r="G20" s="29" t="s">
        <v>218</v>
      </c>
    </row>
    <row r="21">
      <c r="A21" s="29">
        <v>44838</v>
      </c>
      <c r="B21" s="42" t="s">
        <v>1264</v>
      </c>
      <c r="C21" s="29" t="s">
        <v>1806</v>
      </c>
      <c r="D21" s="42" t="s">
        <v>324</v>
      </c>
      <c r="E21" s="29" t="s">
        <v>707</v>
      </c>
      <c r="F21" s="42" t="s">
        <v>1361</v>
      </c>
      <c r="G21" s="29" t="s">
        <v>218</v>
      </c>
    </row>
    <row r="22" thickBot="1">
      <c r="A22" s="29">
        <v>44838</v>
      </c>
      <c r="B22" s="42" t="s">
        <v>2141</v>
      </c>
      <c r="C22" s="29" t="s">
        <v>260</v>
      </c>
      <c r="D22" s="42" t="s">
        <v>1310</v>
      </c>
      <c r="E22" s="29" t="s">
        <v>707</v>
      </c>
      <c r="F22" s="42" t="s">
        <v>1361</v>
      </c>
      <c r="G22" s="29" t="s">
        <v>218</v>
      </c>
    </row>
    <row r="23" thickTop="1">
      <c r="A23" s="29">
        <v>44838</v>
      </c>
      <c r="B23" s="42" t="s">
        <v>537</v>
      </c>
      <c r="C23" s="29" t="s">
        <v>260</v>
      </c>
      <c r="D23" s="42" t="s">
        <v>1271</v>
      </c>
      <c r="E23" s="29" t="s">
        <v>707</v>
      </c>
      <c r="F23" s="42" t="s">
        <v>1361</v>
      </c>
      <c r="G23" s="29" t="s">
        <v>218</v>
      </c>
    </row>
    <row r="24" thickBot="1">
      <c r="A24" s="29">
        <v>44838</v>
      </c>
      <c r="B24" s="42" t="s">
        <v>939</v>
      </c>
      <c r="C24" s="29" t="s">
        <v>260</v>
      </c>
      <c r="D24" s="42" t="s">
        <v>147</v>
      </c>
      <c r="E24" s="29" t="s">
        <v>707</v>
      </c>
      <c r="F24" s="42" t="s">
        <v>1361</v>
      </c>
      <c r="G24" s="29" t="s">
        <v>218</v>
      </c>
    </row>
    <row r="25" thickBot="1" thickTop="1">
      <c r="A25" s="29">
        <v>44838</v>
      </c>
      <c r="B25" s="42" t="s">
        <v>407</v>
      </c>
      <c r="C25" s="29" t="s">
        <v>260</v>
      </c>
      <c r="D25" s="42" t="s">
        <v>642</v>
      </c>
      <c r="E25" s="29" t="s">
        <v>707</v>
      </c>
      <c r="F25" s="42" t="s">
        <v>1361</v>
      </c>
      <c r="G25" s="29" t="s">
        <v>218</v>
      </c>
    </row>
    <row r="26" thickTop="1">
      <c r="A26" s="29">
        <v>44838</v>
      </c>
      <c r="B26" s="42" t="s">
        <v>812</v>
      </c>
      <c r="C26" s="29" t="s">
        <v>260</v>
      </c>
      <c r="D26" s="42" t="s">
        <v>1346</v>
      </c>
      <c r="E26" s="29" t="s">
        <v>707</v>
      </c>
      <c r="F26" s="42" t="s">
        <v>1361</v>
      </c>
      <c r="G26" s="29" t="s">
        <v>218</v>
      </c>
    </row>
    <row r="27" thickBot="1">
      <c r="A27" s="29">
        <v>44838</v>
      </c>
      <c r="B27" s="42" t="s">
        <v>1348</v>
      </c>
      <c r="C27" s="29" t="s">
        <v>260</v>
      </c>
      <c r="D27" s="42" t="s">
        <v>1835</v>
      </c>
      <c r="E27" s="29" t="s">
        <v>707</v>
      </c>
      <c r="F27" s="42" t="s">
        <v>1361</v>
      </c>
      <c r="G27" s="29" t="s">
        <v>218</v>
      </c>
    </row>
    <row r="28" thickTop="1">
      <c r="A28" s="29">
        <v>44838</v>
      </c>
      <c r="B28" s="42" t="s">
        <v>1304</v>
      </c>
      <c r="C28" s="29" t="s">
        <v>260</v>
      </c>
      <c r="D28" s="42" t="s">
        <v>1919</v>
      </c>
      <c r="E28" s="29" t="s">
        <v>707</v>
      </c>
      <c r="F28" s="42" t="s">
        <v>1361</v>
      </c>
      <c r="G28" s="29" t="s">
        <v>218</v>
      </c>
    </row>
    <row r="29" thickBot="1">
      <c r="A29" s="29">
        <v>44838</v>
      </c>
      <c r="B29" s="42" t="s">
        <v>786</v>
      </c>
      <c r="C29" s="29" t="s">
        <v>260</v>
      </c>
      <c r="D29" s="42" t="s">
        <v>946</v>
      </c>
      <c r="E29" s="29" t="s">
        <v>707</v>
      </c>
      <c r="F29" s="42" t="s">
        <v>229</v>
      </c>
      <c r="G29" s="29" t="s">
        <v>1856</v>
      </c>
    </row>
    <row r="30" thickTop="1">
      <c r="A30" s="29">
        <v>44838</v>
      </c>
      <c r="B30" s="42" t="s">
        <v>1675</v>
      </c>
      <c r="C30" s="29" t="s">
        <v>260</v>
      </c>
      <c r="D30" s="42" t="s">
        <v>1397</v>
      </c>
      <c r="E30" s="29" t="s">
        <v>707</v>
      </c>
      <c r="F30" s="42" t="s">
        <v>1361</v>
      </c>
      <c r="G30" s="29" t="s">
        <v>1856</v>
      </c>
    </row>
    <row r="31">
      <c r="A31" s="29">
        <v>44839</v>
      </c>
      <c r="B31" s="42" t="s">
        <v>179</v>
      </c>
      <c r="C31" s="29" t="s">
        <v>260</v>
      </c>
      <c r="D31" s="42" t="s">
        <v>8</v>
      </c>
      <c r="E31" s="29" t="s">
        <v>707</v>
      </c>
      <c r="F31" s="42" t="s">
        <v>1361</v>
      </c>
      <c r="G31" s="29" t="s">
        <v>218</v>
      </c>
    </row>
    <row r="32">
      <c r="A32" s="29">
        <v>44839</v>
      </c>
      <c r="B32" s="42" t="s">
        <v>1784</v>
      </c>
      <c r="C32" s="29" t="s">
        <v>260</v>
      </c>
      <c r="D32" s="42" t="s">
        <v>1599</v>
      </c>
      <c r="E32" s="29" t="s">
        <v>707</v>
      </c>
      <c r="F32" s="42" t="s">
        <v>1361</v>
      </c>
      <c r="G32" s="29" t="s">
        <v>218</v>
      </c>
    </row>
    <row r="33">
      <c r="A33" s="29">
        <v>44839</v>
      </c>
      <c r="B33" s="42" t="s">
        <v>1620</v>
      </c>
      <c r="C33" s="29" t="s">
        <v>260</v>
      </c>
      <c r="D33" s="42" t="s">
        <v>1500</v>
      </c>
      <c r="E33" s="29" t="s">
        <v>707</v>
      </c>
      <c r="F33" s="42" t="s">
        <v>1361</v>
      </c>
      <c r="G33" s="29" t="s">
        <v>218</v>
      </c>
    </row>
    <row r="34" thickBot="1">
      <c r="A34" s="29">
        <v>44839</v>
      </c>
      <c r="B34" s="42" t="s">
        <v>1933</v>
      </c>
      <c r="C34" s="29" t="s">
        <v>260</v>
      </c>
      <c r="D34" s="42" t="s">
        <v>396</v>
      </c>
      <c r="E34" s="29" t="s">
        <v>707</v>
      </c>
      <c r="F34" s="42" t="s">
        <v>1361</v>
      </c>
      <c r="G34" s="29" t="s">
        <v>218</v>
      </c>
    </row>
    <row r="35" thickTop="1">
      <c r="A35" s="29">
        <v>44839</v>
      </c>
      <c r="B35" s="42" t="s">
        <v>2040</v>
      </c>
      <c r="C35" s="29" t="s">
        <v>260</v>
      </c>
      <c r="D35" s="42" t="s">
        <v>2119</v>
      </c>
      <c r="E35" s="29" t="s">
        <v>707</v>
      </c>
      <c r="F35" s="42" t="s">
        <v>1361</v>
      </c>
      <c r="G35" s="29" t="s">
        <v>218</v>
      </c>
    </row>
    <row r="36">
      <c r="A36" s="29">
        <v>44839</v>
      </c>
      <c r="B36" s="42" t="s">
        <v>1924</v>
      </c>
      <c r="C36" s="29" t="s">
        <v>260</v>
      </c>
      <c r="D36" s="42" t="s">
        <v>1861</v>
      </c>
      <c r="E36" s="29" t="s">
        <v>707</v>
      </c>
      <c r="F36" s="42" t="s">
        <v>1361</v>
      </c>
      <c r="G36" s="29" t="s">
        <v>218</v>
      </c>
    </row>
    <row r="37" thickBot="1">
      <c r="A37" s="29">
        <v>44839</v>
      </c>
      <c r="B37" s="42" t="s">
        <v>1999</v>
      </c>
      <c r="C37" s="29" t="s">
        <v>260</v>
      </c>
      <c r="D37" s="42" t="s">
        <v>1896</v>
      </c>
      <c r="E37" s="29" t="s">
        <v>707</v>
      </c>
      <c r="F37" s="42" t="s">
        <v>1361</v>
      </c>
      <c r="G37" s="29" t="s">
        <v>218</v>
      </c>
    </row>
    <row r="38" thickTop="1">
      <c r="A38" s="29">
        <v>44839</v>
      </c>
      <c r="B38" s="42" t="s">
        <v>2062</v>
      </c>
      <c r="C38" s="29" t="s">
        <v>260</v>
      </c>
      <c r="D38" s="42" t="s">
        <v>883</v>
      </c>
      <c r="E38" s="29" t="s">
        <v>707</v>
      </c>
      <c r="F38" s="42" t="s">
        <v>1361</v>
      </c>
      <c r="G38" s="29" t="s">
        <v>218</v>
      </c>
    </row>
    <row r="39">
      <c r="A39" s="29">
        <v>44839</v>
      </c>
      <c r="B39" s="42" t="s">
        <v>1320</v>
      </c>
      <c r="C39" s="29" t="s">
        <v>260</v>
      </c>
      <c r="D39" s="42" t="s">
        <v>345</v>
      </c>
      <c r="E39" s="29" t="s">
        <v>707</v>
      </c>
      <c r="F39" s="42" t="s">
        <v>1361</v>
      </c>
      <c r="G39" s="29" t="s">
        <v>1856</v>
      </c>
    </row>
    <row r="40">
      <c r="A40" s="29">
        <v>44839</v>
      </c>
      <c r="B40" s="42" t="s">
        <v>1906</v>
      </c>
      <c r="C40" s="29" t="s">
        <v>260</v>
      </c>
      <c r="D40" s="42" t="s">
        <v>2153</v>
      </c>
      <c r="E40" s="29" t="s">
        <v>707</v>
      </c>
      <c r="F40" s="42" t="s">
        <v>1361</v>
      </c>
      <c r="G40" s="29" t="s">
        <v>218</v>
      </c>
    </row>
    <row r="41" thickBot="1">
      <c r="A41" s="29">
        <v>44840</v>
      </c>
      <c r="B41" s="42" t="s">
        <v>999</v>
      </c>
      <c r="C41" s="29" t="s">
        <v>945</v>
      </c>
      <c r="D41" s="42" t="s">
        <v>1215</v>
      </c>
      <c r="E41" s="29" t="s">
        <v>707</v>
      </c>
      <c r="F41" s="42" t="s">
        <v>1361</v>
      </c>
      <c r="G41" s="29" t="s">
        <v>218</v>
      </c>
    </row>
    <row r="42" thickTop="1">
      <c r="A42" s="29">
        <v>44840</v>
      </c>
      <c r="B42" s="42" t="s">
        <v>1227</v>
      </c>
      <c r="C42" s="29" t="s">
        <v>260</v>
      </c>
      <c r="D42" s="42" t="s">
        <v>941</v>
      </c>
      <c r="E42" s="29" t="s">
        <v>707</v>
      </c>
      <c r="F42" s="42" t="s">
        <v>1361</v>
      </c>
      <c r="G42" s="29" t="s">
        <v>218</v>
      </c>
    </row>
    <row r="43">
      <c r="A43" s="29">
        <v>44840</v>
      </c>
      <c r="B43" s="42" t="s">
        <v>320</v>
      </c>
      <c r="C43" s="29" t="s">
        <v>260</v>
      </c>
      <c r="D43" s="42" t="s">
        <v>386</v>
      </c>
      <c r="E43" s="29" t="s">
        <v>707</v>
      </c>
      <c r="F43" s="42" t="s">
        <v>1361</v>
      </c>
      <c r="G43" s="29" t="s">
        <v>218</v>
      </c>
    </row>
    <row r="44">
      <c r="A44" s="29">
        <v>44840</v>
      </c>
      <c r="B44" s="42" t="s">
        <v>2006</v>
      </c>
      <c r="C44" s="29" t="s">
        <v>260</v>
      </c>
      <c r="D44" s="42" t="s">
        <v>1288</v>
      </c>
      <c r="E44" s="29" t="s">
        <v>707</v>
      </c>
      <c r="F44" s="42" t="s">
        <v>1361</v>
      </c>
      <c r="G44" s="29" t="s">
        <v>218</v>
      </c>
    </row>
    <row r="45">
      <c r="A45" s="29">
        <v>44840</v>
      </c>
      <c r="B45" s="42" t="s">
        <v>266</v>
      </c>
      <c r="C45" s="29" t="s">
        <v>1806</v>
      </c>
      <c r="D45" s="42" t="s">
        <v>1983</v>
      </c>
      <c r="E45" s="29" t="s">
        <v>707</v>
      </c>
      <c r="F45" s="42" t="s">
        <v>1361</v>
      </c>
      <c r="G45" s="29" t="s">
        <v>1856</v>
      </c>
    </row>
    <row r="46" thickBot="1">
      <c r="A46" s="29">
        <v>44840</v>
      </c>
      <c r="B46" s="42" t="s">
        <v>1419</v>
      </c>
      <c r="C46" s="29" t="s">
        <v>945</v>
      </c>
      <c r="D46" s="42" t="s">
        <v>1704</v>
      </c>
      <c r="E46" s="29" t="s">
        <v>2019</v>
      </c>
      <c r="F46" s="42" t="s">
        <v>1361</v>
      </c>
      <c r="G46" s="29"/>
    </row>
    <row r="47" thickTop="1">
      <c r="A47" s="29">
        <v>44840</v>
      </c>
      <c r="B47" s="42" t="s">
        <v>1113</v>
      </c>
      <c r="C47" s="29" t="s">
        <v>945</v>
      </c>
      <c r="D47" s="42" t="s">
        <v>362</v>
      </c>
      <c r="E47" s="29" t="s">
        <v>2019</v>
      </c>
      <c r="F47" s="42" t="s">
        <v>1361</v>
      </c>
      <c r="G47" s="29"/>
    </row>
    <row r="48">
      <c r="A48" s="29">
        <v>44839</v>
      </c>
      <c r="B48" s="42" t="s">
        <v>398</v>
      </c>
      <c r="C48" s="29" t="s">
        <v>260</v>
      </c>
      <c r="D48" s="42" t="s">
        <v>1382</v>
      </c>
      <c r="E48" s="29" t="s">
        <v>2019</v>
      </c>
      <c r="F48" s="42" t="s">
        <v>1361</v>
      </c>
      <c r="G48" s="29"/>
    </row>
    <row r="49" thickBot="1">
      <c r="A49" s="29">
        <v>44838</v>
      </c>
      <c r="B49" s="42" t="s">
        <v>412</v>
      </c>
      <c r="C49" s="29" t="s">
        <v>260</v>
      </c>
      <c r="D49" s="42" t="s">
        <v>1250</v>
      </c>
      <c r="E49" s="29" t="s">
        <v>2019</v>
      </c>
      <c r="F49" s="42" t="s">
        <v>1361</v>
      </c>
      <c r="G49" s="29"/>
    </row>
    <row r="50" thickTop="1">
      <c r="A50" s="29">
        <v>44840</v>
      </c>
      <c r="B50" s="42" t="s">
        <v>850</v>
      </c>
      <c r="C50" s="29" t="s">
        <v>1806</v>
      </c>
      <c r="D50" s="42" t="s">
        <v>950</v>
      </c>
      <c r="E50" s="29" t="s">
        <v>2019</v>
      </c>
      <c r="F50" s="42" t="s">
        <v>1361</v>
      </c>
      <c r="G50" s="29"/>
    </row>
    <row r="51" thickBot="1">
      <c r="A51" s="29">
        <v>44839</v>
      </c>
      <c r="B51" s="42" t="s">
        <v>524</v>
      </c>
      <c r="C51" s="29" t="s">
        <v>260</v>
      </c>
      <c r="D51" s="42" t="s">
        <v>1699</v>
      </c>
      <c r="E51" s="29" t="s">
        <v>2019</v>
      </c>
      <c r="F51" s="42" t="s">
        <v>1361</v>
      </c>
      <c r="G51" s="29"/>
    </row>
    <row r="52" thickTop="1">
      <c r="A52" s="29">
        <v>44840</v>
      </c>
      <c r="B52" s="42" t="s">
        <v>1912</v>
      </c>
      <c r="C52" s="29" t="s">
        <v>945</v>
      </c>
      <c r="D52" s="42" t="s">
        <v>510</v>
      </c>
      <c r="E52" s="29" t="s">
        <v>2019</v>
      </c>
      <c r="F52" s="42" t="s">
        <v>1361</v>
      </c>
      <c r="G52" s="29"/>
    </row>
    <row r="53" thickBot="1">
      <c r="A53" s="29">
        <v>44837</v>
      </c>
      <c r="B53" s="42" t="s">
        <v>2169</v>
      </c>
      <c r="C53" s="29" t="s">
        <v>1806</v>
      </c>
      <c r="D53" s="42" t="s">
        <v>8</v>
      </c>
      <c r="E53" s="29" t="s">
        <v>2019</v>
      </c>
      <c r="F53" s="42" t="s">
        <v>1361</v>
      </c>
      <c r="G53" s="29"/>
    </row>
    <row r="54" thickTop="1">
      <c r="A54" s="29">
        <v>44837</v>
      </c>
      <c r="B54" s="42" t="s">
        <v>72</v>
      </c>
      <c r="C54" s="29" t="s">
        <v>1806</v>
      </c>
      <c r="D54" s="42" t="s">
        <v>692</v>
      </c>
      <c r="E54" s="29" t="s">
        <v>2019</v>
      </c>
      <c r="F54" s="42" t="s">
        <v>1361</v>
      </c>
      <c r="G54" s="29"/>
    </row>
    <row r="55">
      <c r="A55" s="29">
        <v>44839</v>
      </c>
      <c r="B55" s="42" t="s">
        <v>1170</v>
      </c>
      <c r="C55" s="29" t="s">
        <v>260</v>
      </c>
      <c r="D55" s="42" t="s">
        <v>383</v>
      </c>
      <c r="E55" s="29" t="s">
        <v>2019</v>
      </c>
      <c r="F55" s="42" t="s">
        <v>1361</v>
      </c>
      <c r="G55" s="29"/>
    </row>
    <row r="56">
      <c r="A56" s="29">
        <v>44839</v>
      </c>
      <c r="B56" s="42" t="s">
        <v>434</v>
      </c>
      <c r="C56" s="29" t="s">
        <v>1806</v>
      </c>
      <c r="D56" s="42" t="s">
        <v>695</v>
      </c>
      <c r="E56" s="29" t="s">
        <v>2019</v>
      </c>
      <c r="F56" s="42" t="s">
        <v>1361</v>
      </c>
      <c r="G56" s="29"/>
    </row>
    <row r="57">
      <c r="A57" s="29">
        <v>44840</v>
      </c>
      <c r="B57" s="42" t="s">
        <v>1949</v>
      </c>
      <c r="C57" s="29" t="s">
        <v>1806</v>
      </c>
      <c r="D57" s="42" t="s">
        <v>466</v>
      </c>
      <c r="E57" s="29" t="s">
        <v>2019</v>
      </c>
      <c r="F57" s="42" t="s">
        <v>1361</v>
      </c>
      <c r="G57" s="29"/>
    </row>
    <row r="58">
      <c r="A58" s="29">
        <v>44839</v>
      </c>
      <c r="B58" s="42" t="s">
        <v>877</v>
      </c>
      <c r="C58" s="29" t="s">
        <v>260</v>
      </c>
      <c r="D58" s="42" t="s">
        <v>499</v>
      </c>
      <c r="E58" s="29" t="s">
        <v>2019</v>
      </c>
      <c r="F58" s="42" t="s">
        <v>1361</v>
      </c>
      <c r="G58" s="29"/>
    </row>
    <row r="59">
      <c r="A59" s="29">
        <v>44839</v>
      </c>
      <c r="B59" s="42" t="s">
        <v>1406</v>
      </c>
      <c r="C59" s="29" t="s">
        <v>1806</v>
      </c>
      <c r="D59" s="42" t="s">
        <v>2003</v>
      </c>
      <c r="E59" s="29" t="s">
        <v>2019</v>
      </c>
      <c r="F59" s="42" t="s">
        <v>1361</v>
      </c>
      <c r="G59" s="29"/>
    </row>
    <row r="60" thickBot="1">
      <c r="A60" s="29">
        <v>44838</v>
      </c>
      <c r="B60" s="42" t="s">
        <v>1589</v>
      </c>
      <c r="C60" s="29" t="s">
        <v>260</v>
      </c>
      <c r="D60" s="42" t="s">
        <v>1211</v>
      </c>
      <c r="E60" s="29" t="s">
        <v>2019</v>
      </c>
      <c r="F60" s="42" t="s">
        <v>1361</v>
      </c>
      <c r="G60" s="29"/>
    </row>
    <row r="61" thickTop="1">
      <c r="A61" s="29">
        <v>44840</v>
      </c>
      <c r="B61" s="42" t="s">
        <v>36</v>
      </c>
      <c r="C61" s="29" t="s">
        <v>1806</v>
      </c>
      <c r="D61" s="42" t="s">
        <v>289</v>
      </c>
      <c r="E61" s="29" t="s">
        <v>2019</v>
      </c>
      <c r="F61" s="42" t="s">
        <v>492</v>
      </c>
      <c r="G61" s="29"/>
    </row>
    <row r="62">
      <c r="A62" s="29">
        <v>44838</v>
      </c>
      <c r="B62" s="42" t="s">
        <v>251</v>
      </c>
      <c r="C62" s="29" t="s">
        <v>260</v>
      </c>
      <c r="D62" s="42" t="s">
        <v>2011</v>
      </c>
      <c r="E62" s="29" t="s">
        <v>2019</v>
      </c>
      <c r="F62" s="42" t="s">
        <v>1361</v>
      </c>
      <c r="G62" s="29"/>
    </row>
    <row r="63" thickBot="1">
      <c r="A63" s="29">
        <v>44838</v>
      </c>
      <c r="B63" s="42" t="s">
        <v>1270</v>
      </c>
      <c r="C63" s="29" t="s">
        <v>1806</v>
      </c>
      <c r="D63" s="42" t="s">
        <v>1848</v>
      </c>
      <c r="E63" s="29" t="s">
        <v>2019</v>
      </c>
      <c r="F63" s="42" t="s">
        <v>1361</v>
      </c>
      <c r="G63" s="29"/>
    </row>
    <row r="64" thickTop="1">
      <c r="A64" s="29">
        <v>44839</v>
      </c>
      <c r="B64" s="42" t="s">
        <v>336</v>
      </c>
      <c r="C64" s="29" t="s">
        <v>1806</v>
      </c>
      <c r="D64" s="42" t="s">
        <v>1413</v>
      </c>
      <c r="E64" s="29" t="s">
        <v>2019</v>
      </c>
      <c r="F64" s="42" t="s">
        <v>1361</v>
      </c>
      <c r="G64" s="29"/>
    </row>
    <row r="65">
      <c r="A65" s="29">
        <v>44837</v>
      </c>
      <c r="B65" s="42" t="s">
        <v>1530</v>
      </c>
      <c r="C65" s="29" t="s">
        <v>260</v>
      </c>
      <c r="D65" s="42" t="s">
        <v>1880</v>
      </c>
      <c r="E65" s="29" t="s">
        <v>2019</v>
      </c>
      <c r="F65" s="42" t="s">
        <v>1361</v>
      </c>
      <c r="G65" s="29"/>
    </row>
    <row r="66">
      <c r="A66" s="29">
        <v>44837</v>
      </c>
      <c r="B66" s="42" t="s">
        <v>1644</v>
      </c>
      <c r="C66" s="29" t="s">
        <v>1806</v>
      </c>
      <c r="D66" s="42" t="s">
        <v>863</v>
      </c>
      <c r="E66" s="29" t="s">
        <v>2019</v>
      </c>
      <c r="F66" s="42" t="s">
        <v>1361</v>
      </c>
      <c r="G66" s="29"/>
    </row>
    <row r="67" thickBot="1">
      <c r="A67" s="29">
        <v>44838</v>
      </c>
      <c r="B67" s="42" t="s">
        <v>215</v>
      </c>
      <c r="C67" s="29" t="s">
        <v>1806</v>
      </c>
      <c r="D67" s="42" t="s">
        <v>1152</v>
      </c>
      <c r="E67" s="29" t="s">
        <v>2019</v>
      </c>
      <c r="F67" s="42" t="s">
        <v>1361</v>
      </c>
      <c r="G67" s="29"/>
    </row>
    <row r="68" thickTop="1">
      <c r="A68" s="29">
        <v>44840</v>
      </c>
      <c r="B68" s="42" t="s">
        <v>1637</v>
      </c>
      <c r="C68" s="29" t="s">
        <v>945</v>
      </c>
      <c r="D68" s="42" t="s">
        <v>926</v>
      </c>
      <c r="E68" s="29" t="s">
        <v>2019</v>
      </c>
      <c r="F68" s="42" t="s">
        <v>1361</v>
      </c>
      <c r="G68" s="29"/>
    </row>
    <row r="69">
      <c r="A69" s="29">
        <v>44837</v>
      </c>
      <c r="B69" s="42" t="s">
        <v>1698</v>
      </c>
      <c r="C69" s="29" t="s">
        <v>1806</v>
      </c>
      <c r="D69" s="42" t="s">
        <v>627</v>
      </c>
      <c r="E69" s="29" t="s">
        <v>2019</v>
      </c>
      <c r="F69" s="42" t="s">
        <v>1361</v>
      </c>
      <c r="G69" s="29"/>
    </row>
    <row r="70">
      <c r="A70" s="29">
        <v>44838</v>
      </c>
      <c r="B70" s="42" t="s">
        <v>155</v>
      </c>
      <c r="C70" s="29" t="s">
        <v>260</v>
      </c>
      <c r="D70" s="42" t="s">
        <v>611</v>
      </c>
      <c r="E70" s="29" t="s">
        <v>2019</v>
      </c>
      <c r="F70" s="42" t="s">
        <v>1361</v>
      </c>
      <c r="G70" s="29"/>
    </row>
    <row r="71">
      <c r="A71" s="29">
        <v>44840</v>
      </c>
      <c r="B71" s="42" t="s">
        <v>727</v>
      </c>
      <c r="C71" s="29" t="s">
        <v>1806</v>
      </c>
      <c r="D71" s="42" t="s">
        <v>1525</v>
      </c>
      <c r="E71" s="29" t="s">
        <v>2019</v>
      </c>
      <c r="F71" s="42" t="s">
        <v>1361</v>
      </c>
      <c r="G71" s="29"/>
    </row>
    <row r="72">
      <c r="A72" s="29">
        <v>44840</v>
      </c>
      <c r="B72" s="42" t="s">
        <v>1997</v>
      </c>
      <c r="C72" s="29" t="s">
        <v>1806</v>
      </c>
      <c r="D72" s="42" t="s">
        <v>738</v>
      </c>
      <c r="E72" s="29" t="s">
        <v>2019</v>
      </c>
      <c r="F72" s="42" t="s">
        <v>1361</v>
      </c>
      <c r="G72" s="29"/>
    </row>
    <row r="73">
      <c r="A73" s="29">
        <v>44840</v>
      </c>
      <c r="B73" s="42" t="s">
        <v>949</v>
      </c>
      <c r="C73" s="29" t="s">
        <v>945</v>
      </c>
      <c r="D73" s="42" t="s">
        <v>247</v>
      </c>
      <c r="E73" s="29" t="s">
        <v>2019</v>
      </c>
      <c r="F73" s="42" t="s">
        <v>1361</v>
      </c>
      <c r="G73" s="29"/>
    </row>
    <row r="74">
      <c r="A74" s="29">
        <v>44837</v>
      </c>
      <c r="B74" s="42" t="s">
        <v>1855</v>
      </c>
      <c r="C74" s="29" t="s">
        <v>1806</v>
      </c>
      <c r="D74" s="42" t="s">
        <v>400</v>
      </c>
      <c r="E74" s="29" t="s">
        <v>2019</v>
      </c>
      <c r="F74" s="42" t="s">
        <v>1361</v>
      </c>
      <c r="G74" s="29"/>
    </row>
    <row r="75" thickBot="1">
      <c r="A75" s="29">
        <v>44840</v>
      </c>
      <c r="B75" s="42" t="s">
        <v>782</v>
      </c>
      <c r="C75" s="29" t="s">
        <v>260</v>
      </c>
      <c r="D75" s="42" t="s">
        <v>553</v>
      </c>
      <c r="E75" s="29" t="s">
        <v>2019</v>
      </c>
      <c r="F75" s="42" t="s">
        <v>1361</v>
      </c>
      <c r="G75" s="29"/>
    </row>
    <row r="76" thickTop="1">
      <c r="A76" s="29">
        <v>44837</v>
      </c>
      <c r="B76" s="42" t="s">
        <v>1115</v>
      </c>
      <c r="C76" s="29" t="s">
        <v>260</v>
      </c>
      <c r="D76" s="42" t="s">
        <v>46</v>
      </c>
      <c r="E76" s="29" t="s">
        <v>2019</v>
      </c>
      <c r="F76" s="42" t="s">
        <v>1361</v>
      </c>
      <c r="G76" s="29"/>
    </row>
    <row r="77" thickBot="1">
      <c r="A77" s="29">
        <v>44840</v>
      </c>
      <c r="B77" s="42" t="s">
        <v>494</v>
      </c>
      <c r="C77" s="29" t="s">
        <v>1806</v>
      </c>
      <c r="D77" s="42" t="s">
        <v>675</v>
      </c>
      <c r="E77" s="29" t="s">
        <v>2019</v>
      </c>
      <c r="F77" s="42" t="s">
        <v>1361</v>
      </c>
      <c r="G77" s="29"/>
    </row>
    <row r="78" thickTop="1">
      <c r="A78" s="29">
        <v>44840</v>
      </c>
      <c r="B78" s="42" t="s">
        <v>2025</v>
      </c>
      <c r="C78" s="29" t="s">
        <v>945</v>
      </c>
      <c r="D78" s="42" t="s">
        <v>2165</v>
      </c>
      <c r="E78" s="29" t="s">
        <v>2019</v>
      </c>
      <c r="F78" s="42" t="s">
        <v>1361</v>
      </c>
      <c r="G78" s="29"/>
    </row>
    <row r="79" thickBot="1">
      <c r="A79" s="29">
        <v>44839</v>
      </c>
      <c r="B79" s="42" t="s">
        <v>1114</v>
      </c>
      <c r="C79" s="29" t="s">
        <v>1806</v>
      </c>
      <c r="D79" s="42" t="s">
        <v>2088</v>
      </c>
      <c r="E79" s="29" t="s">
        <v>2019</v>
      </c>
      <c r="F79" s="42" t="s">
        <v>1361</v>
      </c>
      <c r="G79" s="29"/>
    </row>
    <row r="80" thickTop="1">
      <c r="A80" s="29">
        <v>44837</v>
      </c>
      <c r="B80" s="42" t="s">
        <v>804</v>
      </c>
      <c r="C80" s="29" t="s">
        <v>260</v>
      </c>
      <c r="D80" s="42" t="s">
        <v>1778</v>
      </c>
      <c r="E80" s="29" t="s">
        <v>2019</v>
      </c>
      <c r="F80" s="42" t="s">
        <v>1361</v>
      </c>
      <c r="G80" s="29"/>
    </row>
    <row r="81">
      <c r="A81" s="29">
        <v>44840</v>
      </c>
      <c r="B81" s="42" t="s">
        <v>730</v>
      </c>
      <c r="C81" s="29" t="s">
        <v>945</v>
      </c>
      <c r="D81" s="42" t="s">
        <v>1322</v>
      </c>
      <c r="E81" s="29" t="s">
        <v>2019</v>
      </c>
      <c r="F81" s="42" t="s">
        <v>1361</v>
      </c>
      <c r="G81" s="29"/>
    </row>
    <row r="82">
      <c r="A82" s="29">
        <v>44840</v>
      </c>
      <c r="B82" s="42" t="s">
        <v>209</v>
      </c>
      <c r="C82" s="29" t="s">
        <v>1806</v>
      </c>
      <c r="D82" s="42" t="s">
        <v>146</v>
      </c>
      <c r="E82" s="29" t="s">
        <v>2019</v>
      </c>
      <c r="F82" s="42" t="s">
        <v>1361</v>
      </c>
      <c r="G82" s="29"/>
    </row>
    <row r="83">
      <c r="A83" s="29">
        <v>44839</v>
      </c>
      <c r="B83" s="42" t="s">
        <v>480</v>
      </c>
      <c r="C83" s="29" t="s">
        <v>260</v>
      </c>
      <c r="D83" s="42" t="s">
        <v>1322</v>
      </c>
      <c r="E83" s="29" t="s">
        <v>2019</v>
      </c>
      <c r="F83" s="42" t="s">
        <v>1361</v>
      </c>
      <c r="G83" s="29"/>
    </row>
    <row r="84">
      <c r="A84" s="29">
        <v>44839</v>
      </c>
      <c r="B84" s="42" t="s">
        <v>536</v>
      </c>
      <c r="C84" s="29" t="s">
        <v>260</v>
      </c>
      <c r="D84" s="42" t="s">
        <v>1310</v>
      </c>
      <c r="E84" s="29" t="s">
        <v>2019</v>
      </c>
      <c r="F84" s="42" t="s">
        <v>1361</v>
      </c>
      <c r="G84" s="29"/>
    </row>
    <row r="85">
      <c r="A85" s="29">
        <v>44840</v>
      </c>
      <c r="B85" s="42" t="s">
        <v>1496</v>
      </c>
      <c r="C85" s="29" t="s">
        <v>1806</v>
      </c>
      <c r="D85" s="42" t="s">
        <v>2014</v>
      </c>
      <c r="E85" s="29" t="s">
        <v>2019</v>
      </c>
      <c r="F85" s="42" t="s">
        <v>1361</v>
      </c>
      <c r="G85" s="29"/>
    </row>
    <row r="86" thickBot="1">
      <c r="A86" s="29">
        <v>44837</v>
      </c>
      <c r="B86" s="42" t="s">
        <v>1171</v>
      </c>
      <c r="C86" s="29" t="s">
        <v>1806</v>
      </c>
      <c r="D86" s="42" t="s">
        <v>1820</v>
      </c>
      <c r="E86" s="29" t="s">
        <v>2019</v>
      </c>
      <c r="F86" s="42" t="s">
        <v>492</v>
      </c>
      <c r="G86" s="29"/>
    </row>
    <row r="87" thickBot="1" thickTop="1">
      <c r="A87" s="29">
        <v>44837</v>
      </c>
      <c r="B87" s="42" t="s">
        <v>571</v>
      </c>
      <c r="C87" s="29" t="s">
        <v>260</v>
      </c>
      <c r="D87" s="42" t="s">
        <v>104</v>
      </c>
      <c r="E87" s="29" t="s">
        <v>2019</v>
      </c>
      <c r="F87" s="42" t="s">
        <v>1361</v>
      </c>
      <c r="G87" s="29"/>
    </row>
    <row r="88" thickTop="1">
      <c r="A88" s="29">
        <v>44840</v>
      </c>
      <c r="B88" s="42" t="s">
        <v>748</v>
      </c>
      <c r="C88" s="29" t="s">
        <v>945</v>
      </c>
      <c r="D88" s="42" t="s">
        <v>1281</v>
      </c>
      <c r="E88" s="29" t="s">
        <v>2019</v>
      </c>
      <c r="F88" s="42" t="s">
        <v>1361</v>
      </c>
      <c r="G88" s="29"/>
    </row>
    <row r="89">
      <c r="A89" s="29">
        <v>44837</v>
      </c>
      <c r="B89" s="42" t="s">
        <v>1110</v>
      </c>
      <c r="C89" s="29" t="s">
        <v>1806</v>
      </c>
      <c r="D89" s="42" t="s">
        <v>1204</v>
      </c>
      <c r="E89" s="29" t="s">
        <v>2019</v>
      </c>
      <c r="F89" s="42" t="s">
        <v>1361</v>
      </c>
      <c r="G89" s="29"/>
    </row>
    <row r="90">
      <c r="A90" s="29">
        <v>44837</v>
      </c>
      <c r="B90" s="42" t="s">
        <v>359</v>
      </c>
      <c r="C90" s="29" t="s">
        <v>1806</v>
      </c>
      <c r="D90" s="42" t="s">
        <v>123</v>
      </c>
      <c r="E90" s="29" t="s">
        <v>2019</v>
      </c>
      <c r="F90" s="42" t="s">
        <v>1361</v>
      </c>
      <c r="G90" s="29"/>
    </row>
    <row r="91">
      <c r="A91" s="29">
        <v>44837</v>
      </c>
      <c r="B91" s="42" t="s">
        <v>736</v>
      </c>
      <c r="C91" s="29" t="s">
        <v>1806</v>
      </c>
      <c r="D91" s="42" t="s">
        <v>1449</v>
      </c>
      <c r="E91" s="29" t="s">
        <v>2019</v>
      </c>
      <c r="F91" s="42" t="s">
        <v>1361</v>
      </c>
      <c r="G91" s="29"/>
    </row>
    <row r="92">
      <c r="A92" s="29">
        <v>44838</v>
      </c>
      <c r="B92" s="42" t="s">
        <v>639</v>
      </c>
      <c r="C92" s="29" t="s">
        <v>260</v>
      </c>
      <c r="D92" s="42" t="s">
        <v>1691</v>
      </c>
      <c r="E92" s="29" t="s">
        <v>2019</v>
      </c>
      <c r="F92" s="42" t="s">
        <v>229</v>
      </c>
      <c r="G92" s="29"/>
    </row>
    <row r="93">
      <c r="A93" s="29">
        <v>44840</v>
      </c>
      <c r="B93" s="42" t="s">
        <v>704</v>
      </c>
      <c r="C93" s="29" t="s">
        <v>1806</v>
      </c>
      <c r="D93" s="42" t="s">
        <v>1622</v>
      </c>
      <c r="E93" s="29" t="s">
        <v>2019</v>
      </c>
      <c r="F93" s="42" t="s">
        <v>1361</v>
      </c>
      <c r="G93" s="29"/>
    </row>
    <row r="96" thickTop="1">
      <c r="A96" s="21" t="s">
        <v>1904</v>
      </c>
      <c r="B96" s="18" t="s">
        <v>1801</v>
      </c>
    </row>
    <row r="97" thickBot="1">
      <c r="A97" s="21" t="s">
        <v>2072</v>
      </c>
      <c r="B97" s="18" t="s">
        <v>528</v>
      </c>
    </row>
    <row r="98" thickTop="1">
      <c r="A98" s="31" t="s">
        <v>1669</v>
      </c>
    </row>
    <row r="100" thickTop="1">
      <c r="A100" s="21" t="s">
        <v>2019</v>
      </c>
      <c r="B100" s="18" t="s">
        <v>1902</v>
      </c>
    </row>
    <row r="101" thickBot="1">
      <c r="A101" s="21" t="s">
        <v>707</v>
      </c>
      <c r="B101" s="18" t="s">
        <v>528</v>
      </c>
    </row>
    <row r="103" thickBot="1">
      <c r="A103" s="35" t="s">
        <v>875</v>
      </c>
    </row>
    <row r="104" thickTop="1">
      <c r="A104" s="21" t="s">
        <v>969</v>
      </c>
      <c r="B104" s="18" t="s">
        <v>92</v>
      </c>
    </row>
    <row r="105" thickBot="1">
      <c r="A105" s="21" t="s">
        <v>1512</v>
      </c>
      <c r="B105" s="18" t="s">
        <v>92</v>
      </c>
    </row>
    <row r="106" thickBot="1" thickTop="1">
      <c r="A106" s="21" t="s">
        <v>1799</v>
      </c>
      <c r="B106" s="18" t="s">
        <v>2125</v>
      </c>
    </row>
    <row r="107" thickTop="1">
      <c r="A107" s="21" t="s">
        <v>1805</v>
      </c>
      <c r="B107" s="18">
        <v>0</v>
      </c>
    </row>
    <row r="108" thickBot="1">
      <c r="A108" s="21" t="s">
        <v>393</v>
      </c>
      <c r="B108" s="18" t="s">
        <v>2125</v>
      </c>
    </row>
  </sheetData>
  <sheetCalcPr fullCalcOnLoad="1"/>
  <printOptions/>
  <pageMargins left="0.7" right="0.7" top="0.75" bottom="0.75" header="0.3" footer="0.3"/>
  <pageSetup/>
  <headerFooter/>
</worksheet>
</file>

<file path=xl/worksheets/sheet2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34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28" t="s">
        <v>130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436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53" t="s">
        <v>1426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</row>
    <row r="7">
      <c r="A7" s="4" t="s">
        <v>2183</v>
      </c>
      <c r="B7" s="59" t="s">
        <v>167</v>
      </c>
      <c r="C7" s="59" t="s">
        <v>1018</v>
      </c>
      <c r="D7" s="59" t="s">
        <v>2113</v>
      </c>
      <c r="E7" s="8">
        <v>109</v>
      </c>
      <c r="F7" s="54">
        <v>12.6</v>
      </c>
      <c r="G7" s="3" t="s">
        <v>1374</v>
      </c>
      <c r="H7" s="45" t="s">
        <v>1374</v>
      </c>
      <c r="I7" s="27" t="s">
        <v>1106</v>
      </c>
      <c r="J7" s="27" t="s">
        <v>174</v>
      </c>
      <c r="K7" s="27"/>
      <c r="L7" s="12" t="s">
        <v>1106</v>
      </c>
    </row>
    <row r="8" thickBot="1">
      <c r="A8" s="4" t="s">
        <v>2183</v>
      </c>
      <c r="B8" s="59" t="s">
        <v>167</v>
      </c>
      <c r="C8" s="59" t="s">
        <v>1886</v>
      </c>
      <c r="D8" s="59" t="s">
        <v>2055</v>
      </c>
      <c r="E8" s="8">
        <v>99</v>
      </c>
      <c r="F8" s="54">
        <v>11.2</v>
      </c>
      <c r="G8" s="3" t="s">
        <v>1374</v>
      </c>
      <c r="H8" s="45" t="s">
        <v>1374</v>
      </c>
      <c r="I8" s="27" t="s">
        <v>1106</v>
      </c>
      <c r="J8" s="27" t="s">
        <v>174</v>
      </c>
      <c r="K8" s="27"/>
      <c r="L8" s="12" t="s">
        <v>1106</v>
      </c>
    </row>
    <row r="9" thickBot="1" thickTop="1">
      <c r="A9" s="4" t="s">
        <v>2183</v>
      </c>
      <c r="B9" s="59" t="s">
        <v>167</v>
      </c>
      <c r="C9" s="59" t="s">
        <v>1117</v>
      </c>
      <c r="D9" s="59" t="s">
        <v>542</v>
      </c>
      <c r="E9" s="8">
        <v>99</v>
      </c>
      <c r="F9" s="54">
        <v>11.2</v>
      </c>
      <c r="G9" s="3" t="s">
        <v>1374</v>
      </c>
      <c r="H9" s="45" t="s">
        <v>1374</v>
      </c>
      <c r="I9" s="27" t="s">
        <v>1106</v>
      </c>
      <c r="J9" s="27" t="s">
        <v>174</v>
      </c>
      <c r="K9" s="27"/>
      <c r="L9" s="12" t="s">
        <v>1584</v>
      </c>
    </row>
    <row r="10" thickBot="1" thickTop="1">
      <c r="A10" s="4" t="s">
        <v>2183</v>
      </c>
      <c r="B10" s="59" t="s">
        <v>167</v>
      </c>
      <c r="C10" s="59" t="s">
        <v>1696</v>
      </c>
      <c r="D10" s="59" t="s">
        <v>1480</v>
      </c>
      <c r="E10" s="8">
        <v>99</v>
      </c>
      <c r="F10" s="54">
        <v>11.2</v>
      </c>
      <c r="G10" s="3" t="s">
        <v>1374</v>
      </c>
      <c r="H10" s="45" t="s">
        <v>1374</v>
      </c>
      <c r="I10" s="27" t="s">
        <v>1106</v>
      </c>
      <c r="J10" s="27" t="s">
        <v>174</v>
      </c>
      <c r="K10" s="27"/>
      <c r="L10" s="12" t="s">
        <v>1106</v>
      </c>
    </row>
    <row r="11" thickBot="1" thickTop="1">
      <c r="A11" s="4" t="s">
        <v>2183</v>
      </c>
      <c r="B11" s="59" t="s">
        <v>167</v>
      </c>
      <c r="C11" s="59" t="s">
        <v>689</v>
      </c>
      <c r="D11" s="59" t="s">
        <v>519</v>
      </c>
      <c r="E11" s="8">
        <v>109</v>
      </c>
      <c r="F11" s="54">
        <v>12.6</v>
      </c>
      <c r="G11" s="3" t="s">
        <v>1374</v>
      </c>
      <c r="H11" s="45" t="s">
        <v>1374</v>
      </c>
      <c r="I11" s="27" t="s">
        <v>1106</v>
      </c>
      <c r="J11" s="27" t="s">
        <v>174</v>
      </c>
      <c r="K11" s="27"/>
      <c r="L11" s="12" t="s">
        <v>1106</v>
      </c>
    </row>
    <row r="12" thickBot="1" thickTop="1">
      <c r="A12" s="4" t="s">
        <v>2183</v>
      </c>
      <c r="B12" s="59" t="s">
        <v>167</v>
      </c>
      <c r="C12" s="59" t="s">
        <v>793</v>
      </c>
      <c r="D12" s="59" t="s">
        <v>2167</v>
      </c>
      <c r="E12" s="8">
        <v>109</v>
      </c>
      <c r="F12" s="54">
        <v>12.6</v>
      </c>
      <c r="G12" s="3" t="s">
        <v>1374</v>
      </c>
      <c r="H12" s="45" t="s">
        <v>1374</v>
      </c>
      <c r="I12" s="27" t="s">
        <v>1106</v>
      </c>
      <c r="J12" s="27" t="s">
        <v>174</v>
      </c>
      <c r="K12" s="27"/>
      <c r="L12" s="12" t="s">
        <v>1106</v>
      </c>
    </row>
    <row r="13" thickBot="1" thickTop="1">
      <c r="A13" s="4" t="s">
        <v>2183</v>
      </c>
      <c r="B13" s="59" t="s">
        <v>167</v>
      </c>
      <c r="C13" s="59" t="s">
        <v>1116</v>
      </c>
      <c r="D13" s="59" t="s">
        <v>1823</v>
      </c>
      <c r="E13" s="8">
        <v>109</v>
      </c>
      <c r="F13" s="54">
        <v>12.6</v>
      </c>
      <c r="G13" s="3" t="s">
        <v>1374</v>
      </c>
      <c r="H13" s="45" t="s">
        <v>1374</v>
      </c>
      <c r="I13" s="27" t="s">
        <v>1106</v>
      </c>
      <c r="J13" s="27" t="s">
        <v>174</v>
      </c>
      <c r="K13" s="27"/>
      <c r="L13" s="12" t="s">
        <v>1106</v>
      </c>
    </row>
    <row r="14" thickBot="1" thickTop="1">
      <c r="A14" s="4" t="s">
        <v>2183</v>
      </c>
      <c r="B14" s="59" t="s">
        <v>167</v>
      </c>
      <c r="C14" s="59" t="s">
        <v>413</v>
      </c>
      <c r="D14" s="59" t="s">
        <v>876</v>
      </c>
      <c r="E14" s="8">
        <v>99</v>
      </c>
      <c r="F14" s="54">
        <v>11.2</v>
      </c>
      <c r="G14" s="3" t="s">
        <v>1374</v>
      </c>
      <c r="H14" s="45" t="s">
        <v>1374</v>
      </c>
      <c r="I14" s="27" t="s">
        <v>1106</v>
      </c>
      <c r="J14" s="27" t="s">
        <v>174</v>
      </c>
      <c r="K14" s="27"/>
      <c r="L14" s="12" t="s">
        <v>1106</v>
      </c>
    </row>
    <row r="15" thickBot="1" thickTop="1">
      <c r="A15" s="4" t="s">
        <v>2183</v>
      </c>
      <c r="B15" s="59" t="s">
        <v>167</v>
      </c>
      <c r="C15" s="59" t="s">
        <v>1153</v>
      </c>
      <c r="D15" s="59" t="s">
        <v>2042</v>
      </c>
      <c r="E15" s="8">
        <v>99</v>
      </c>
      <c r="F15" s="54">
        <v>11.2</v>
      </c>
      <c r="G15" s="3" t="s">
        <v>1374</v>
      </c>
      <c r="H15" s="45" t="s">
        <v>1374</v>
      </c>
      <c r="I15" s="27" t="s">
        <v>1106</v>
      </c>
      <c r="J15" s="27" t="s">
        <v>174</v>
      </c>
      <c r="K15" s="27"/>
      <c r="L15" s="12" t="s">
        <v>1106</v>
      </c>
    </row>
    <row r="16" thickBot="1" thickTop="1">
      <c r="A16" s="4" t="s">
        <v>2183</v>
      </c>
      <c r="B16" s="59" t="s">
        <v>167</v>
      </c>
      <c r="C16" s="59" t="s">
        <v>1263</v>
      </c>
      <c r="D16" s="59" t="s">
        <v>1318</v>
      </c>
      <c r="E16" s="8">
        <v>109</v>
      </c>
      <c r="F16" s="54">
        <v>12.6</v>
      </c>
      <c r="G16" s="3" t="s">
        <v>1374</v>
      </c>
      <c r="H16" s="45" t="s">
        <v>1374</v>
      </c>
      <c r="I16" s="27" t="s">
        <v>1106</v>
      </c>
      <c r="J16" s="27" t="s">
        <v>174</v>
      </c>
      <c r="K16" s="27"/>
      <c r="L16" s="12" t="s">
        <v>1584</v>
      </c>
    </row>
    <row r="17" thickBot="1" thickTop="1">
      <c r="A17" s="4" t="s">
        <v>2183</v>
      </c>
      <c r="B17" s="59" t="s">
        <v>167</v>
      </c>
      <c r="C17" s="59" t="s">
        <v>419</v>
      </c>
      <c r="D17" s="59" t="s">
        <v>1761</v>
      </c>
      <c r="E17" s="8">
        <v>109</v>
      </c>
      <c r="F17" s="54">
        <v>12.6</v>
      </c>
      <c r="G17" s="3" t="s">
        <v>1374</v>
      </c>
      <c r="H17" s="45" t="s">
        <v>1374</v>
      </c>
      <c r="I17" s="27" t="s">
        <v>1106</v>
      </c>
      <c r="J17" s="27" t="s">
        <v>174</v>
      </c>
      <c r="K17" s="27"/>
      <c r="L17" s="12" t="s">
        <v>1584</v>
      </c>
    </row>
    <row r="18" thickTop="1">
      <c r="A18" s="4" t="s">
        <v>2183</v>
      </c>
      <c r="B18" s="59" t="s">
        <v>167</v>
      </c>
      <c r="C18" s="59" t="s">
        <v>1766</v>
      </c>
      <c r="D18" s="59" t="s">
        <v>1871</v>
      </c>
      <c r="E18" s="8">
        <v>99</v>
      </c>
      <c r="F18" s="54">
        <v>11.2</v>
      </c>
      <c r="G18" s="3" t="s">
        <v>1374</v>
      </c>
      <c r="H18" s="45" t="s">
        <v>1374</v>
      </c>
      <c r="I18" s="27" t="s">
        <v>1106</v>
      </c>
      <c r="J18" s="27" t="s">
        <v>174</v>
      </c>
      <c r="K18" s="27"/>
      <c r="L18" s="12" t="s">
        <v>1106</v>
      </c>
    </row>
    <row r="19" thickBot="1">
      <c r="A19" s="4" t="s">
        <v>2183</v>
      </c>
      <c r="B19" s="59" t="s">
        <v>167</v>
      </c>
      <c r="C19" s="59" t="s">
        <v>1731</v>
      </c>
      <c r="D19" s="59" t="s">
        <v>464</v>
      </c>
      <c r="E19" s="8">
        <v>109</v>
      </c>
      <c r="F19" s="54">
        <v>12.6</v>
      </c>
      <c r="G19" s="3" t="s">
        <v>1374</v>
      </c>
      <c r="H19" s="45" t="s">
        <v>1374</v>
      </c>
      <c r="I19" s="27" t="s">
        <v>1106</v>
      </c>
      <c r="J19" s="27" t="s">
        <v>174</v>
      </c>
      <c r="K19" s="27"/>
      <c r="L19" s="12" t="s">
        <v>1106</v>
      </c>
    </row>
    <row r="20" thickTop="1">
      <c r="A20" s="4" t="s">
        <v>2183</v>
      </c>
      <c r="B20" s="59" t="s">
        <v>167</v>
      </c>
      <c r="C20" s="59" t="s">
        <v>1907</v>
      </c>
      <c r="D20" s="59" t="s">
        <v>1803</v>
      </c>
      <c r="E20" s="8">
        <v>99</v>
      </c>
      <c r="F20" s="54">
        <v>11.2</v>
      </c>
      <c r="G20" s="3" t="s">
        <v>1374</v>
      </c>
      <c r="H20" s="45" t="s">
        <v>1374</v>
      </c>
      <c r="I20" s="27" t="s">
        <v>1106</v>
      </c>
      <c r="J20" s="27" t="s">
        <v>174</v>
      </c>
      <c r="K20" s="27"/>
      <c r="L20" s="12" t="s">
        <v>1584</v>
      </c>
    </row>
    <row r="21">
      <c r="A21" s="4" t="s">
        <v>2183</v>
      </c>
      <c r="B21" s="59" t="s">
        <v>167</v>
      </c>
      <c r="C21" s="59" t="s">
        <v>1066</v>
      </c>
      <c r="D21" s="59" t="s">
        <v>238</v>
      </c>
      <c r="E21" s="8">
        <v>109</v>
      </c>
      <c r="F21" s="54">
        <v>12.6</v>
      </c>
      <c r="G21" s="3" t="s">
        <v>1374</v>
      </c>
      <c r="H21" s="45" t="s">
        <v>1374</v>
      </c>
      <c r="I21" s="27" t="s">
        <v>1106</v>
      </c>
      <c r="J21" s="27" t="s">
        <v>174</v>
      </c>
      <c r="K21" s="27"/>
      <c r="L21" s="12" t="s">
        <v>1106</v>
      </c>
    </row>
    <row r="22" thickBot="1">
      <c r="A22" s="4" t="s">
        <v>2183</v>
      </c>
      <c r="B22" s="59" t="s">
        <v>167</v>
      </c>
      <c r="C22" s="59" t="s">
        <v>1518</v>
      </c>
      <c r="D22" s="59" t="s">
        <v>1328</v>
      </c>
      <c r="E22" s="8">
        <v>99</v>
      </c>
      <c r="F22" s="54">
        <v>11.2</v>
      </c>
      <c r="G22" s="3" t="s">
        <v>1374</v>
      </c>
      <c r="H22" s="45" t="s">
        <v>1374</v>
      </c>
      <c r="I22" s="27" t="s">
        <v>1106</v>
      </c>
      <c r="J22" s="27" t="s">
        <v>174</v>
      </c>
      <c r="K22" s="27"/>
      <c r="L22" s="12" t="s">
        <v>1106</v>
      </c>
    </row>
    <row r="23" thickTop="1">
      <c r="A23" s="4" t="s">
        <v>2183</v>
      </c>
      <c r="B23" s="59" t="s">
        <v>167</v>
      </c>
      <c r="C23" s="59" t="s">
        <v>1973</v>
      </c>
      <c r="D23" s="59" t="s">
        <v>211</v>
      </c>
      <c r="E23" s="8">
        <v>99</v>
      </c>
      <c r="F23" s="54">
        <v>11.2</v>
      </c>
      <c r="G23" s="3" t="s">
        <v>1411</v>
      </c>
      <c r="H23" s="45" t="s">
        <v>2183</v>
      </c>
      <c r="I23" s="27" t="s">
        <v>1106</v>
      </c>
      <c r="J23" s="27" t="s">
        <v>174</v>
      </c>
      <c r="K23" s="27"/>
      <c r="L23" s="12" t="s">
        <v>1106</v>
      </c>
    </row>
    <row r="24" thickBot="1">
      <c r="A24" s="4" t="s">
        <v>2183</v>
      </c>
      <c r="B24" s="59" t="s">
        <v>167</v>
      </c>
      <c r="C24" s="59" t="s">
        <v>1121</v>
      </c>
      <c r="D24" s="59" t="s">
        <v>2137</v>
      </c>
      <c r="E24" s="8">
        <v>109</v>
      </c>
      <c r="F24" s="54">
        <v>12.6</v>
      </c>
      <c r="G24" s="3" t="s">
        <v>1374</v>
      </c>
      <c r="H24" s="45" t="s">
        <v>1374</v>
      </c>
      <c r="I24" s="27" t="s">
        <v>1106</v>
      </c>
      <c r="J24" s="27" t="s">
        <v>174</v>
      </c>
      <c r="K24" s="27"/>
      <c r="L24" s="12" t="s">
        <v>1106</v>
      </c>
    </row>
    <row r="25" thickBot="1" thickTop="1">
      <c r="A25" s="4" t="s">
        <v>2183</v>
      </c>
      <c r="B25" s="59" t="s">
        <v>167</v>
      </c>
      <c r="C25" s="59" t="s">
        <v>814</v>
      </c>
      <c r="D25" s="59" t="s">
        <v>102</v>
      </c>
      <c r="E25" s="8">
        <v>109</v>
      </c>
      <c r="F25" s="54">
        <v>12.6</v>
      </c>
      <c r="G25" s="3" t="s">
        <v>1374</v>
      </c>
      <c r="H25" s="45" t="s">
        <v>1374</v>
      </c>
      <c r="I25" s="27" t="s">
        <v>1106</v>
      </c>
      <c r="J25" s="27" t="s">
        <v>174</v>
      </c>
      <c r="K25" s="27"/>
      <c r="L25" s="12" t="s">
        <v>1106</v>
      </c>
    </row>
    <row r="26" thickTop="1">
      <c r="A26" s="4" t="s">
        <v>2183</v>
      </c>
      <c r="B26" s="59" t="s">
        <v>167</v>
      </c>
      <c r="C26" s="59" t="s">
        <v>222</v>
      </c>
      <c r="D26" s="59" t="s">
        <v>1664</v>
      </c>
      <c r="E26" s="8">
        <v>99</v>
      </c>
      <c r="F26" s="54">
        <v>11.2</v>
      </c>
      <c r="G26" s="3" t="s">
        <v>1374</v>
      </c>
      <c r="H26" s="45" t="s">
        <v>1374</v>
      </c>
      <c r="I26" s="27" t="s">
        <v>1106</v>
      </c>
      <c r="J26" s="27" t="s">
        <v>174</v>
      </c>
      <c r="K26" s="27"/>
      <c r="L26" s="12" t="s">
        <v>1106</v>
      </c>
    </row>
    <row r="27" thickBot="1">
      <c r="A27" s="4" t="s">
        <v>2183</v>
      </c>
      <c r="B27" s="59" t="s">
        <v>167</v>
      </c>
      <c r="C27" s="59" t="s">
        <v>789</v>
      </c>
      <c r="D27" s="59" t="s">
        <v>165</v>
      </c>
      <c r="E27" s="8">
        <v>109</v>
      </c>
      <c r="F27" s="54">
        <v>12.6</v>
      </c>
      <c r="G27" s="3" t="s">
        <v>1411</v>
      </c>
      <c r="H27" s="45" t="s">
        <v>2183</v>
      </c>
      <c r="I27" s="27" t="s">
        <v>1106</v>
      </c>
      <c r="J27" s="27" t="s">
        <v>174</v>
      </c>
      <c r="K27" s="27"/>
      <c r="L27" s="12" t="s">
        <v>1584</v>
      </c>
    </row>
    <row r="28" thickTop="1">
      <c r="A28" s="4" t="s">
        <v>2183</v>
      </c>
      <c r="B28" s="59" t="s">
        <v>167</v>
      </c>
      <c r="C28" s="59" t="s">
        <v>68</v>
      </c>
      <c r="D28" s="59" t="s">
        <v>1923</v>
      </c>
      <c r="E28" s="8">
        <v>109</v>
      </c>
      <c r="F28" s="54">
        <v>12.6</v>
      </c>
      <c r="G28" s="3" t="s">
        <v>1374</v>
      </c>
      <c r="H28" s="45" t="s">
        <v>1374</v>
      </c>
      <c r="I28" s="27" t="s">
        <v>1106</v>
      </c>
      <c r="J28" s="27" t="s">
        <v>174</v>
      </c>
      <c r="K28" s="27"/>
      <c r="L28" s="12" t="s">
        <v>1106</v>
      </c>
    </row>
    <row r="29" thickBot="1">
      <c r="A29" s="4" t="s">
        <v>2183</v>
      </c>
      <c r="B29" s="59" t="s">
        <v>167</v>
      </c>
      <c r="C29" s="59" t="s">
        <v>1548</v>
      </c>
      <c r="D29" s="59" t="s">
        <v>2093</v>
      </c>
      <c r="E29" s="8">
        <v>99</v>
      </c>
      <c r="F29" s="54">
        <v>11.2</v>
      </c>
      <c r="G29" s="3" t="s">
        <v>1374</v>
      </c>
      <c r="H29" s="45" t="s">
        <v>1374</v>
      </c>
      <c r="I29" s="27" t="s">
        <v>1106</v>
      </c>
      <c r="J29" s="27" t="s">
        <v>174</v>
      </c>
      <c r="K29" s="27"/>
      <c r="L29" s="12" t="s">
        <v>1584</v>
      </c>
    </row>
    <row r="30" thickTop="1">
      <c r="A30" s="4" t="s">
        <v>2183</v>
      </c>
      <c r="B30" s="59" t="s">
        <v>167</v>
      </c>
      <c r="C30" s="59" t="s">
        <v>1667</v>
      </c>
      <c r="D30" s="59" t="s">
        <v>1884</v>
      </c>
      <c r="E30" s="8">
        <v>99</v>
      </c>
      <c r="F30" s="54">
        <v>11.2</v>
      </c>
      <c r="G30" s="3" t="s">
        <v>1374</v>
      </c>
      <c r="H30" s="45" t="s">
        <v>1374</v>
      </c>
      <c r="I30" s="27" t="s">
        <v>1106</v>
      </c>
      <c r="J30" s="27" t="s">
        <v>174</v>
      </c>
      <c r="K30" s="27"/>
      <c r="L30" s="12" t="s">
        <v>1106</v>
      </c>
    </row>
    <row r="31">
      <c r="A31" s="4" t="s">
        <v>2183</v>
      </c>
      <c r="B31" s="59" t="s">
        <v>167</v>
      </c>
      <c r="C31" s="59" t="s">
        <v>1242</v>
      </c>
      <c r="D31" s="59" t="s">
        <v>1387</v>
      </c>
      <c r="E31" s="8">
        <v>109</v>
      </c>
      <c r="F31" s="54">
        <v>12.6</v>
      </c>
      <c r="G31" s="3" t="s">
        <v>1374</v>
      </c>
      <c r="H31" s="45" t="s">
        <v>1374</v>
      </c>
      <c r="I31" s="27" t="s">
        <v>1106</v>
      </c>
      <c r="J31" s="27" t="s">
        <v>174</v>
      </c>
      <c r="K31" s="27"/>
      <c r="L31" s="12" t="s">
        <v>1106</v>
      </c>
    </row>
    <row r="32">
      <c r="A32" s="4" t="s">
        <v>2183</v>
      </c>
      <c r="B32" s="59" t="s">
        <v>167</v>
      </c>
      <c r="C32" s="59" t="s">
        <v>1477</v>
      </c>
      <c r="D32" s="59" t="s">
        <v>1265</v>
      </c>
      <c r="E32" s="8">
        <v>99</v>
      </c>
      <c r="F32" s="54">
        <v>11.2</v>
      </c>
      <c r="G32" s="3" t="s">
        <v>1374</v>
      </c>
      <c r="H32" s="45" t="s">
        <v>1374</v>
      </c>
      <c r="I32" s="27" t="s">
        <v>1106</v>
      </c>
      <c r="J32" s="27" t="s">
        <v>174</v>
      </c>
      <c r="K32" s="27"/>
      <c r="L32" s="12" t="s">
        <v>1106</v>
      </c>
    </row>
    <row r="33">
      <c r="A33" s="4" t="s">
        <v>2183</v>
      </c>
      <c r="B33" s="59" t="s">
        <v>167</v>
      </c>
      <c r="C33" s="59" t="s">
        <v>108</v>
      </c>
      <c r="D33" s="59" t="s">
        <v>1988</v>
      </c>
      <c r="E33" s="8">
        <v>109</v>
      </c>
      <c r="F33" s="54">
        <v>12.6</v>
      </c>
      <c r="G33" s="3" t="s">
        <v>1374</v>
      </c>
      <c r="H33" s="45" t="s">
        <v>1374</v>
      </c>
      <c r="I33" s="27" t="s">
        <v>1106</v>
      </c>
      <c r="J33" s="27" t="s">
        <v>174</v>
      </c>
      <c r="K33" s="27"/>
      <c r="L33" s="12" t="s">
        <v>1106</v>
      </c>
    </row>
    <row r="34" thickBot="1">
      <c r="A34" s="4" t="s">
        <v>2183</v>
      </c>
      <c r="B34" s="59" t="s">
        <v>167</v>
      </c>
      <c r="C34" s="59" t="s">
        <v>1003</v>
      </c>
      <c r="D34" s="59" t="s">
        <v>1412</v>
      </c>
      <c r="E34" s="8">
        <v>109</v>
      </c>
      <c r="F34" s="54">
        <v>12.6</v>
      </c>
      <c r="G34" s="3" t="s">
        <v>1374</v>
      </c>
      <c r="H34" s="45" t="s">
        <v>1374</v>
      </c>
      <c r="I34" s="27" t="s">
        <v>1106</v>
      </c>
      <c r="J34" s="27" t="s">
        <v>174</v>
      </c>
      <c r="K34" s="27"/>
      <c r="L34" s="12" t="s">
        <v>1106</v>
      </c>
    </row>
    <row r="35" thickTop="1">
      <c r="A35" s="4" t="s">
        <v>2183</v>
      </c>
      <c r="B35" s="59" t="s">
        <v>167</v>
      </c>
      <c r="C35" s="59" t="s">
        <v>1927</v>
      </c>
      <c r="D35" s="59" t="s">
        <v>332</v>
      </c>
      <c r="E35" s="8">
        <v>99</v>
      </c>
      <c r="F35" s="54">
        <v>11.2</v>
      </c>
      <c r="G35" s="3" t="s">
        <v>1374</v>
      </c>
      <c r="H35" s="45" t="s">
        <v>1374</v>
      </c>
      <c r="I35" s="27" t="s">
        <v>1106</v>
      </c>
      <c r="J35" s="27" t="s">
        <v>174</v>
      </c>
      <c r="K35" s="27"/>
      <c r="L35" s="12" t="s">
        <v>1106</v>
      </c>
    </row>
    <row r="36">
      <c r="A36" s="4" t="s">
        <v>2183</v>
      </c>
      <c r="B36" s="59" t="s">
        <v>167</v>
      </c>
      <c r="C36" s="59" t="s">
        <v>2131</v>
      </c>
      <c r="D36" s="59" t="s">
        <v>996</v>
      </c>
      <c r="E36" s="8">
        <v>99</v>
      </c>
      <c r="F36" s="54">
        <v>11.2</v>
      </c>
      <c r="G36" s="3" t="s">
        <v>1374</v>
      </c>
      <c r="H36" s="45" t="s">
        <v>1374</v>
      </c>
      <c r="I36" s="27" t="s">
        <v>1106</v>
      </c>
      <c r="J36" s="27" t="s">
        <v>174</v>
      </c>
      <c r="K36" s="27"/>
      <c r="L36" s="12" t="s">
        <v>1106</v>
      </c>
    </row>
    <row r="37" thickBot="1">
      <c r="A37" s="4" t="s">
        <v>2183</v>
      </c>
      <c r="B37" s="59" t="s">
        <v>167</v>
      </c>
      <c r="C37" s="59" t="s">
        <v>928</v>
      </c>
      <c r="D37" s="59" t="s">
        <v>1337</v>
      </c>
      <c r="E37" s="8">
        <v>99</v>
      </c>
      <c r="F37" s="54">
        <v>11.2</v>
      </c>
      <c r="G37" s="3" t="s">
        <v>1374</v>
      </c>
      <c r="H37" s="45" t="s">
        <v>1374</v>
      </c>
      <c r="I37" s="27" t="s">
        <v>1106</v>
      </c>
      <c r="J37" s="27" t="s">
        <v>174</v>
      </c>
      <c r="K37" s="27"/>
      <c r="L37" s="12" t="s">
        <v>1106</v>
      </c>
    </row>
    <row r="38" thickTop="1">
      <c r="A38" s="4" t="s">
        <v>2183</v>
      </c>
      <c r="B38" s="59" t="s">
        <v>167</v>
      </c>
      <c r="C38" s="59" t="s">
        <v>1665</v>
      </c>
      <c r="D38" s="59" t="s">
        <v>823</v>
      </c>
      <c r="E38" s="8">
        <v>99</v>
      </c>
      <c r="F38" s="54">
        <v>11.2</v>
      </c>
      <c r="G38" s="3" t="s">
        <v>1374</v>
      </c>
      <c r="H38" s="45" t="s">
        <v>1374</v>
      </c>
      <c r="I38" s="27" t="s">
        <v>1106</v>
      </c>
      <c r="J38" s="27" t="s">
        <v>174</v>
      </c>
      <c r="K38" s="27"/>
      <c r="L38" s="12" t="s">
        <v>1106</v>
      </c>
    </row>
    <row r="39">
      <c r="A39" s="4" t="s">
        <v>2183</v>
      </c>
      <c r="B39" s="59" t="s">
        <v>167</v>
      </c>
      <c r="C39" s="59" t="s">
        <v>63</v>
      </c>
      <c r="D39" s="59" t="s">
        <v>2063</v>
      </c>
      <c r="E39" s="8">
        <v>99</v>
      </c>
      <c r="F39" s="54">
        <v>11.2</v>
      </c>
      <c r="G39" s="3" t="s">
        <v>1374</v>
      </c>
      <c r="H39" s="45" t="s">
        <v>1374</v>
      </c>
      <c r="I39" s="27" t="s">
        <v>1106</v>
      </c>
      <c r="J39" s="27" t="s">
        <v>174</v>
      </c>
      <c r="K39" s="27"/>
      <c r="L39" s="12" t="s">
        <v>1106</v>
      </c>
    </row>
    <row r="40">
      <c r="A40" s="4" t="s">
        <v>2183</v>
      </c>
      <c r="B40" s="59" t="s">
        <v>167</v>
      </c>
      <c r="C40" s="59" t="s">
        <v>1144</v>
      </c>
      <c r="D40" s="59" t="s">
        <v>1078</v>
      </c>
      <c r="E40" s="8">
        <v>99</v>
      </c>
      <c r="F40" s="54">
        <v>11.2</v>
      </c>
      <c r="G40" s="3" t="s">
        <v>1411</v>
      </c>
      <c r="H40" s="45" t="s">
        <v>2183</v>
      </c>
      <c r="I40" s="27" t="s">
        <v>1106</v>
      </c>
      <c r="J40" s="27" t="s">
        <v>174</v>
      </c>
      <c r="K40" s="27"/>
      <c r="L40" s="12" t="s">
        <v>1106</v>
      </c>
    </row>
    <row r="41" thickBot="1">
      <c r="A41" s="4" t="s">
        <v>1063</v>
      </c>
      <c r="B41" s="59" t="s">
        <v>167</v>
      </c>
      <c r="C41" s="59" t="s">
        <v>903</v>
      </c>
      <c r="D41" s="59" t="s">
        <v>961</v>
      </c>
      <c r="E41" s="8">
        <v>99</v>
      </c>
      <c r="F41" s="54">
        <v>11.2</v>
      </c>
      <c r="G41" s="3" t="s">
        <v>1374</v>
      </c>
      <c r="H41" s="45" t="s">
        <v>1374</v>
      </c>
      <c r="I41" s="27" t="s">
        <v>1106</v>
      </c>
      <c r="J41" s="27" t="s">
        <v>174</v>
      </c>
      <c r="K41" s="27"/>
      <c r="L41" s="12" t="s">
        <v>1106</v>
      </c>
    </row>
    <row r="42" thickTop="1">
      <c r="A42" s="4" t="s">
        <v>1063</v>
      </c>
      <c r="B42" s="59" t="s">
        <v>167</v>
      </c>
      <c r="C42" s="59" t="s">
        <v>1961</v>
      </c>
      <c r="D42" s="59" t="s">
        <v>588</v>
      </c>
      <c r="E42" s="8">
        <v>99</v>
      </c>
      <c r="F42" s="54">
        <v>11.2</v>
      </c>
      <c r="G42" s="3" t="s">
        <v>1374</v>
      </c>
      <c r="H42" s="45" t="s">
        <v>1374</v>
      </c>
      <c r="I42" s="27" t="s">
        <v>1106</v>
      </c>
      <c r="J42" s="27" t="s">
        <v>174</v>
      </c>
      <c r="K42" s="27"/>
      <c r="L42" s="12" t="s">
        <v>1106</v>
      </c>
    </row>
    <row r="43">
      <c r="A43" s="4" t="s">
        <v>1063</v>
      </c>
      <c r="B43" s="59" t="s">
        <v>167</v>
      </c>
      <c r="C43" s="59" t="s">
        <v>745</v>
      </c>
      <c r="D43" s="59" t="s">
        <v>1019</v>
      </c>
      <c r="E43" s="8">
        <v>99</v>
      </c>
      <c r="F43" s="54">
        <v>11.2</v>
      </c>
      <c r="G43" s="3" t="s">
        <v>1374</v>
      </c>
      <c r="H43" s="45" t="s">
        <v>1374</v>
      </c>
      <c r="I43" s="27" t="s">
        <v>1106</v>
      </c>
      <c r="J43" s="27" t="s">
        <v>174</v>
      </c>
      <c r="K43" s="27"/>
      <c r="L43" s="12" t="s">
        <v>1106</v>
      </c>
    </row>
    <row r="44">
      <c r="A44" s="4" t="s">
        <v>1063</v>
      </c>
      <c r="B44" s="59" t="s">
        <v>167</v>
      </c>
      <c r="C44" s="59" t="s">
        <v>312</v>
      </c>
      <c r="D44" s="59" t="s">
        <v>2001</v>
      </c>
      <c r="E44" s="8">
        <v>99</v>
      </c>
      <c r="F44" s="54">
        <v>11.2</v>
      </c>
      <c r="G44" s="3" t="s">
        <v>1374</v>
      </c>
      <c r="H44" s="45" t="s">
        <v>1374</v>
      </c>
      <c r="I44" s="27" t="s">
        <v>1106</v>
      </c>
      <c r="J44" s="27" t="s">
        <v>174</v>
      </c>
      <c r="K44" s="27"/>
      <c r="L44" s="12" t="s">
        <v>1106</v>
      </c>
    </row>
    <row r="45">
      <c r="A45" s="4" t="s">
        <v>1063</v>
      </c>
      <c r="B45" s="59" t="s">
        <v>167</v>
      </c>
      <c r="C45" s="59" t="s">
        <v>159</v>
      </c>
      <c r="D45" s="59" t="s">
        <v>556</v>
      </c>
      <c r="E45" s="8">
        <v>99</v>
      </c>
      <c r="F45" s="54">
        <v>11.2</v>
      </c>
      <c r="G45" s="3" t="s">
        <v>1374</v>
      </c>
      <c r="H45" s="45" t="s">
        <v>1374</v>
      </c>
      <c r="I45" s="27" t="s">
        <v>1106</v>
      </c>
      <c r="J45" s="27" t="s">
        <v>174</v>
      </c>
      <c r="K45" s="27"/>
      <c r="L45" s="12" t="s">
        <v>1584</v>
      </c>
    </row>
    <row r="46" thickBot="1">
      <c r="A46" s="4" t="s">
        <v>1063</v>
      </c>
      <c r="B46" s="59" t="s">
        <v>167</v>
      </c>
      <c r="C46" s="59" t="s">
        <v>1172</v>
      </c>
      <c r="D46" s="59" t="s">
        <v>961</v>
      </c>
      <c r="E46" s="8">
        <v>99</v>
      </c>
      <c r="F46" s="54">
        <v>11.2</v>
      </c>
      <c r="G46" s="3" t="s">
        <v>1374</v>
      </c>
      <c r="H46" s="45" t="s">
        <v>1374</v>
      </c>
      <c r="I46" s="27" t="s">
        <v>1106</v>
      </c>
      <c r="J46" s="27" t="s">
        <v>174</v>
      </c>
      <c r="K46" s="27"/>
      <c r="L46" s="12" t="s">
        <v>1106</v>
      </c>
    </row>
    <row r="47" thickTop="1">
      <c r="A47" s="4" t="s">
        <v>1063</v>
      </c>
      <c r="B47" s="59" t="s">
        <v>167</v>
      </c>
      <c r="C47" s="59" t="s">
        <v>2091</v>
      </c>
      <c r="D47" s="59" t="s">
        <v>1456</v>
      </c>
      <c r="E47" s="8">
        <v>99</v>
      </c>
      <c r="F47" s="54">
        <v>11.2</v>
      </c>
      <c r="G47" s="3" t="s">
        <v>1374</v>
      </c>
      <c r="H47" s="45" t="s">
        <v>1374</v>
      </c>
      <c r="I47" s="27" t="s">
        <v>1106</v>
      </c>
      <c r="J47" s="27" t="s">
        <v>174</v>
      </c>
      <c r="K47" s="27"/>
      <c r="L47" s="12" t="s">
        <v>1106</v>
      </c>
    </row>
    <row r="48">
      <c r="A48" s="4" t="s">
        <v>1063</v>
      </c>
      <c r="B48" s="59" t="s">
        <v>167</v>
      </c>
      <c r="C48" s="59" t="s">
        <v>1143</v>
      </c>
      <c r="D48" s="59" t="s">
        <v>1407</v>
      </c>
      <c r="E48" s="8">
        <v>99</v>
      </c>
      <c r="F48" s="54">
        <v>11.2</v>
      </c>
      <c r="G48" s="3" t="s">
        <v>1374</v>
      </c>
      <c r="H48" s="45" t="s">
        <v>1374</v>
      </c>
      <c r="I48" s="27" t="s">
        <v>1106</v>
      </c>
      <c r="J48" s="27" t="s">
        <v>174</v>
      </c>
      <c r="K48" s="27"/>
      <c r="L48" s="12" t="s">
        <v>1584</v>
      </c>
    </row>
    <row r="49" thickBot="1">
      <c r="A49" s="4" t="s">
        <v>1063</v>
      </c>
      <c r="B49" s="59" t="s">
        <v>167</v>
      </c>
      <c r="C49" s="59" t="s">
        <v>352</v>
      </c>
      <c r="D49" s="59" t="s">
        <v>1974</v>
      </c>
      <c r="E49" s="8">
        <v>99</v>
      </c>
      <c r="F49" s="54">
        <v>11.2</v>
      </c>
      <c r="G49" s="3" t="s">
        <v>1374</v>
      </c>
      <c r="H49" s="45" t="s">
        <v>1374</v>
      </c>
      <c r="I49" s="27" t="s">
        <v>1106</v>
      </c>
      <c r="J49" s="27" t="s">
        <v>174</v>
      </c>
      <c r="K49" s="27"/>
      <c r="L49" s="12" t="s">
        <v>1106</v>
      </c>
    </row>
    <row r="50" thickTop="1">
      <c r="A50" s="4" t="s">
        <v>1063</v>
      </c>
      <c r="B50" s="59" t="s">
        <v>167</v>
      </c>
      <c r="C50" s="59" t="s">
        <v>1879</v>
      </c>
      <c r="D50" s="59" t="s">
        <v>2139</v>
      </c>
      <c r="E50" s="8">
        <v>99</v>
      </c>
      <c r="F50" s="54">
        <v>11.2</v>
      </c>
      <c r="G50" s="3" t="s">
        <v>1374</v>
      </c>
      <c r="H50" s="45" t="s">
        <v>1374</v>
      </c>
      <c r="I50" s="27" t="s">
        <v>1106</v>
      </c>
      <c r="J50" s="27" t="s">
        <v>174</v>
      </c>
      <c r="K50" s="27"/>
      <c r="L50" s="12" t="s">
        <v>1584</v>
      </c>
    </row>
    <row r="51" thickBot="1">
      <c r="A51" s="4" t="s">
        <v>1063</v>
      </c>
      <c r="B51" s="59" t="s">
        <v>167</v>
      </c>
      <c r="C51" s="59" t="s">
        <v>1967</v>
      </c>
      <c r="D51" s="59" t="s">
        <v>702</v>
      </c>
      <c r="E51" s="8">
        <v>109</v>
      </c>
      <c r="F51" s="54">
        <v>12.6</v>
      </c>
      <c r="G51" s="3" t="s">
        <v>1374</v>
      </c>
      <c r="H51" s="45" t="s">
        <v>1374</v>
      </c>
      <c r="I51" s="27" t="s">
        <v>1106</v>
      </c>
      <c r="J51" s="27" t="s">
        <v>174</v>
      </c>
      <c r="K51" s="27"/>
      <c r="L51" s="12" t="s">
        <v>1106</v>
      </c>
    </row>
    <row r="52" thickTop="1">
      <c r="A52" s="4" t="s">
        <v>1063</v>
      </c>
      <c r="B52" s="59" t="s">
        <v>167</v>
      </c>
      <c r="C52" s="59" t="s">
        <v>1765</v>
      </c>
      <c r="D52" s="59" t="s">
        <v>1748</v>
      </c>
      <c r="E52" s="8">
        <v>99</v>
      </c>
      <c r="F52" s="54">
        <v>11.2</v>
      </c>
      <c r="G52" s="3" t="s">
        <v>1374</v>
      </c>
      <c r="H52" s="45" t="s">
        <v>1374</v>
      </c>
      <c r="I52" s="27" t="s">
        <v>1106</v>
      </c>
      <c r="J52" s="27" t="s">
        <v>174</v>
      </c>
      <c r="K52" s="27"/>
      <c r="L52" s="12" t="s">
        <v>1106</v>
      </c>
    </row>
    <row r="53" thickBot="1">
      <c r="A53" s="4" t="s">
        <v>1063</v>
      </c>
      <c r="B53" s="59" t="s">
        <v>167</v>
      </c>
      <c r="C53" s="59" t="s">
        <v>1408</v>
      </c>
      <c r="D53" s="59" t="s">
        <v>1908</v>
      </c>
      <c r="E53" s="8">
        <v>109</v>
      </c>
      <c r="F53" s="54">
        <v>12.6</v>
      </c>
      <c r="G53" s="3" t="s">
        <v>1374</v>
      </c>
      <c r="H53" s="45" t="s">
        <v>1374</v>
      </c>
      <c r="I53" s="27" t="s">
        <v>1106</v>
      </c>
      <c r="J53" s="27" t="s">
        <v>174</v>
      </c>
      <c r="K53" s="27"/>
      <c r="L53" s="12" t="s">
        <v>1106</v>
      </c>
    </row>
    <row r="54" thickTop="1">
      <c r="A54" s="4" t="s">
        <v>1063</v>
      </c>
      <c r="B54" s="59" t="s">
        <v>167</v>
      </c>
      <c r="C54" s="59" t="s">
        <v>1940</v>
      </c>
      <c r="D54" s="59" t="s">
        <v>2009</v>
      </c>
      <c r="E54" s="8">
        <v>99</v>
      </c>
      <c r="F54" s="54">
        <v>11.2</v>
      </c>
      <c r="G54" s="3" t="s">
        <v>1374</v>
      </c>
      <c r="H54" s="45" t="s">
        <v>1374</v>
      </c>
      <c r="I54" s="27" t="s">
        <v>1106</v>
      </c>
      <c r="J54" s="27" t="s">
        <v>174</v>
      </c>
      <c r="K54" s="27"/>
      <c r="L54" s="12" t="s">
        <v>1106</v>
      </c>
    </row>
    <row r="55">
      <c r="A55" s="4" t="s">
        <v>1063</v>
      </c>
      <c r="B55" s="59" t="s">
        <v>167</v>
      </c>
      <c r="C55" s="59" t="s">
        <v>1131</v>
      </c>
      <c r="D55" s="59" t="s">
        <v>1621</v>
      </c>
      <c r="E55" s="8">
        <v>99</v>
      </c>
      <c r="F55" s="54">
        <v>11.2</v>
      </c>
      <c r="G55" s="3" t="s">
        <v>1374</v>
      </c>
      <c r="H55" s="45" t="s">
        <v>1374</v>
      </c>
      <c r="I55" s="27" t="s">
        <v>1106</v>
      </c>
      <c r="J55" s="27" t="s">
        <v>174</v>
      </c>
      <c r="K55" s="27"/>
      <c r="L55" s="12" t="s">
        <v>1106</v>
      </c>
    </row>
    <row r="56">
      <c r="A56" s="4" t="s">
        <v>1063</v>
      </c>
      <c r="B56" s="59" t="s">
        <v>167</v>
      </c>
      <c r="C56" s="59" t="s">
        <v>1642</v>
      </c>
      <c r="D56" s="59" t="s">
        <v>917</v>
      </c>
      <c r="E56" s="8">
        <v>109</v>
      </c>
      <c r="F56" s="54">
        <v>12.6</v>
      </c>
      <c r="G56" s="3" t="s">
        <v>1374</v>
      </c>
      <c r="H56" s="45" t="s">
        <v>1374</v>
      </c>
      <c r="I56" s="27" t="s">
        <v>1106</v>
      </c>
      <c r="J56" s="27" t="s">
        <v>174</v>
      </c>
      <c r="K56" s="27"/>
      <c r="L56" s="12" t="s">
        <v>1106</v>
      </c>
    </row>
    <row r="57">
      <c r="A57" s="4" t="s">
        <v>1063</v>
      </c>
      <c r="B57" s="59" t="s">
        <v>167</v>
      </c>
      <c r="C57" s="59" t="s">
        <v>74</v>
      </c>
      <c r="D57" s="59" t="s">
        <v>1541</v>
      </c>
      <c r="E57" s="8">
        <v>99</v>
      </c>
      <c r="F57" s="54">
        <v>11.2</v>
      </c>
      <c r="G57" s="3" t="s">
        <v>1374</v>
      </c>
      <c r="H57" s="45" t="s">
        <v>1374</v>
      </c>
      <c r="I57" s="27" t="s">
        <v>1106</v>
      </c>
      <c r="J57" s="27" t="s">
        <v>174</v>
      </c>
      <c r="K57" s="27"/>
      <c r="L57" s="12" t="s">
        <v>1106</v>
      </c>
    </row>
    <row r="58">
      <c r="A58" s="4" t="s">
        <v>1063</v>
      </c>
      <c r="B58" s="59" t="s">
        <v>167</v>
      </c>
      <c r="C58" s="59" t="s">
        <v>1593</v>
      </c>
      <c r="D58" s="59" t="s">
        <v>1122</v>
      </c>
      <c r="E58" s="8">
        <v>99</v>
      </c>
      <c r="F58" s="54">
        <v>11.2</v>
      </c>
      <c r="G58" s="3" t="s">
        <v>1374</v>
      </c>
      <c r="H58" s="45" t="s">
        <v>1374</v>
      </c>
      <c r="I58" s="27" t="s">
        <v>1106</v>
      </c>
      <c r="J58" s="27" t="s">
        <v>174</v>
      </c>
      <c r="K58" s="27"/>
      <c r="L58" s="12" t="s">
        <v>1106</v>
      </c>
    </row>
    <row r="59">
      <c r="A59" s="4" t="s">
        <v>1063</v>
      </c>
      <c r="B59" s="59" t="s">
        <v>167</v>
      </c>
      <c r="C59" s="59" t="s">
        <v>1248</v>
      </c>
      <c r="D59" s="59" t="s">
        <v>1453</v>
      </c>
      <c r="E59" s="8">
        <v>99</v>
      </c>
      <c r="F59" s="54">
        <v>11.2</v>
      </c>
      <c r="G59" s="3" t="s">
        <v>1374</v>
      </c>
      <c r="H59" s="45" t="s">
        <v>1374</v>
      </c>
      <c r="I59" s="27" t="s">
        <v>1106</v>
      </c>
      <c r="J59" s="27" t="s">
        <v>174</v>
      </c>
      <c r="K59" s="27"/>
      <c r="L59" s="12" t="s">
        <v>1584</v>
      </c>
    </row>
    <row r="60" thickBot="1">
      <c r="A60" s="4" t="s">
        <v>1063</v>
      </c>
      <c r="B60" s="59" t="s">
        <v>167</v>
      </c>
      <c r="C60" s="59" t="s">
        <v>590</v>
      </c>
      <c r="D60" s="59" t="s">
        <v>614</v>
      </c>
      <c r="E60" s="8">
        <v>109</v>
      </c>
      <c r="F60" s="54">
        <v>12.6</v>
      </c>
      <c r="G60" s="3" t="s">
        <v>1374</v>
      </c>
      <c r="H60" s="45" t="s">
        <v>1374</v>
      </c>
      <c r="I60" s="27" t="s">
        <v>1106</v>
      </c>
      <c r="J60" s="27" t="s">
        <v>174</v>
      </c>
      <c r="K60" s="27"/>
      <c r="L60" s="12" t="s">
        <v>1106</v>
      </c>
    </row>
    <row r="61" thickTop="1">
      <c r="A61" s="4" t="s">
        <v>1063</v>
      </c>
      <c r="B61" s="59" t="s">
        <v>167</v>
      </c>
      <c r="C61" s="59" t="s">
        <v>595</v>
      </c>
      <c r="D61" s="59" t="s">
        <v>282</v>
      </c>
      <c r="E61" s="8">
        <v>99</v>
      </c>
      <c r="F61" s="54">
        <v>11.2</v>
      </c>
      <c r="G61" s="3" t="s">
        <v>1374</v>
      </c>
      <c r="H61" s="45" t="s">
        <v>1374</v>
      </c>
      <c r="I61" s="27" t="s">
        <v>1106</v>
      </c>
      <c r="J61" s="27" t="s">
        <v>174</v>
      </c>
      <c r="K61" s="27"/>
      <c r="L61" s="12" t="s">
        <v>1584</v>
      </c>
    </row>
    <row r="62">
      <c r="A62" s="4" t="s">
        <v>1063</v>
      </c>
      <c r="B62" s="59" t="s">
        <v>167</v>
      </c>
      <c r="C62" s="59" t="s">
        <v>578</v>
      </c>
      <c r="D62" s="59" t="s">
        <v>505</v>
      </c>
      <c r="E62" s="8">
        <v>99</v>
      </c>
      <c r="F62" s="54">
        <v>11.2</v>
      </c>
      <c r="G62" s="3" t="s">
        <v>1374</v>
      </c>
      <c r="H62" s="45" t="s">
        <v>1374</v>
      </c>
      <c r="I62" s="27" t="s">
        <v>1106</v>
      </c>
      <c r="J62" s="27" t="s">
        <v>174</v>
      </c>
      <c r="K62" s="27"/>
      <c r="L62" s="12" t="s">
        <v>1106</v>
      </c>
    </row>
    <row r="63" thickBot="1">
      <c r="A63" s="4" t="s">
        <v>1063</v>
      </c>
      <c r="B63" s="59" t="s">
        <v>167</v>
      </c>
      <c r="C63" s="59" t="s">
        <v>248</v>
      </c>
      <c r="D63" s="59" t="s">
        <v>1385</v>
      </c>
      <c r="E63" s="8">
        <v>99</v>
      </c>
      <c r="F63" s="54">
        <v>11.2</v>
      </c>
      <c r="G63" s="3" t="s">
        <v>1374</v>
      </c>
      <c r="H63" s="45" t="s">
        <v>1374</v>
      </c>
      <c r="I63" s="27" t="s">
        <v>1106</v>
      </c>
      <c r="J63" s="27" t="s">
        <v>174</v>
      </c>
      <c r="K63" s="27"/>
      <c r="L63" s="12" t="s">
        <v>1584</v>
      </c>
    </row>
    <row r="64" thickTop="1">
      <c r="A64" s="4" t="s">
        <v>1063</v>
      </c>
      <c r="B64" s="59" t="s">
        <v>167</v>
      </c>
      <c r="C64" s="59" t="s">
        <v>790</v>
      </c>
      <c r="D64" s="59" t="s">
        <v>1915</v>
      </c>
      <c r="E64" s="8">
        <v>99</v>
      </c>
      <c r="F64" s="54">
        <v>11.2</v>
      </c>
      <c r="G64" s="3" t="s">
        <v>1374</v>
      </c>
      <c r="H64" s="45" t="s">
        <v>1374</v>
      </c>
      <c r="I64" s="27" t="s">
        <v>1106</v>
      </c>
      <c r="J64" s="27" t="s">
        <v>174</v>
      </c>
      <c r="K64" s="27"/>
      <c r="L64" s="12" t="s">
        <v>1106</v>
      </c>
    </row>
    <row r="65">
      <c r="A65" s="4" t="s">
        <v>1063</v>
      </c>
      <c r="B65" s="59" t="s">
        <v>167</v>
      </c>
      <c r="C65" s="59" t="s">
        <v>1341</v>
      </c>
      <c r="D65" s="59" t="s">
        <v>1988</v>
      </c>
      <c r="E65" s="8">
        <v>99</v>
      </c>
      <c r="F65" s="54">
        <v>11.2</v>
      </c>
      <c r="G65" s="3" t="s">
        <v>1374</v>
      </c>
      <c r="H65" s="45" t="s">
        <v>1374</v>
      </c>
      <c r="I65" s="27" t="s">
        <v>1106</v>
      </c>
      <c r="J65" s="27" t="s">
        <v>174</v>
      </c>
      <c r="K65" s="27"/>
      <c r="L65" s="12" t="s">
        <v>1106</v>
      </c>
    </row>
    <row r="66">
      <c r="A66" s="4" t="s">
        <v>1063</v>
      </c>
      <c r="B66" s="59" t="s">
        <v>167</v>
      </c>
      <c r="C66" s="59" t="s">
        <v>224</v>
      </c>
      <c r="D66" s="59" t="s">
        <v>1887</v>
      </c>
      <c r="E66" s="8">
        <v>99</v>
      </c>
      <c r="F66" s="54">
        <v>11.2</v>
      </c>
      <c r="G66" s="3" t="s">
        <v>1374</v>
      </c>
      <c r="H66" s="45" t="s">
        <v>1374</v>
      </c>
      <c r="I66" s="27" t="s">
        <v>1106</v>
      </c>
      <c r="J66" s="27" t="s">
        <v>174</v>
      </c>
      <c r="K66" s="27"/>
      <c r="L66" s="12" t="s">
        <v>1106</v>
      </c>
    </row>
    <row r="67" thickBot="1">
      <c r="A67" s="4" t="s">
        <v>1063</v>
      </c>
      <c r="B67" s="59" t="s">
        <v>167</v>
      </c>
      <c r="C67" s="59" t="s">
        <v>2073</v>
      </c>
      <c r="D67" s="59" t="s">
        <v>846</v>
      </c>
      <c r="E67" s="8">
        <v>99</v>
      </c>
      <c r="F67" s="54">
        <v>11.2</v>
      </c>
      <c r="G67" s="3" t="s">
        <v>1374</v>
      </c>
      <c r="H67" s="45" t="s">
        <v>1374</v>
      </c>
      <c r="I67" s="27" t="s">
        <v>1106</v>
      </c>
      <c r="J67" s="27" t="s">
        <v>174</v>
      </c>
      <c r="K67" s="27"/>
      <c r="L67" s="12" t="s">
        <v>1106</v>
      </c>
    </row>
    <row r="68" thickTop="1">
      <c r="A68" s="4" t="s">
        <v>1063</v>
      </c>
      <c r="B68" s="59" t="s">
        <v>167</v>
      </c>
      <c r="C68" s="59" t="s">
        <v>566</v>
      </c>
      <c r="D68" s="59" t="s">
        <v>112</v>
      </c>
      <c r="E68" s="8">
        <v>99</v>
      </c>
      <c r="F68" s="54">
        <v>11.2</v>
      </c>
      <c r="G68" s="3" t="s">
        <v>1374</v>
      </c>
      <c r="H68" s="45" t="s">
        <v>1374</v>
      </c>
      <c r="I68" s="27" t="s">
        <v>1106</v>
      </c>
      <c r="J68" s="27" t="s">
        <v>174</v>
      </c>
      <c r="K68" s="27"/>
      <c r="L68" s="12" t="s">
        <v>1106</v>
      </c>
    </row>
    <row r="69">
      <c r="A69" s="4" t="s">
        <v>1063</v>
      </c>
      <c r="B69" s="59" t="s">
        <v>167</v>
      </c>
      <c r="C69" s="59" t="s">
        <v>1164</v>
      </c>
      <c r="D69" s="59" t="s">
        <v>569</v>
      </c>
      <c r="E69" s="8">
        <v>99</v>
      </c>
      <c r="F69" s="54">
        <v>11.2</v>
      </c>
      <c r="G69" s="3" t="s">
        <v>1374</v>
      </c>
      <c r="H69" s="45" t="s">
        <v>1374</v>
      </c>
      <c r="I69" s="27" t="s">
        <v>1106</v>
      </c>
      <c r="J69" s="27" t="s">
        <v>174</v>
      </c>
      <c r="K69" s="27"/>
      <c r="L69" s="12" t="s">
        <v>1106</v>
      </c>
    </row>
    <row r="70">
      <c r="A70" s="4" t="s">
        <v>1063</v>
      </c>
      <c r="B70" s="59" t="s">
        <v>167</v>
      </c>
      <c r="C70" s="59" t="s">
        <v>1853</v>
      </c>
      <c r="D70" s="59" t="s">
        <v>20</v>
      </c>
      <c r="E70" s="8">
        <v>109</v>
      </c>
      <c r="F70" s="54">
        <v>12.6</v>
      </c>
      <c r="G70" s="3" t="s">
        <v>1374</v>
      </c>
      <c r="H70" s="45" t="s">
        <v>1374</v>
      </c>
      <c r="I70" s="27" t="s">
        <v>1106</v>
      </c>
      <c r="J70" s="27" t="s">
        <v>174</v>
      </c>
      <c r="K70" s="27"/>
      <c r="L70" s="12" t="s">
        <v>1106</v>
      </c>
    </row>
    <row r="71">
      <c r="A71" s="4" t="s">
        <v>1063</v>
      </c>
      <c r="B71" s="59" t="s">
        <v>167</v>
      </c>
      <c r="C71" s="59" t="s">
        <v>826</v>
      </c>
      <c r="D71" s="59" t="s">
        <v>589</v>
      </c>
      <c r="E71" s="8">
        <v>99</v>
      </c>
      <c r="F71" s="54">
        <v>11.2</v>
      </c>
      <c r="G71" s="3" t="s">
        <v>1374</v>
      </c>
      <c r="H71" s="45" t="s">
        <v>1374</v>
      </c>
      <c r="I71" s="27" t="s">
        <v>1106</v>
      </c>
      <c r="J71" s="27" t="s">
        <v>174</v>
      </c>
      <c r="K71" s="27"/>
      <c r="L71" s="12" t="s">
        <v>1106</v>
      </c>
    </row>
    <row r="72">
      <c r="A72" s="4" t="s">
        <v>1063</v>
      </c>
      <c r="B72" s="59" t="s">
        <v>167</v>
      </c>
      <c r="C72" s="59" t="s">
        <v>1005</v>
      </c>
      <c r="D72" s="59" t="s">
        <v>1123</v>
      </c>
      <c r="E72" s="8">
        <v>99</v>
      </c>
      <c r="F72" s="54">
        <v>11.2</v>
      </c>
      <c r="G72" s="3" t="s">
        <v>1374</v>
      </c>
      <c r="H72" s="45" t="s">
        <v>1374</v>
      </c>
      <c r="I72" s="27" t="s">
        <v>1106</v>
      </c>
      <c r="J72" s="27" t="s">
        <v>174</v>
      </c>
      <c r="K72" s="27"/>
      <c r="L72" s="12" t="s">
        <v>1106</v>
      </c>
    </row>
    <row r="73">
      <c r="A73" s="4" t="s">
        <v>1063</v>
      </c>
      <c r="B73" s="59" t="s">
        <v>167</v>
      </c>
      <c r="C73" s="59" t="s">
        <v>1872</v>
      </c>
      <c r="D73" s="59" t="s">
        <v>990</v>
      </c>
      <c r="E73" s="8">
        <v>99</v>
      </c>
      <c r="F73" s="54">
        <v>11.2</v>
      </c>
      <c r="G73" s="3" t="s">
        <v>1374</v>
      </c>
      <c r="H73" s="45" t="s">
        <v>1374</v>
      </c>
      <c r="I73" s="27" t="s">
        <v>1106</v>
      </c>
      <c r="J73" s="27" t="s">
        <v>174</v>
      </c>
      <c r="K73" s="27"/>
      <c r="L73" s="12" t="s">
        <v>1106</v>
      </c>
    </row>
    <row r="74">
      <c r="A74" s="4" t="s">
        <v>1444</v>
      </c>
      <c r="B74" s="59" t="s">
        <v>167</v>
      </c>
      <c r="C74" s="59" t="s">
        <v>276</v>
      </c>
      <c r="D74" s="59" t="s">
        <v>1265</v>
      </c>
      <c r="E74" s="8">
        <v>99</v>
      </c>
      <c r="F74" s="54">
        <v>11.2</v>
      </c>
      <c r="G74" s="3" t="s">
        <v>1374</v>
      </c>
      <c r="H74" s="45" t="s">
        <v>1374</v>
      </c>
      <c r="I74" s="27" t="s">
        <v>1106</v>
      </c>
      <c r="J74" s="27" t="s">
        <v>174</v>
      </c>
      <c r="K74" s="27"/>
      <c r="L74" s="12" t="s">
        <v>1106</v>
      </c>
    </row>
    <row r="75" thickBot="1">
      <c r="A75" s="4" t="s">
        <v>1444</v>
      </c>
      <c r="B75" s="59" t="s">
        <v>167</v>
      </c>
      <c r="C75" s="59" t="s">
        <v>1684</v>
      </c>
      <c r="D75" s="59" t="s">
        <v>973</v>
      </c>
      <c r="E75" s="8">
        <v>99</v>
      </c>
      <c r="F75" s="54">
        <v>11.2</v>
      </c>
      <c r="G75" s="3" t="s">
        <v>1374</v>
      </c>
      <c r="H75" s="45" t="s">
        <v>1374</v>
      </c>
      <c r="I75" s="27" t="s">
        <v>1106</v>
      </c>
      <c r="J75" s="27" t="s">
        <v>174</v>
      </c>
      <c r="K75" s="27"/>
      <c r="L75" s="12" t="s">
        <v>1584</v>
      </c>
    </row>
    <row r="76" thickTop="1">
      <c r="A76" s="4" t="s">
        <v>1444</v>
      </c>
      <c r="B76" s="59" t="s">
        <v>167</v>
      </c>
      <c r="C76" s="59" t="s">
        <v>1909</v>
      </c>
      <c r="D76" s="59" t="s">
        <v>1497</v>
      </c>
      <c r="E76" s="8">
        <v>99</v>
      </c>
      <c r="F76" s="54">
        <v>11.2</v>
      </c>
      <c r="G76" s="3" t="s">
        <v>1374</v>
      </c>
      <c r="H76" s="45" t="s">
        <v>1374</v>
      </c>
      <c r="I76" s="27" t="s">
        <v>1106</v>
      </c>
      <c r="J76" s="27" t="s">
        <v>174</v>
      </c>
      <c r="K76" s="27"/>
      <c r="L76" s="12" t="s">
        <v>1106</v>
      </c>
    </row>
    <row r="77" thickBot="1">
      <c r="A77" s="4" t="s">
        <v>1444</v>
      </c>
      <c r="B77" s="59" t="s">
        <v>167</v>
      </c>
      <c r="C77" s="59" t="s">
        <v>290</v>
      </c>
      <c r="D77" s="59" t="s">
        <v>1326</v>
      </c>
      <c r="E77" s="8">
        <v>99</v>
      </c>
      <c r="F77" s="54">
        <v>11.2</v>
      </c>
      <c r="G77" s="3" t="s">
        <v>1374</v>
      </c>
      <c r="H77" s="45" t="s">
        <v>1374</v>
      </c>
      <c r="I77" s="27" t="s">
        <v>1106</v>
      </c>
      <c r="J77" s="27" t="s">
        <v>174</v>
      </c>
      <c r="K77" s="27"/>
      <c r="L77" s="12" t="s">
        <v>1106</v>
      </c>
    </row>
    <row r="78" thickTop="1">
      <c r="A78" s="4" t="s">
        <v>1444</v>
      </c>
      <c r="B78" s="59" t="s">
        <v>167</v>
      </c>
      <c r="C78" s="59" t="s">
        <v>1676</v>
      </c>
      <c r="D78" s="59" t="s">
        <v>2036</v>
      </c>
      <c r="E78" s="8">
        <v>99</v>
      </c>
      <c r="F78" s="54">
        <v>11.2</v>
      </c>
      <c r="G78" s="3" t="s">
        <v>1374</v>
      </c>
      <c r="H78" s="45" t="s">
        <v>1374</v>
      </c>
      <c r="I78" s="27" t="s">
        <v>1106</v>
      </c>
      <c r="J78" s="27" t="s">
        <v>174</v>
      </c>
      <c r="K78" s="27"/>
      <c r="L78" s="12" t="s">
        <v>1106</v>
      </c>
    </row>
    <row r="79" thickBot="1">
      <c r="A79" s="4" t="s">
        <v>1444</v>
      </c>
      <c r="B79" s="59" t="s">
        <v>167</v>
      </c>
      <c r="C79" s="59" t="s">
        <v>454</v>
      </c>
      <c r="D79" s="59" t="s">
        <v>1358</v>
      </c>
      <c r="E79" s="8">
        <v>99</v>
      </c>
      <c r="F79" s="54">
        <v>11.2</v>
      </c>
      <c r="G79" s="3" t="s">
        <v>1411</v>
      </c>
      <c r="H79" s="45" t="s">
        <v>1444</v>
      </c>
      <c r="I79" s="27" t="s">
        <v>1106</v>
      </c>
      <c r="J79" s="27" t="s">
        <v>174</v>
      </c>
      <c r="K79" s="27"/>
      <c r="L79" s="12" t="s">
        <v>1106</v>
      </c>
    </row>
    <row r="80" thickTop="1">
      <c r="A80" s="4" t="s">
        <v>1444</v>
      </c>
      <c r="B80" s="59" t="s">
        <v>167</v>
      </c>
      <c r="C80" s="59" t="s">
        <v>1984</v>
      </c>
      <c r="D80" s="59" t="s">
        <v>2037</v>
      </c>
      <c r="E80" s="8">
        <v>99</v>
      </c>
      <c r="F80" s="54">
        <v>11.2</v>
      </c>
      <c r="G80" s="3" t="s">
        <v>1374</v>
      </c>
      <c r="H80" s="45" t="s">
        <v>1374</v>
      </c>
      <c r="I80" s="27" t="s">
        <v>1106</v>
      </c>
      <c r="J80" s="27" t="s">
        <v>174</v>
      </c>
      <c r="K80" s="27"/>
      <c r="L80" s="12" t="s">
        <v>1106</v>
      </c>
    </row>
    <row r="81">
      <c r="A81" s="4" t="s">
        <v>1444</v>
      </c>
      <c r="B81" s="59" t="s">
        <v>167</v>
      </c>
      <c r="C81" s="59" t="s">
        <v>1460</v>
      </c>
      <c r="D81" s="59" t="s">
        <v>668</v>
      </c>
      <c r="E81" s="8">
        <v>109</v>
      </c>
      <c r="F81" s="54">
        <v>12.6</v>
      </c>
      <c r="G81" s="3" t="s">
        <v>1374</v>
      </c>
      <c r="H81" s="45" t="s">
        <v>1374</v>
      </c>
      <c r="I81" s="27" t="s">
        <v>1106</v>
      </c>
      <c r="J81" s="27" t="s">
        <v>174</v>
      </c>
      <c r="K81" s="27"/>
      <c r="L81" s="12" t="s">
        <v>1584</v>
      </c>
    </row>
    <row r="82">
      <c r="A82" s="4" t="s">
        <v>1444</v>
      </c>
      <c r="B82" s="59" t="s">
        <v>167</v>
      </c>
      <c r="C82" s="59" t="s">
        <v>2053</v>
      </c>
      <c r="D82" s="59" t="s">
        <v>1343</v>
      </c>
      <c r="E82" s="8">
        <v>99</v>
      </c>
      <c r="F82" s="54">
        <v>11.2</v>
      </c>
      <c r="G82" s="3" t="s">
        <v>1374</v>
      </c>
      <c r="H82" s="45" t="s">
        <v>1374</v>
      </c>
      <c r="I82" s="27" t="s">
        <v>1106</v>
      </c>
      <c r="J82" s="27" t="s">
        <v>174</v>
      </c>
      <c r="K82" s="27"/>
      <c r="L82" s="12" t="s">
        <v>1106</v>
      </c>
    </row>
    <row r="83">
      <c r="A83" s="4" t="s">
        <v>1444</v>
      </c>
      <c r="B83" s="59" t="s">
        <v>167</v>
      </c>
      <c r="C83" s="59" t="s">
        <v>226</v>
      </c>
      <c r="D83" s="59" t="s">
        <v>774</v>
      </c>
      <c r="E83" s="8">
        <v>99</v>
      </c>
      <c r="F83" s="54">
        <v>11.2</v>
      </c>
      <c r="G83" s="3" t="s">
        <v>1374</v>
      </c>
      <c r="H83" s="45" t="s">
        <v>1374</v>
      </c>
      <c r="I83" s="27" t="s">
        <v>1106</v>
      </c>
      <c r="J83" s="27" t="s">
        <v>174</v>
      </c>
      <c r="K83" s="27"/>
      <c r="L83" s="12" t="s">
        <v>1584</v>
      </c>
    </row>
    <row r="84">
      <c r="A84" s="4" t="s">
        <v>1444</v>
      </c>
      <c r="B84" s="59" t="s">
        <v>167</v>
      </c>
      <c r="C84" s="59" t="s">
        <v>1937</v>
      </c>
      <c r="D84" s="59" t="s">
        <v>1650</v>
      </c>
      <c r="E84" s="8">
        <v>99</v>
      </c>
      <c r="F84" s="54">
        <v>11.2</v>
      </c>
      <c r="G84" s="3" t="s">
        <v>1374</v>
      </c>
      <c r="H84" s="45" t="s">
        <v>1374</v>
      </c>
      <c r="I84" s="27" t="s">
        <v>1106</v>
      </c>
      <c r="J84" s="27" t="s">
        <v>174</v>
      </c>
      <c r="K84" s="27"/>
      <c r="L84" s="12" t="s">
        <v>1106</v>
      </c>
    </row>
    <row r="85">
      <c r="A85" s="4" t="s">
        <v>1444</v>
      </c>
      <c r="B85" s="59" t="s">
        <v>167</v>
      </c>
      <c r="C85" s="59" t="s">
        <v>1139</v>
      </c>
      <c r="D85" s="59" t="s">
        <v>106</v>
      </c>
      <c r="E85" s="8">
        <v>109</v>
      </c>
      <c r="F85" s="54">
        <v>12.6</v>
      </c>
      <c r="G85" s="3" t="s">
        <v>1374</v>
      </c>
      <c r="H85" s="45" t="s">
        <v>1374</v>
      </c>
      <c r="I85" s="27" t="s">
        <v>1106</v>
      </c>
      <c r="J85" s="27" t="s">
        <v>174</v>
      </c>
      <c r="K85" s="27"/>
      <c r="L85" s="12" t="s">
        <v>1106</v>
      </c>
    </row>
    <row r="86" thickBot="1">
      <c r="A86" s="4" t="s">
        <v>1444</v>
      </c>
      <c r="B86" s="59" t="s">
        <v>167</v>
      </c>
      <c r="C86" s="59" t="s">
        <v>1841</v>
      </c>
      <c r="D86" s="59" t="s">
        <v>2101</v>
      </c>
      <c r="E86" s="8">
        <v>99</v>
      </c>
      <c r="F86" s="54">
        <v>11.2</v>
      </c>
      <c r="G86" s="3" t="s">
        <v>1374</v>
      </c>
      <c r="H86" s="45" t="s">
        <v>1374</v>
      </c>
      <c r="I86" s="27" t="s">
        <v>1106</v>
      </c>
      <c r="J86" s="27" t="s">
        <v>174</v>
      </c>
      <c r="K86" s="27"/>
      <c r="L86" s="12" t="s">
        <v>1106</v>
      </c>
    </row>
    <row r="87" thickBot="1" thickTop="1">
      <c r="A87" s="4" t="s">
        <v>1444</v>
      </c>
      <c r="B87" s="59" t="s">
        <v>167</v>
      </c>
      <c r="C87" s="59" t="s">
        <v>1403</v>
      </c>
      <c r="D87" s="59" t="s">
        <v>614</v>
      </c>
      <c r="E87" s="8">
        <v>109</v>
      </c>
      <c r="F87" s="54">
        <v>12.6</v>
      </c>
      <c r="G87" s="3" t="s">
        <v>1374</v>
      </c>
      <c r="H87" s="45" t="s">
        <v>1374</v>
      </c>
      <c r="I87" s="27" t="s">
        <v>1106</v>
      </c>
      <c r="J87" s="27" t="s">
        <v>174</v>
      </c>
      <c r="K87" s="27"/>
      <c r="L87" s="12" t="s">
        <v>1106</v>
      </c>
    </row>
    <row r="88" thickTop="1">
      <c r="A88" s="4" t="s">
        <v>1444</v>
      </c>
      <c r="B88" s="59" t="s">
        <v>167</v>
      </c>
      <c r="C88" s="59" t="s">
        <v>685</v>
      </c>
      <c r="D88" s="59" t="s">
        <v>304</v>
      </c>
      <c r="E88" s="8">
        <v>99</v>
      </c>
      <c r="F88" s="54">
        <v>11.2</v>
      </c>
      <c r="G88" s="3" t="s">
        <v>1374</v>
      </c>
      <c r="H88" s="45" t="s">
        <v>1374</v>
      </c>
      <c r="I88" s="27" t="s">
        <v>1106</v>
      </c>
      <c r="J88" s="27" t="s">
        <v>174</v>
      </c>
      <c r="K88" s="27"/>
      <c r="L88" s="12" t="s">
        <v>1106</v>
      </c>
    </row>
    <row r="89">
      <c r="A89" s="4" t="s">
        <v>1444</v>
      </c>
      <c r="B89" s="59" t="s">
        <v>167</v>
      </c>
      <c r="C89" s="59" t="s">
        <v>507</v>
      </c>
      <c r="D89" s="59" t="s">
        <v>1343</v>
      </c>
      <c r="E89" s="8">
        <v>99</v>
      </c>
      <c r="F89" s="54">
        <v>11.2</v>
      </c>
      <c r="G89" s="3" t="s">
        <v>1374</v>
      </c>
      <c r="H89" s="45" t="s">
        <v>1374</v>
      </c>
      <c r="I89" s="27" t="s">
        <v>1106</v>
      </c>
      <c r="J89" s="27" t="s">
        <v>174</v>
      </c>
      <c r="K89" s="27"/>
      <c r="L89" s="12" t="s">
        <v>1106</v>
      </c>
    </row>
    <row r="90">
      <c r="A90" s="4" t="s">
        <v>1444</v>
      </c>
      <c r="B90" s="59" t="s">
        <v>167</v>
      </c>
      <c r="C90" s="59" t="s">
        <v>317</v>
      </c>
      <c r="D90" s="59" t="s">
        <v>1897</v>
      </c>
      <c r="E90" s="8">
        <v>99</v>
      </c>
      <c r="F90" s="54">
        <v>11.2</v>
      </c>
      <c r="G90" s="3" t="s">
        <v>1374</v>
      </c>
      <c r="H90" s="45" t="s">
        <v>1374</v>
      </c>
      <c r="I90" s="27" t="s">
        <v>1106</v>
      </c>
      <c r="J90" s="27" t="s">
        <v>174</v>
      </c>
      <c r="K90" s="27"/>
      <c r="L90" s="12" t="s">
        <v>1106</v>
      </c>
    </row>
    <row r="91">
      <c r="A91" s="4" t="s">
        <v>1444</v>
      </c>
      <c r="B91" s="59" t="s">
        <v>167</v>
      </c>
      <c r="C91" s="59" t="s">
        <v>684</v>
      </c>
      <c r="D91" s="59" t="s">
        <v>1730</v>
      </c>
      <c r="E91" s="8">
        <v>109</v>
      </c>
      <c r="F91" s="54">
        <v>12.6</v>
      </c>
      <c r="G91" s="3" t="s">
        <v>1374</v>
      </c>
      <c r="H91" s="45" t="s">
        <v>1374</v>
      </c>
      <c r="I91" s="27" t="s">
        <v>1106</v>
      </c>
      <c r="J91" s="27" t="s">
        <v>174</v>
      </c>
      <c r="K91" s="27"/>
      <c r="L91" s="12" t="s">
        <v>1106</v>
      </c>
    </row>
    <row r="92">
      <c r="A92" s="4" t="s">
        <v>1444</v>
      </c>
      <c r="B92" s="59" t="s">
        <v>44</v>
      </c>
      <c r="C92" s="59" t="s">
        <v>652</v>
      </c>
      <c r="D92" s="59" t="s">
        <v>1860</v>
      </c>
      <c r="E92" s="8">
        <v>109</v>
      </c>
      <c r="F92" s="54">
        <v>12.6</v>
      </c>
      <c r="G92" s="3" t="s">
        <v>1374</v>
      </c>
      <c r="H92" s="45" t="s">
        <v>1374</v>
      </c>
      <c r="I92" s="27" t="s">
        <v>1106</v>
      </c>
      <c r="J92" s="27" t="s">
        <v>174</v>
      </c>
      <c r="K92" s="27"/>
      <c r="L92" s="12" t="s">
        <v>1106</v>
      </c>
    </row>
    <row r="93">
      <c r="A93" s="4" t="s">
        <v>1444</v>
      </c>
      <c r="B93" s="59" t="s">
        <v>44</v>
      </c>
      <c r="C93" s="59" t="s">
        <v>1804</v>
      </c>
      <c r="D93" s="59" t="s">
        <v>586</v>
      </c>
      <c r="E93" s="8">
        <v>99</v>
      </c>
      <c r="F93" s="54">
        <v>11.2</v>
      </c>
      <c r="G93" s="3" t="s">
        <v>1374</v>
      </c>
      <c r="H93" s="45" t="s">
        <v>1374</v>
      </c>
      <c r="I93" s="27" t="s">
        <v>1106</v>
      </c>
      <c r="J93" s="27" t="s">
        <v>174</v>
      </c>
      <c r="K93" s="27"/>
      <c r="L93" s="12" t="s">
        <v>1584</v>
      </c>
    </row>
    <row r="94">
      <c r="A94" s="4" t="s">
        <v>1444</v>
      </c>
      <c r="B94" s="59" t="s">
        <v>167</v>
      </c>
      <c r="C94" s="59" t="s">
        <v>888</v>
      </c>
      <c r="D94" s="59" t="s">
        <v>217</v>
      </c>
      <c r="E94" s="8">
        <v>109</v>
      </c>
      <c r="F94" s="54">
        <v>12.6</v>
      </c>
      <c r="G94" s="3" t="s">
        <v>1374</v>
      </c>
      <c r="H94" s="45" t="s">
        <v>1374</v>
      </c>
      <c r="I94" s="27" t="s">
        <v>1106</v>
      </c>
      <c r="J94" s="27" t="s">
        <v>174</v>
      </c>
      <c r="K94" s="27"/>
      <c r="L94" s="12" t="s">
        <v>1106</v>
      </c>
    </row>
    <row r="95" thickBot="1">
      <c r="A95" s="4" t="s">
        <v>1444</v>
      </c>
      <c r="B95" s="59" t="s">
        <v>44</v>
      </c>
      <c r="C95" s="59" t="s">
        <v>1091</v>
      </c>
      <c r="D95" s="59" t="s">
        <v>1</v>
      </c>
      <c r="E95" s="8">
        <v>109</v>
      </c>
      <c r="F95" s="54">
        <v>12.6</v>
      </c>
      <c r="G95" s="3" t="s">
        <v>1374</v>
      </c>
      <c r="H95" s="45" t="s">
        <v>1374</v>
      </c>
      <c r="I95" s="27" t="s">
        <v>1106</v>
      </c>
      <c r="J95" s="27" t="s">
        <v>174</v>
      </c>
      <c r="K95" s="27"/>
      <c r="L95" s="12" t="s">
        <v>1106</v>
      </c>
    </row>
    <row r="96" thickTop="1">
      <c r="A96" s="4" t="s">
        <v>1444</v>
      </c>
      <c r="B96" s="59" t="s">
        <v>44</v>
      </c>
      <c r="C96" s="59" t="s">
        <v>1234</v>
      </c>
      <c r="D96" s="59" t="s">
        <v>1677</v>
      </c>
      <c r="E96" s="8">
        <v>99</v>
      </c>
      <c r="F96" s="54">
        <v>11.2</v>
      </c>
      <c r="G96" s="3" t="s">
        <v>1374</v>
      </c>
      <c r="H96" s="45" t="s">
        <v>1374</v>
      </c>
      <c r="I96" s="27" t="s">
        <v>1106</v>
      </c>
      <c r="J96" s="27" t="s">
        <v>174</v>
      </c>
      <c r="K96" s="27"/>
      <c r="L96" s="12" t="s">
        <v>1106</v>
      </c>
    </row>
    <row r="97" thickBot="1">
      <c r="A97" s="4" t="s">
        <v>1444</v>
      </c>
      <c r="B97" s="59" t="s">
        <v>167</v>
      </c>
      <c r="C97" s="59" t="s">
        <v>1142</v>
      </c>
      <c r="D97" s="59" t="s">
        <v>1030</v>
      </c>
      <c r="E97" s="8">
        <v>99</v>
      </c>
      <c r="F97" s="54">
        <v>11.2</v>
      </c>
      <c r="G97" s="3" t="s">
        <v>1374</v>
      </c>
      <c r="H97" s="45" t="s">
        <v>1374</v>
      </c>
      <c r="I97" s="27" t="s">
        <v>1106</v>
      </c>
      <c r="J97" s="27" t="s">
        <v>174</v>
      </c>
      <c r="K97" s="27"/>
      <c r="L97" s="12" t="s">
        <v>1106</v>
      </c>
    </row>
    <row r="98" thickTop="1">
      <c r="A98" s="4" t="s">
        <v>1444</v>
      </c>
      <c r="B98" s="59" t="s">
        <v>167</v>
      </c>
      <c r="C98" s="59" t="s">
        <v>1928</v>
      </c>
      <c r="D98" s="59" t="s">
        <v>902</v>
      </c>
      <c r="E98" s="8">
        <v>99</v>
      </c>
      <c r="F98" s="54">
        <v>11.2</v>
      </c>
      <c r="G98" s="3" t="s">
        <v>1374</v>
      </c>
      <c r="H98" s="45" t="s">
        <v>1374</v>
      </c>
      <c r="I98" s="27" t="s">
        <v>1106</v>
      </c>
      <c r="J98" s="27" t="s">
        <v>174</v>
      </c>
      <c r="K98" s="27"/>
      <c r="L98" s="12" t="s">
        <v>1106</v>
      </c>
    </row>
    <row r="99" thickBot="1">
      <c r="A99" s="4" t="s">
        <v>1444</v>
      </c>
      <c r="B99" s="59" t="s">
        <v>44</v>
      </c>
      <c r="C99" s="59" t="s">
        <v>1843</v>
      </c>
      <c r="D99" s="59" t="s">
        <v>1045</v>
      </c>
      <c r="E99" s="8">
        <v>109</v>
      </c>
      <c r="F99" s="54">
        <v>12.6</v>
      </c>
      <c r="G99" s="3" t="s">
        <v>1374</v>
      </c>
      <c r="H99" s="45" t="s">
        <v>1374</v>
      </c>
      <c r="I99" s="27" t="s">
        <v>1106</v>
      </c>
      <c r="J99" s="27" t="s">
        <v>174</v>
      </c>
      <c r="K99" s="27"/>
      <c r="L99" s="12" t="s">
        <v>1106</v>
      </c>
    </row>
    <row r="100" thickTop="1">
      <c r="A100" s="4" t="s">
        <v>1444</v>
      </c>
      <c r="B100" s="59" t="s">
        <v>44</v>
      </c>
      <c r="C100" s="59" t="s">
        <v>655</v>
      </c>
      <c r="D100" s="59" t="s">
        <v>586</v>
      </c>
      <c r="E100" s="8">
        <v>99</v>
      </c>
      <c r="F100" s="54">
        <v>11.2</v>
      </c>
      <c r="G100" s="3" t="s">
        <v>1374</v>
      </c>
      <c r="H100" s="45" t="s">
        <v>1374</v>
      </c>
      <c r="I100" s="27" t="s">
        <v>1106</v>
      </c>
      <c r="J100" s="27" t="s">
        <v>174</v>
      </c>
      <c r="K100" s="27"/>
      <c r="L100" s="12" t="s">
        <v>1106</v>
      </c>
    </row>
    <row r="101" thickBot="1">
      <c r="A101" s="4" t="s">
        <v>778</v>
      </c>
      <c r="B101" s="59" t="s">
        <v>167</v>
      </c>
      <c r="C101" s="59" t="s">
        <v>943</v>
      </c>
      <c r="D101" s="59" t="s">
        <v>807</v>
      </c>
      <c r="E101" s="8">
        <v>99</v>
      </c>
      <c r="F101" s="54">
        <v>11.2</v>
      </c>
      <c r="G101" s="3" t="s">
        <v>1374</v>
      </c>
      <c r="H101" s="45" t="s">
        <v>1374</v>
      </c>
      <c r="I101" s="27" t="s">
        <v>1106</v>
      </c>
      <c r="J101" s="27" t="s">
        <v>174</v>
      </c>
      <c r="K101" s="27"/>
      <c r="L101" s="12" t="s">
        <v>1106</v>
      </c>
    </row>
    <row r="102" thickTop="1">
      <c r="A102" s="4" t="s">
        <v>778</v>
      </c>
      <c r="B102" s="59" t="s">
        <v>167</v>
      </c>
      <c r="C102" s="59" t="s">
        <v>991</v>
      </c>
      <c r="D102" s="59" t="s">
        <v>774</v>
      </c>
      <c r="E102" s="8">
        <v>99</v>
      </c>
      <c r="F102" s="54">
        <v>11.2</v>
      </c>
      <c r="G102" s="3" t="s">
        <v>1374</v>
      </c>
      <c r="H102" s="45" t="s">
        <v>1374</v>
      </c>
      <c r="I102" s="27" t="s">
        <v>1106</v>
      </c>
      <c r="J102" s="27" t="s">
        <v>174</v>
      </c>
      <c r="K102" s="27"/>
      <c r="L102" s="12" t="s">
        <v>1584</v>
      </c>
    </row>
    <row r="103" thickBot="1">
      <c r="A103" s="4" t="s">
        <v>778</v>
      </c>
      <c r="B103" s="59" t="s">
        <v>44</v>
      </c>
      <c r="C103" s="59" t="s">
        <v>299</v>
      </c>
      <c r="D103" s="59" t="s">
        <v>1946</v>
      </c>
      <c r="E103" s="8">
        <v>109</v>
      </c>
      <c r="F103" s="54">
        <v>12.6</v>
      </c>
      <c r="G103" s="3" t="s">
        <v>1374</v>
      </c>
      <c r="H103" s="45" t="s">
        <v>1374</v>
      </c>
      <c r="I103" s="27" t="s">
        <v>1106</v>
      </c>
      <c r="J103" s="27" t="s">
        <v>174</v>
      </c>
      <c r="K103" s="27"/>
      <c r="L103" s="12" t="s">
        <v>1106</v>
      </c>
    </row>
    <row r="104" thickTop="1">
      <c r="A104" s="4" t="s">
        <v>778</v>
      </c>
      <c r="B104" s="59" t="s">
        <v>167</v>
      </c>
      <c r="C104" s="59" t="s">
        <v>1183</v>
      </c>
      <c r="D104" s="59" t="s">
        <v>594</v>
      </c>
      <c r="E104" s="8">
        <v>99</v>
      </c>
      <c r="F104" s="54">
        <v>11.2</v>
      </c>
      <c r="G104" s="3" t="s">
        <v>1374</v>
      </c>
      <c r="H104" s="45" t="s">
        <v>1374</v>
      </c>
      <c r="I104" s="27" t="s">
        <v>1106</v>
      </c>
      <c r="J104" s="27" t="s">
        <v>174</v>
      </c>
      <c r="K104" s="27"/>
      <c r="L104" s="12" t="s">
        <v>1106</v>
      </c>
    </row>
    <row r="105" thickBot="1">
      <c r="A105" s="4" t="s">
        <v>778</v>
      </c>
      <c r="B105" s="59" t="s">
        <v>167</v>
      </c>
      <c r="C105" s="59" t="s">
        <v>664</v>
      </c>
      <c r="D105" s="59" t="s">
        <v>853</v>
      </c>
      <c r="E105" s="8">
        <v>109</v>
      </c>
      <c r="F105" s="54">
        <v>12.6</v>
      </c>
      <c r="G105" s="3" t="s">
        <v>1374</v>
      </c>
      <c r="H105" s="45" t="s">
        <v>1374</v>
      </c>
      <c r="I105" s="27" t="s">
        <v>1106</v>
      </c>
      <c r="J105" s="27" t="s">
        <v>174</v>
      </c>
      <c r="K105" s="27"/>
      <c r="L105" s="12" t="s">
        <v>1106</v>
      </c>
    </row>
    <row r="106" thickBot="1" thickTop="1">
      <c r="A106" s="4" t="s">
        <v>778</v>
      </c>
      <c r="B106" s="59" t="s">
        <v>167</v>
      </c>
      <c r="C106" s="59" t="s">
        <v>184</v>
      </c>
      <c r="D106" s="59" t="s">
        <v>12</v>
      </c>
      <c r="E106" s="8">
        <v>109</v>
      </c>
      <c r="F106" s="54">
        <v>12.6</v>
      </c>
      <c r="G106" s="3" t="s">
        <v>1374</v>
      </c>
      <c r="H106" s="45" t="s">
        <v>1374</v>
      </c>
      <c r="I106" s="27" t="s">
        <v>1106</v>
      </c>
      <c r="J106" s="27" t="s">
        <v>174</v>
      </c>
      <c r="K106" s="27"/>
      <c r="L106" s="12" t="s">
        <v>1106</v>
      </c>
    </row>
    <row r="107" thickTop="1">
      <c r="A107" s="4" t="s">
        <v>778</v>
      </c>
      <c r="B107" s="59" t="s">
        <v>44</v>
      </c>
      <c r="C107" s="59" t="s">
        <v>256</v>
      </c>
      <c r="D107" s="59" t="s">
        <v>183</v>
      </c>
      <c r="E107" s="8">
        <v>109</v>
      </c>
      <c r="F107" s="54">
        <v>12.6</v>
      </c>
      <c r="G107" s="3" t="s">
        <v>1374</v>
      </c>
      <c r="H107" s="45" t="s">
        <v>1374</v>
      </c>
      <c r="I107" s="27" t="s">
        <v>1106</v>
      </c>
      <c r="J107" s="27" t="s">
        <v>174</v>
      </c>
      <c r="K107" s="27"/>
      <c r="L107" s="12" t="s">
        <v>1106</v>
      </c>
    </row>
    <row r="108" thickBot="1">
      <c r="A108" s="4" t="s">
        <v>778</v>
      </c>
      <c r="B108" s="59" t="s">
        <v>167</v>
      </c>
      <c r="C108" s="59" t="s">
        <v>1738</v>
      </c>
      <c r="D108" s="59" t="s">
        <v>1055</v>
      </c>
      <c r="E108" s="8">
        <v>109</v>
      </c>
      <c r="F108" s="54">
        <v>12.6</v>
      </c>
      <c r="G108" s="3" t="s">
        <v>1374</v>
      </c>
      <c r="H108" s="45" t="s">
        <v>1374</v>
      </c>
      <c r="I108" s="27" t="s">
        <v>1106</v>
      </c>
      <c r="J108" s="27" t="s">
        <v>174</v>
      </c>
      <c r="K108" s="27"/>
      <c r="L108" s="12" t="s">
        <v>1106</v>
      </c>
    </row>
    <row r="109" thickTop="1">
      <c r="A109" s="4" t="s">
        <v>778</v>
      </c>
      <c r="B109" s="59" t="s">
        <v>167</v>
      </c>
      <c r="C109" s="59" t="s">
        <v>1596</v>
      </c>
      <c r="D109" s="59" t="s">
        <v>273</v>
      </c>
      <c r="E109" s="8">
        <v>99</v>
      </c>
      <c r="F109" s="54">
        <v>11.2</v>
      </c>
      <c r="G109" s="3" t="s">
        <v>1374</v>
      </c>
      <c r="H109" s="45" t="s">
        <v>1374</v>
      </c>
      <c r="I109" s="27" t="s">
        <v>1106</v>
      </c>
      <c r="J109" s="27" t="s">
        <v>174</v>
      </c>
      <c r="K109" s="27"/>
      <c r="L109" s="12" t="s">
        <v>1106</v>
      </c>
    </row>
    <row r="110">
      <c r="A110" s="4" t="s">
        <v>778</v>
      </c>
      <c r="B110" s="59" t="s">
        <v>44</v>
      </c>
      <c r="C110" s="59" t="s">
        <v>962</v>
      </c>
      <c r="D110" s="59" t="s">
        <v>491</v>
      </c>
      <c r="E110" s="8">
        <v>99</v>
      </c>
      <c r="F110" s="54">
        <v>11.2</v>
      </c>
      <c r="G110" s="3" t="s">
        <v>1374</v>
      </c>
      <c r="H110" s="45" t="s">
        <v>1374</v>
      </c>
      <c r="I110" s="27" t="s">
        <v>1106</v>
      </c>
      <c r="J110" s="27" t="s">
        <v>174</v>
      </c>
      <c r="K110" s="27"/>
      <c r="L110" s="12" t="s">
        <v>1106</v>
      </c>
    </row>
    <row r="111">
      <c r="A111" s="4" t="s">
        <v>778</v>
      </c>
      <c r="B111" s="59" t="s">
        <v>167</v>
      </c>
      <c r="C111" s="59" t="s">
        <v>136</v>
      </c>
      <c r="D111" s="59" t="s">
        <v>1760</v>
      </c>
      <c r="E111" s="8">
        <v>99</v>
      </c>
      <c r="F111" s="54">
        <v>11.2</v>
      </c>
      <c r="G111" s="3" t="s">
        <v>1374</v>
      </c>
      <c r="H111" s="45" t="s">
        <v>1374</v>
      </c>
      <c r="I111" s="27" t="s">
        <v>1106</v>
      </c>
      <c r="J111" s="27" t="s">
        <v>174</v>
      </c>
      <c r="K111" s="27"/>
      <c r="L111" s="12" t="s">
        <v>1106</v>
      </c>
    </row>
    <row r="112">
      <c r="A112" s="4" t="s">
        <v>778</v>
      </c>
      <c r="B112" s="59" t="s">
        <v>167</v>
      </c>
      <c r="C112" s="59" t="s">
        <v>313</v>
      </c>
      <c r="D112" s="59" t="s">
        <v>1451</v>
      </c>
      <c r="E112" s="8">
        <v>99</v>
      </c>
      <c r="F112" s="54">
        <v>11.2</v>
      </c>
      <c r="G112" s="3" t="s">
        <v>1374</v>
      </c>
      <c r="H112" s="45" t="s">
        <v>1374</v>
      </c>
      <c r="I112" s="27" t="s">
        <v>1106</v>
      </c>
      <c r="J112" s="27" t="s">
        <v>174</v>
      </c>
      <c r="K112" s="27"/>
      <c r="L112" s="12" t="s">
        <v>1106</v>
      </c>
    </row>
    <row r="113">
      <c r="A113" s="4" t="s">
        <v>778</v>
      </c>
      <c r="B113" s="59" t="s">
        <v>167</v>
      </c>
      <c r="C113" s="59" t="s">
        <v>521</v>
      </c>
      <c r="D113" s="59" t="s">
        <v>1425</v>
      </c>
      <c r="E113" s="8">
        <v>109</v>
      </c>
      <c r="F113" s="54">
        <v>12.6</v>
      </c>
      <c r="G113" s="3" t="s">
        <v>1374</v>
      </c>
      <c r="H113" s="45" t="s">
        <v>1374</v>
      </c>
      <c r="I113" s="27" t="s">
        <v>1106</v>
      </c>
      <c r="J113" s="27" t="s">
        <v>174</v>
      </c>
      <c r="K113" s="27"/>
      <c r="L113" s="12" t="s">
        <v>1106</v>
      </c>
    </row>
    <row r="114">
      <c r="A114" s="4" t="s">
        <v>778</v>
      </c>
      <c r="B114" s="59" t="s">
        <v>167</v>
      </c>
      <c r="C114" s="59" t="s">
        <v>1044</v>
      </c>
      <c r="D114" s="59" t="s">
        <v>1370</v>
      </c>
      <c r="E114" s="8">
        <v>99</v>
      </c>
      <c r="F114" s="54">
        <v>11.2</v>
      </c>
      <c r="G114" s="3" t="s">
        <v>1374</v>
      </c>
      <c r="H114" s="45" t="s">
        <v>1374</v>
      </c>
      <c r="I114" s="27" t="s">
        <v>1106</v>
      </c>
      <c r="J114" s="27" t="s">
        <v>174</v>
      </c>
      <c r="K114" s="27"/>
      <c r="L114" s="12" t="s">
        <v>1106</v>
      </c>
    </row>
    <row r="115" thickBot="1">
      <c r="A115" s="4" t="s">
        <v>778</v>
      </c>
      <c r="B115" s="59" t="s">
        <v>44</v>
      </c>
      <c r="C115" s="59" t="s">
        <v>1033</v>
      </c>
      <c r="D115" s="59" t="s">
        <v>1771</v>
      </c>
      <c r="E115" s="8">
        <v>109</v>
      </c>
      <c r="F115" s="54">
        <v>12.6</v>
      </c>
      <c r="G115" s="3" t="s">
        <v>1374</v>
      </c>
      <c r="H115" s="45" t="s">
        <v>1374</v>
      </c>
      <c r="I115" s="27" t="s">
        <v>1106</v>
      </c>
      <c r="J115" s="27" t="s">
        <v>174</v>
      </c>
      <c r="K115" s="27"/>
      <c r="L115" s="12" t="s">
        <v>1106</v>
      </c>
    </row>
    <row r="116" thickTop="1">
      <c r="A116" s="4" t="s">
        <v>778</v>
      </c>
      <c r="B116" s="59" t="s">
        <v>167</v>
      </c>
      <c r="C116" s="59" t="s">
        <v>242</v>
      </c>
      <c r="D116" s="59" t="s">
        <v>1982</v>
      </c>
      <c r="E116" s="8">
        <v>99</v>
      </c>
      <c r="F116" s="54">
        <v>11.2</v>
      </c>
      <c r="G116" s="3" t="s">
        <v>1374</v>
      </c>
      <c r="H116" s="45" t="s">
        <v>1374</v>
      </c>
      <c r="I116" s="27" t="s">
        <v>1106</v>
      </c>
      <c r="J116" s="27" t="s">
        <v>174</v>
      </c>
      <c r="K116" s="27"/>
      <c r="L116" s="12" t="s">
        <v>1106</v>
      </c>
    </row>
    <row r="117">
      <c r="A117" s="4" t="s">
        <v>778</v>
      </c>
      <c r="B117" s="59" t="s">
        <v>167</v>
      </c>
      <c r="C117" s="59" t="s">
        <v>1628</v>
      </c>
      <c r="D117" s="59" t="s">
        <v>1165</v>
      </c>
      <c r="E117" s="8">
        <v>99</v>
      </c>
      <c r="F117" s="54">
        <v>11.2</v>
      </c>
      <c r="G117" s="3" t="s">
        <v>1374</v>
      </c>
      <c r="H117" s="45" t="s">
        <v>1374</v>
      </c>
      <c r="I117" s="27" t="s">
        <v>1106</v>
      </c>
      <c r="J117" s="27" t="s">
        <v>174</v>
      </c>
      <c r="K117" s="27"/>
      <c r="L117" s="12" t="s">
        <v>1106</v>
      </c>
    </row>
    <row r="118">
      <c r="A118" s="4" t="s">
        <v>778</v>
      </c>
      <c r="B118" s="59" t="s">
        <v>167</v>
      </c>
      <c r="C118" s="59" t="s">
        <v>1638</v>
      </c>
      <c r="D118" s="59" t="s">
        <v>32</v>
      </c>
      <c r="E118" s="8">
        <v>99</v>
      </c>
      <c r="F118" s="54">
        <v>11.2</v>
      </c>
      <c r="G118" s="3" t="s">
        <v>1374</v>
      </c>
      <c r="H118" s="45" t="s">
        <v>1374</v>
      </c>
      <c r="I118" s="27" t="s">
        <v>1106</v>
      </c>
      <c r="J118" s="27" t="s">
        <v>174</v>
      </c>
      <c r="K118" s="27"/>
      <c r="L118" s="12" t="s">
        <v>1106</v>
      </c>
    </row>
    <row r="119">
      <c r="A119" s="4" t="s">
        <v>778</v>
      </c>
      <c r="B119" s="59" t="s">
        <v>167</v>
      </c>
      <c r="C119" s="59" t="s">
        <v>1660</v>
      </c>
      <c r="D119" s="59" t="s">
        <v>199</v>
      </c>
      <c r="E119" s="8">
        <v>99</v>
      </c>
      <c r="F119" s="54">
        <v>11.2</v>
      </c>
      <c r="G119" s="3" t="s">
        <v>1374</v>
      </c>
      <c r="H119" s="45" t="s">
        <v>1374</v>
      </c>
      <c r="I119" s="27" t="s">
        <v>1106</v>
      </c>
      <c r="J119" s="27" t="s">
        <v>174</v>
      </c>
      <c r="K119" s="27"/>
      <c r="L119" s="12" t="s">
        <v>1584</v>
      </c>
    </row>
    <row r="120">
      <c r="A120" s="4" t="s">
        <v>778</v>
      </c>
      <c r="B120" s="59" t="s">
        <v>167</v>
      </c>
      <c r="C120" s="59" t="s">
        <v>1339</v>
      </c>
      <c r="D120" s="59" t="s">
        <v>1099</v>
      </c>
      <c r="E120" s="8">
        <v>99</v>
      </c>
      <c r="F120" s="54">
        <v>11.2</v>
      </c>
      <c r="G120" s="3" t="s">
        <v>1374</v>
      </c>
      <c r="H120" s="45" t="s">
        <v>1374</v>
      </c>
      <c r="I120" s="27" t="s">
        <v>1106</v>
      </c>
      <c r="J120" s="27" t="s">
        <v>174</v>
      </c>
      <c r="K120" s="27"/>
      <c r="L120" s="12" t="s">
        <v>1106</v>
      </c>
    </row>
    <row r="121">
      <c r="A121" s="4" t="s">
        <v>778</v>
      </c>
      <c r="B121" s="59" t="s">
        <v>167</v>
      </c>
      <c r="C121" s="59" t="s">
        <v>1244</v>
      </c>
      <c r="D121" s="59" t="s">
        <v>657</v>
      </c>
      <c r="E121" s="8">
        <v>99</v>
      </c>
      <c r="F121" s="54">
        <v>11.2</v>
      </c>
      <c r="G121" s="3" t="s">
        <v>1374</v>
      </c>
      <c r="H121" s="45" t="s">
        <v>1374</v>
      </c>
      <c r="I121" s="27" t="s">
        <v>1106</v>
      </c>
      <c r="J121" s="27" t="s">
        <v>174</v>
      </c>
      <c r="K121" s="27"/>
      <c r="L121" s="12" t="s">
        <v>1106</v>
      </c>
    </row>
    <row r="122" thickBot="1">
      <c r="A122" s="4" t="s">
        <v>778</v>
      </c>
      <c r="B122" s="59" t="s">
        <v>167</v>
      </c>
      <c r="C122" s="59" t="s">
        <v>1023</v>
      </c>
      <c r="D122" s="59" t="s">
        <v>1916</v>
      </c>
      <c r="E122" s="8">
        <v>99</v>
      </c>
      <c r="F122" s="54">
        <v>11.2</v>
      </c>
      <c r="G122" s="3" t="s">
        <v>1374</v>
      </c>
      <c r="H122" s="45" t="s">
        <v>1374</v>
      </c>
      <c r="I122" s="27" t="s">
        <v>1106</v>
      </c>
      <c r="J122" s="27" t="s">
        <v>174</v>
      </c>
      <c r="K122" s="27"/>
      <c r="L122" s="12" t="s">
        <v>1106</v>
      </c>
    </row>
    <row r="123" thickTop="1">
      <c r="A123" s="4" t="s">
        <v>778</v>
      </c>
      <c r="B123" s="59" t="s">
        <v>167</v>
      </c>
      <c r="C123" s="59" t="s">
        <v>1800</v>
      </c>
      <c r="D123" s="59" t="s">
        <v>262</v>
      </c>
      <c r="E123" s="8">
        <v>109</v>
      </c>
      <c r="F123" s="54">
        <v>12.6</v>
      </c>
      <c r="G123" s="3" t="s">
        <v>1374</v>
      </c>
      <c r="H123" s="45" t="s">
        <v>1374</v>
      </c>
      <c r="I123" s="27" t="s">
        <v>1106</v>
      </c>
      <c r="J123" s="27" t="s">
        <v>174</v>
      </c>
      <c r="K123" s="27"/>
      <c r="L123" s="12" t="s">
        <v>1584</v>
      </c>
    </row>
    <row r="124" thickBot="1">
      <c r="A124" s="38"/>
      <c r="B124" s="38"/>
      <c r="C124" s="13">
        <v>117</v>
      </c>
      <c r="D124" s="38"/>
      <c r="E124" s="11">
        <v>11943</v>
      </c>
      <c r="F124" s="44">
        <v>1360.8</v>
      </c>
      <c r="G124" s="49" t="s">
        <v>109</v>
      </c>
      <c r="H124" s="38"/>
      <c r="I124" s="40">
        <v>0</v>
      </c>
      <c r="J124" s="33"/>
      <c r="K124" s="40"/>
      <c r="L124" s="33"/>
    </row>
    <row r="125" thickTop="1"/>
    <row r="126">
      <c r="A126" s="53" t="s">
        <v>2134</v>
      </c>
      <c r="B126" s="14"/>
      <c r="C126" s="14"/>
      <c r="D126" s="14"/>
      <c r="E126" s="14"/>
      <c r="F126" s="14"/>
      <c r="G126" s="14"/>
      <c r="H126" s="14"/>
      <c r="I126" s="20"/>
      <c r="J126" s="20"/>
      <c r="K126" s="20"/>
      <c r="L126" s="15"/>
    </row>
    <row r="127">
      <c r="A127" s="1" t="s">
        <v>485</v>
      </c>
      <c r="B127" s="1" t="s">
        <v>1345</v>
      </c>
      <c r="C127" s="1" t="s">
        <v>198</v>
      </c>
      <c r="D127" s="1" t="s">
        <v>369</v>
      </c>
      <c r="E127" s="1" t="s">
        <v>2135</v>
      </c>
      <c r="F127" s="1" t="s">
        <v>2128</v>
      </c>
      <c r="G127" s="1" t="s">
        <v>1892</v>
      </c>
      <c r="H127" s="1" t="s">
        <v>1948</v>
      </c>
      <c r="I127" s="32" t="s">
        <v>591</v>
      </c>
      <c r="J127" s="1" t="s">
        <v>1057</v>
      </c>
      <c r="K127" s="1" t="s">
        <v>281</v>
      </c>
      <c r="L127" s="32" t="s">
        <v>1503</v>
      </c>
    </row>
    <row r="128" thickBot="1">
      <c r="A128" s="4" t="s">
        <v>1063</v>
      </c>
      <c r="B128" s="59" t="s">
        <v>167</v>
      </c>
      <c r="C128" s="59" t="s">
        <v>892</v>
      </c>
      <c r="D128" s="59" t="s">
        <v>751</v>
      </c>
      <c r="E128" s="8">
        <v>228.6</v>
      </c>
      <c r="F128" s="54">
        <v>16</v>
      </c>
      <c r="G128" s="3" t="s">
        <v>1374</v>
      </c>
      <c r="H128" s="45" t="s">
        <v>1374</v>
      </c>
      <c r="I128" s="27" t="s">
        <v>1106</v>
      </c>
      <c r="J128" s="27" t="s">
        <v>174</v>
      </c>
      <c r="K128" s="27"/>
      <c r="L128" s="12" t="s">
        <v>1106</v>
      </c>
    </row>
    <row r="129" thickTop="1">
      <c r="A129" s="4" t="s">
        <v>1063</v>
      </c>
      <c r="B129" s="59" t="s">
        <v>167</v>
      </c>
      <c r="C129" s="59" t="s">
        <v>1147</v>
      </c>
      <c r="D129" s="59" t="s">
        <v>1001</v>
      </c>
      <c r="E129" s="8">
        <v>208.64</v>
      </c>
      <c r="F129" s="54">
        <v>14.7</v>
      </c>
      <c r="G129" s="3" t="s">
        <v>1374</v>
      </c>
      <c r="H129" s="45" t="s">
        <v>1374</v>
      </c>
      <c r="I129" s="27" t="s">
        <v>1106</v>
      </c>
      <c r="J129" s="27" t="s">
        <v>174</v>
      </c>
      <c r="K129" s="27"/>
      <c r="L129" s="12" t="s">
        <v>1106</v>
      </c>
    </row>
    <row r="130" thickBot="1">
      <c r="A130" s="4" t="s">
        <v>1444</v>
      </c>
      <c r="B130" s="59" t="s">
        <v>167</v>
      </c>
      <c r="C130" s="59" t="s">
        <v>84</v>
      </c>
      <c r="D130" s="59" t="s">
        <v>1956</v>
      </c>
      <c r="E130" s="8">
        <v>208.64</v>
      </c>
      <c r="F130" s="54">
        <v>14.7</v>
      </c>
      <c r="G130" s="3" t="s">
        <v>1374</v>
      </c>
      <c r="H130" s="45" t="s">
        <v>1374</v>
      </c>
      <c r="I130" s="27" t="s">
        <v>1106</v>
      </c>
      <c r="J130" s="27" t="s">
        <v>174</v>
      </c>
      <c r="K130" s="27"/>
      <c r="L130" s="12" t="s">
        <v>1106</v>
      </c>
    </row>
    <row r="131" thickTop="1">
      <c r="A131" s="4" t="s">
        <v>1444</v>
      </c>
      <c r="B131" s="59" t="s">
        <v>167</v>
      </c>
      <c r="C131" s="59" t="s">
        <v>53</v>
      </c>
      <c r="D131" s="59" t="s">
        <v>628</v>
      </c>
      <c r="E131" s="8">
        <v>228.6</v>
      </c>
      <c r="F131" s="54">
        <v>16</v>
      </c>
      <c r="G131" s="3" t="s">
        <v>1374</v>
      </c>
      <c r="H131" s="45" t="s">
        <v>1374</v>
      </c>
      <c r="I131" s="27" t="s">
        <v>1106</v>
      </c>
      <c r="J131" s="27" t="s">
        <v>174</v>
      </c>
      <c r="K131" s="27"/>
      <c r="L131" s="12" t="s">
        <v>1106</v>
      </c>
    </row>
    <row r="132" thickBot="1">
      <c r="A132" s="38"/>
      <c r="B132" s="38"/>
      <c r="C132" s="13">
        <v>4</v>
      </c>
      <c r="D132" s="38"/>
      <c r="E132" s="11">
        <v>874.48</v>
      </c>
      <c r="F132" s="44">
        <v>61.4</v>
      </c>
      <c r="G132" s="49" t="s">
        <v>109</v>
      </c>
      <c r="H132" s="38"/>
      <c r="I132" s="40">
        <v>0</v>
      </c>
      <c r="J132" s="33"/>
      <c r="K132" s="40"/>
      <c r="L132" s="33"/>
    </row>
    <row r="133" thickTop="1"/>
    <row r="134" thickBot="1">
      <c r="A134" s="38"/>
      <c r="B134" s="34" t="s">
        <v>469</v>
      </c>
      <c r="C134" s="26">
        <v>121</v>
      </c>
      <c r="D134" s="38"/>
      <c r="E134" s="55">
        <v>12817.48</v>
      </c>
      <c r="F134" s="43">
        <v>1422.2</v>
      </c>
      <c r="G134" s="49" t="s">
        <v>109</v>
      </c>
      <c r="H134" s="38"/>
      <c r="I134" s="40">
        <v>0</v>
      </c>
      <c r="J134" s="33"/>
      <c r="K134" s="40"/>
      <c r="L134" s="33"/>
    </row>
    <row r="135" thickTop="1"/>
  </sheetData>
  <sheetCalcPr fullCalcOnLoad="1"/>
  <mergeCells count="2">
    <mergeCell ref="A5:H5"/>
    <mergeCell ref="A126:H126"/>
  </mergeCells>
  <printOptions/>
  <pageMargins left="0.3" right="0.3" top="0.75" bottom="0.75" header="0.3" footer="0.3"/>
  <pageSetup paperSize="9" orientation="portrait"/>
  <headerFooter/>
</worksheet>
</file>

<file path=xl/worksheets/sheet2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28" t="s">
        <v>130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250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A5" s="38"/>
      <c r="B5" s="34" t="s">
        <v>469</v>
      </c>
      <c r="C5" s="26"/>
      <c r="D5" s="38"/>
      <c r="E5" s="55"/>
      <c r="F5" s="43"/>
      <c r="G5" s="49" t="s">
        <v>109</v>
      </c>
      <c r="H5" s="38"/>
      <c r="I5" s="40"/>
      <c r="J5" s="3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2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N12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28" t="s">
        <v>130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57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53" t="s">
        <v>1426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  <c r="M5" s="20"/>
      <c r="N5" s="38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  <c r="M6" s="1" t="s">
        <v>458</v>
      </c>
      <c r="N6" s="38"/>
    </row>
    <row r="7">
      <c r="A7" s="4" t="s">
        <v>1063</v>
      </c>
      <c r="B7" s="59" t="s">
        <v>167</v>
      </c>
      <c r="C7" s="59" t="s">
        <v>1688</v>
      </c>
      <c r="D7" s="59" t="s">
        <v>1613</v>
      </c>
      <c r="E7" s="8">
        <v>109</v>
      </c>
      <c r="F7" s="54">
        <v>12.6</v>
      </c>
      <c r="G7" s="3"/>
      <c r="H7" s="45"/>
      <c r="I7" s="27"/>
      <c r="J7" s="27"/>
      <c r="K7" s="27"/>
      <c r="L7" s="12"/>
      <c r="M7" s="12" t="s">
        <v>2029</v>
      </c>
      <c r="N7" s="38"/>
    </row>
    <row r="8" thickBot="1">
      <c r="A8" s="4" t="s">
        <v>1063</v>
      </c>
      <c r="B8" s="59" t="s">
        <v>167</v>
      </c>
      <c r="C8" s="59" t="s">
        <v>2</v>
      </c>
      <c r="D8" s="59" t="s">
        <v>619</v>
      </c>
      <c r="E8" s="8">
        <v>99</v>
      </c>
      <c r="F8" s="54">
        <v>11.2</v>
      </c>
      <c r="G8" s="3"/>
      <c r="H8" s="45"/>
      <c r="I8" s="27"/>
      <c r="J8" s="27"/>
      <c r="K8" s="27"/>
      <c r="L8" s="12"/>
      <c r="M8" s="12" t="s">
        <v>2029</v>
      </c>
      <c r="N8" s="38"/>
    </row>
    <row r="9" thickBot="1" thickTop="1">
      <c r="A9" s="4" t="s">
        <v>1063</v>
      </c>
      <c r="B9" s="59" t="s">
        <v>167</v>
      </c>
      <c r="C9" s="59" t="s">
        <v>1330</v>
      </c>
      <c r="D9" s="59" t="s">
        <v>1562</v>
      </c>
      <c r="E9" s="8">
        <v>99</v>
      </c>
      <c r="F9" s="54">
        <v>11.2</v>
      </c>
      <c r="G9" s="3"/>
      <c r="H9" s="45"/>
      <c r="I9" s="27"/>
      <c r="J9" s="27"/>
      <c r="K9" s="27"/>
      <c r="L9" s="12"/>
      <c r="M9" s="12" t="s">
        <v>2029</v>
      </c>
      <c r="N9" s="38"/>
    </row>
    <row r="10" thickBot="1" thickTop="1">
      <c r="A10" s="38"/>
      <c r="B10" s="38"/>
      <c r="C10" s="13">
        <v>3</v>
      </c>
      <c r="D10" s="38"/>
      <c r="E10" s="11">
        <v>307</v>
      </c>
      <c r="F10" s="44">
        <v>35</v>
      </c>
      <c r="G10" s="49" t="s">
        <v>109</v>
      </c>
      <c r="H10" s="38"/>
      <c r="I10" s="40"/>
      <c r="J10" s="33"/>
    </row>
    <row r="11" thickBot="1" thickTop="1"/>
    <row r="12" thickBot="1" thickTop="1">
      <c r="A12" s="38"/>
      <c r="B12" s="34" t="s">
        <v>469</v>
      </c>
      <c r="C12" s="26">
        <v>3</v>
      </c>
      <c r="D12" s="38"/>
      <c r="E12" s="55">
        <v>307</v>
      </c>
      <c r="F12" s="43">
        <v>35</v>
      </c>
      <c r="G12" s="49" t="s">
        <v>109</v>
      </c>
      <c r="H12" s="38"/>
      <c r="I12" s="40"/>
      <c r="J12" s="33"/>
    </row>
    <row r="13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2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28" t="s">
        <v>130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1505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B5" s="38"/>
      <c r="C5" s="38"/>
      <c r="D5" s="34" t="s">
        <v>469</v>
      </c>
      <c r="E5" s="26"/>
      <c r="F5" s="38"/>
      <c r="G5" s="55"/>
      <c r="H5" s="55"/>
      <c r="I5" s="55"/>
      <c r="J5" s="4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N11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28" t="s">
        <v>503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57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53" t="s">
        <v>1931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  <c r="M5" s="20"/>
      <c r="N5" s="38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  <c r="M6" s="1" t="s">
        <v>458</v>
      </c>
      <c r="N6" s="38"/>
    </row>
    <row r="7">
      <c r="A7" s="4" t="s">
        <v>778</v>
      </c>
      <c r="B7" s="59" t="s">
        <v>167</v>
      </c>
      <c r="C7" s="59" t="s">
        <v>723</v>
      </c>
      <c r="D7" s="59" t="s">
        <v>470</v>
      </c>
      <c r="E7" s="8">
        <v>153.07</v>
      </c>
      <c r="F7" s="54">
        <v>11.2</v>
      </c>
      <c r="G7" s="3"/>
      <c r="H7" s="45"/>
      <c r="I7" s="27"/>
      <c r="J7" s="27"/>
      <c r="K7" s="27"/>
      <c r="L7" s="12"/>
      <c r="M7" s="12" t="s">
        <v>2029</v>
      </c>
      <c r="N7" s="38"/>
    </row>
    <row r="8" thickBot="1">
      <c r="A8" s="4" t="s">
        <v>778</v>
      </c>
      <c r="B8" s="59" t="s">
        <v>167</v>
      </c>
      <c r="C8" s="59" t="s">
        <v>292</v>
      </c>
      <c r="D8" s="59" t="s">
        <v>2090</v>
      </c>
      <c r="E8" s="8">
        <v>153.07</v>
      </c>
      <c r="F8" s="54">
        <v>11.2</v>
      </c>
      <c r="G8" s="3"/>
      <c r="H8" s="45"/>
      <c r="I8" s="27"/>
      <c r="J8" s="27"/>
      <c r="K8" s="27"/>
      <c r="L8" s="12"/>
      <c r="M8" s="12" t="s">
        <v>2029</v>
      </c>
      <c r="N8" s="38"/>
    </row>
    <row r="9" thickBot="1" thickTop="1">
      <c r="A9" s="38"/>
      <c r="B9" s="38"/>
      <c r="C9" s="13">
        <v>2</v>
      </c>
      <c r="D9" s="38"/>
      <c r="E9" s="11">
        <v>306.14</v>
      </c>
      <c r="F9" s="44">
        <v>22.4</v>
      </c>
      <c r="G9" s="49" t="s">
        <v>109</v>
      </c>
      <c r="H9" s="38"/>
      <c r="I9" s="40"/>
      <c r="J9" s="33"/>
    </row>
    <row r="10" thickBot="1" thickTop="1"/>
    <row r="11" thickBot="1" thickTop="1">
      <c r="A11" s="38"/>
      <c r="B11" s="34" t="s">
        <v>469</v>
      </c>
      <c r="C11" s="26">
        <v>2</v>
      </c>
      <c r="D11" s="38"/>
      <c r="E11" s="55">
        <v>306.14</v>
      </c>
      <c r="F11" s="43">
        <v>22.4</v>
      </c>
      <c r="G11" s="49" t="s">
        <v>109</v>
      </c>
      <c r="H11" s="38"/>
      <c r="I11" s="40"/>
      <c r="J11" s="33"/>
    </row>
    <row r="12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3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38" t="s">
        <v>130</v>
      </c>
      <c r="C1" s="28"/>
      <c r="D1" s="38"/>
      <c r="E1" s="49"/>
      <c r="F1" s="38"/>
    </row>
    <row r="2">
      <c r="B2" s="38"/>
      <c r="C2" s="38"/>
      <c r="D2" s="38"/>
      <c r="E2" s="49"/>
      <c r="F2" s="38"/>
    </row>
    <row r="3">
      <c r="B3" s="38" t="s">
        <v>1993</v>
      </c>
      <c r="C3" s="28"/>
      <c r="D3" s="38"/>
      <c r="E3" s="49"/>
      <c r="F3" s="38"/>
    </row>
    <row r="4">
      <c r="B4" s="38"/>
      <c r="C4" s="28"/>
      <c r="D4" s="38"/>
      <c r="E4" s="49"/>
      <c r="F4" s="38"/>
    </row>
    <row r="5" thickBot="1">
      <c r="B5" s="48" t="s">
        <v>1426</v>
      </c>
      <c r="C5" s="56"/>
      <c r="D5" s="56"/>
      <c r="E5" s="7"/>
      <c r="F5" s="38"/>
      <c r="G5" s="38"/>
      <c r="H5" s="9"/>
      <c r="I5" s="9"/>
    </row>
    <row r="6" thickTop="1">
      <c r="B6" s="1" t="s">
        <v>485</v>
      </c>
      <c r="C6" s="1" t="s">
        <v>2135</v>
      </c>
      <c r="D6" s="1" t="s">
        <v>2128</v>
      </c>
      <c r="E6" s="1" t="s">
        <v>1423</v>
      </c>
      <c r="F6" s="38"/>
      <c r="G6" s="38"/>
      <c r="H6" s="36"/>
      <c r="I6" s="36"/>
    </row>
    <row r="7">
      <c r="A7" s="38"/>
      <c r="B7" s="4" t="s">
        <v>1063</v>
      </c>
      <c r="C7" s="8">
        <v>99</v>
      </c>
      <c r="D7" s="54">
        <v>11.2</v>
      </c>
      <c r="E7" s="23"/>
      <c r="F7" s="38"/>
      <c r="G7" s="38"/>
      <c r="H7" s="37"/>
    </row>
    <row r="8" thickBot="1">
      <c r="A8" s="38"/>
      <c r="B8" s="13">
        <v>1</v>
      </c>
      <c r="C8" s="11">
        <v>99</v>
      </c>
      <c r="D8" s="44">
        <v>11.2</v>
      </c>
      <c r="E8" s="49" t="s">
        <v>109</v>
      </c>
      <c r="F8" s="38"/>
      <c r="G8" s="38"/>
    </row>
    <row r="9" thickBot="1" thickTop="1"/>
    <row r="10" thickBot="1" thickTop="1">
      <c r="A10" s="22" t="s">
        <v>469</v>
      </c>
      <c r="B10" s="26">
        <v>1</v>
      </c>
      <c r="C10" s="55">
        <v>99</v>
      </c>
      <c r="D10" s="43">
        <v>11.2</v>
      </c>
      <c r="E10" s="49" t="s">
        <v>109</v>
      </c>
      <c r="F10" s="38"/>
      <c r="G10" s="38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3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45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275</v>
      </c>
    </row>
    <row r="6" thickTop="1">
      <c r="A6" s="29">
        <v>44837</v>
      </c>
      <c r="B6" s="42" t="s">
        <v>1018</v>
      </c>
      <c r="C6" s="29" t="s">
        <v>1426</v>
      </c>
      <c r="D6" s="42" t="s">
        <v>697</v>
      </c>
      <c r="E6" s="29" t="s">
        <v>707</v>
      </c>
      <c r="F6" s="42" t="s">
        <v>1361</v>
      </c>
      <c r="G6" s="29" t="s">
        <v>218</v>
      </c>
    </row>
    <row r="7">
      <c r="A7" s="29">
        <v>44837</v>
      </c>
      <c r="B7" s="42" t="s">
        <v>1886</v>
      </c>
      <c r="C7" s="29" t="s">
        <v>1426</v>
      </c>
      <c r="D7" s="42" t="s">
        <v>656</v>
      </c>
      <c r="E7" s="29" t="s">
        <v>707</v>
      </c>
      <c r="F7" s="42" t="s">
        <v>1361</v>
      </c>
      <c r="G7" s="29" t="s">
        <v>218</v>
      </c>
    </row>
    <row r="8" thickBot="1">
      <c r="A8" s="29">
        <v>44837</v>
      </c>
      <c r="B8" s="42" t="s">
        <v>1696</v>
      </c>
      <c r="C8" s="29" t="s">
        <v>1426</v>
      </c>
      <c r="D8" s="42" t="s">
        <v>634</v>
      </c>
      <c r="E8" s="29" t="s">
        <v>707</v>
      </c>
      <c r="F8" s="42" t="s">
        <v>1361</v>
      </c>
      <c r="G8" s="29" t="s">
        <v>1856</v>
      </c>
    </row>
    <row r="9" thickBot="1" thickTop="1">
      <c r="A9" s="29">
        <v>44837</v>
      </c>
      <c r="B9" s="42" t="s">
        <v>689</v>
      </c>
      <c r="C9" s="29" t="s">
        <v>1426</v>
      </c>
      <c r="D9" s="42" t="s">
        <v>604</v>
      </c>
      <c r="E9" s="29" t="s">
        <v>707</v>
      </c>
      <c r="F9" s="42" t="s">
        <v>1361</v>
      </c>
      <c r="G9" s="29" t="s">
        <v>218</v>
      </c>
    </row>
    <row r="10" thickBot="1" thickTop="1">
      <c r="A10" s="29">
        <v>44837</v>
      </c>
      <c r="B10" s="42" t="s">
        <v>793</v>
      </c>
      <c r="C10" s="29" t="s">
        <v>1426</v>
      </c>
      <c r="D10" s="42" t="s">
        <v>568</v>
      </c>
      <c r="E10" s="29" t="s">
        <v>707</v>
      </c>
      <c r="F10" s="42" t="s">
        <v>1361</v>
      </c>
      <c r="G10" s="29" t="s">
        <v>1856</v>
      </c>
    </row>
    <row r="11" thickBot="1" thickTop="1">
      <c r="A11" s="29">
        <v>44837</v>
      </c>
      <c r="B11" s="42" t="s">
        <v>1116</v>
      </c>
      <c r="C11" s="29" t="s">
        <v>1426</v>
      </c>
      <c r="D11" s="42" t="s">
        <v>1198</v>
      </c>
      <c r="E11" s="29" t="s">
        <v>707</v>
      </c>
      <c r="F11" s="42" t="s">
        <v>1361</v>
      </c>
      <c r="G11" s="29" t="s">
        <v>1856</v>
      </c>
    </row>
    <row r="12" thickBot="1" thickTop="1">
      <c r="A12" s="29">
        <v>44837</v>
      </c>
      <c r="B12" s="42" t="s">
        <v>413</v>
      </c>
      <c r="C12" s="29" t="s">
        <v>1426</v>
      </c>
      <c r="D12" s="42" t="s">
        <v>1245</v>
      </c>
      <c r="E12" s="29" t="s">
        <v>707</v>
      </c>
      <c r="F12" s="42" t="s">
        <v>1361</v>
      </c>
      <c r="G12" s="29" t="s">
        <v>218</v>
      </c>
    </row>
    <row r="13" thickBot="1" thickTop="1">
      <c r="A13" s="29">
        <v>44837</v>
      </c>
      <c r="B13" s="42" t="s">
        <v>1153</v>
      </c>
      <c r="C13" s="29" t="s">
        <v>1426</v>
      </c>
      <c r="D13" s="42" t="s">
        <v>191</v>
      </c>
      <c r="E13" s="29" t="s">
        <v>707</v>
      </c>
      <c r="F13" s="42" t="s">
        <v>1361</v>
      </c>
      <c r="G13" s="29" t="s">
        <v>218</v>
      </c>
    </row>
    <row r="14" thickBot="1" thickTop="1">
      <c r="A14" s="29">
        <v>44837</v>
      </c>
      <c r="B14" s="42" t="s">
        <v>419</v>
      </c>
      <c r="C14" s="29" t="s">
        <v>1426</v>
      </c>
      <c r="D14" s="42" t="s">
        <v>995</v>
      </c>
      <c r="E14" s="29" t="s">
        <v>2019</v>
      </c>
      <c r="F14" s="42" t="s">
        <v>1361</v>
      </c>
      <c r="G14" s="29" t="s">
        <v>1856</v>
      </c>
    </row>
    <row r="15" thickBot="1" thickTop="1">
      <c r="A15" s="29">
        <v>44837</v>
      </c>
      <c r="B15" s="42" t="s">
        <v>1766</v>
      </c>
      <c r="C15" s="29" t="s">
        <v>1426</v>
      </c>
      <c r="D15" s="42" t="s">
        <v>1968</v>
      </c>
      <c r="E15" s="29" t="s">
        <v>707</v>
      </c>
      <c r="F15" s="42" t="s">
        <v>1361</v>
      </c>
      <c r="G15" s="29" t="s">
        <v>218</v>
      </c>
    </row>
    <row r="16" thickBot="1" thickTop="1">
      <c r="A16" s="29">
        <v>44837</v>
      </c>
      <c r="B16" s="42" t="s">
        <v>1731</v>
      </c>
      <c r="C16" s="29" t="s">
        <v>1426</v>
      </c>
      <c r="D16" s="42" t="s">
        <v>1173</v>
      </c>
      <c r="E16" s="29" t="s">
        <v>707</v>
      </c>
      <c r="F16" s="42" t="s">
        <v>1361</v>
      </c>
      <c r="G16" s="29" t="s">
        <v>218</v>
      </c>
    </row>
    <row r="17" thickBot="1" thickTop="1">
      <c r="A17" s="29">
        <v>44837</v>
      </c>
      <c r="B17" s="42" t="s">
        <v>1066</v>
      </c>
      <c r="C17" s="29" t="s">
        <v>1426</v>
      </c>
      <c r="D17" s="42" t="s">
        <v>2182</v>
      </c>
      <c r="E17" s="29" t="s">
        <v>707</v>
      </c>
      <c r="F17" s="42" t="s">
        <v>1361</v>
      </c>
      <c r="G17" s="29" t="s">
        <v>218</v>
      </c>
    </row>
    <row r="18" thickTop="1">
      <c r="A18" s="29">
        <v>44837</v>
      </c>
      <c r="B18" s="42" t="s">
        <v>1518</v>
      </c>
      <c r="C18" s="29" t="s">
        <v>1426</v>
      </c>
      <c r="D18" s="42" t="s">
        <v>686</v>
      </c>
      <c r="E18" s="29" t="s">
        <v>707</v>
      </c>
      <c r="F18" s="42" t="s">
        <v>1361</v>
      </c>
      <c r="G18" s="29" t="s">
        <v>218</v>
      </c>
    </row>
    <row r="19" thickBot="1">
      <c r="A19" s="29">
        <v>44837</v>
      </c>
      <c r="B19" s="42" t="s">
        <v>1973</v>
      </c>
      <c r="C19" s="29" t="s">
        <v>1426</v>
      </c>
      <c r="D19" s="42" t="s">
        <v>1830</v>
      </c>
      <c r="E19" s="29" t="s">
        <v>707</v>
      </c>
      <c r="F19" s="42" t="s">
        <v>1361</v>
      </c>
      <c r="G19" s="29" t="s">
        <v>218</v>
      </c>
    </row>
    <row r="20" thickTop="1">
      <c r="A20" s="29">
        <v>44837</v>
      </c>
      <c r="B20" s="42" t="s">
        <v>1121</v>
      </c>
      <c r="C20" s="29" t="s">
        <v>1426</v>
      </c>
      <c r="D20" s="42" t="s">
        <v>1064</v>
      </c>
      <c r="E20" s="29" t="s">
        <v>707</v>
      </c>
      <c r="F20" s="42" t="s">
        <v>1361</v>
      </c>
      <c r="G20" s="29" t="s">
        <v>1856</v>
      </c>
    </row>
    <row r="21">
      <c r="A21" s="29">
        <v>44837</v>
      </c>
      <c r="B21" s="42" t="s">
        <v>814</v>
      </c>
      <c r="C21" s="29" t="s">
        <v>1426</v>
      </c>
      <c r="D21" s="42" t="s">
        <v>1732</v>
      </c>
      <c r="E21" s="29" t="s">
        <v>707</v>
      </c>
      <c r="F21" s="42" t="s">
        <v>1361</v>
      </c>
      <c r="G21" s="29" t="s">
        <v>1856</v>
      </c>
    </row>
    <row r="22" thickBot="1">
      <c r="A22" s="29">
        <v>44837</v>
      </c>
      <c r="B22" s="42" t="s">
        <v>222</v>
      </c>
      <c r="C22" s="29" t="s">
        <v>1426</v>
      </c>
      <c r="D22" s="42" t="s">
        <v>85</v>
      </c>
      <c r="E22" s="29" t="s">
        <v>707</v>
      </c>
      <c r="F22" s="42" t="s">
        <v>1361</v>
      </c>
      <c r="G22" s="29" t="s">
        <v>218</v>
      </c>
    </row>
    <row r="23" thickTop="1">
      <c r="A23" s="29">
        <v>44837</v>
      </c>
      <c r="B23" s="42" t="s">
        <v>68</v>
      </c>
      <c r="C23" s="29" t="s">
        <v>1426</v>
      </c>
      <c r="D23" s="42" t="s">
        <v>721</v>
      </c>
      <c r="E23" s="29" t="s">
        <v>707</v>
      </c>
      <c r="F23" s="42" t="s">
        <v>1361</v>
      </c>
      <c r="G23" s="29" t="s">
        <v>218</v>
      </c>
    </row>
    <row r="24" thickBot="1">
      <c r="A24" s="29">
        <v>44837</v>
      </c>
      <c r="B24" s="42" t="s">
        <v>1667</v>
      </c>
      <c r="C24" s="29" t="s">
        <v>1426</v>
      </c>
      <c r="D24" s="42" t="s">
        <v>1607</v>
      </c>
      <c r="E24" s="29" t="s">
        <v>707</v>
      </c>
      <c r="F24" s="42" t="s">
        <v>1361</v>
      </c>
      <c r="G24" s="29" t="s">
        <v>218</v>
      </c>
    </row>
    <row r="25" thickBot="1" thickTop="1">
      <c r="A25" s="29">
        <v>44837</v>
      </c>
      <c r="B25" s="42" t="s">
        <v>1242</v>
      </c>
      <c r="C25" s="29" t="s">
        <v>1426</v>
      </c>
      <c r="D25" s="42" t="s">
        <v>1515</v>
      </c>
      <c r="E25" s="29" t="s">
        <v>707</v>
      </c>
      <c r="F25" s="42" t="s">
        <v>1361</v>
      </c>
      <c r="G25" s="29" t="s">
        <v>218</v>
      </c>
    </row>
    <row r="26" thickTop="1">
      <c r="A26" s="29">
        <v>44837</v>
      </c>
      <c r="B26" s="42" t="s">
        <v>1477</v>
      </c>
      <c r="C26" s="29" t="s">
        <v>1426</v>
      </c>
      <c r="D26" s="42" t="s">
        <v>916</v>
      </c>
      <c r="E26" s="29" t="s">
        <v>707</v>
      </c>
      <c r="F26" s="42" t="s">
        <v>1361</v>
      </c>
      <c r="G26" s="29" t="s">
        <v>218</v>
      </c>
    </row>
    <row r="27" thickBot="1">
      <c r="A27" s="29">
        <v>44837</v>
      </c>
      <c r="B27" s="42" t="s">
        <v>108</v>
      </c>
      <c r="C27" s="29" t="s">
        <v>1426</v>
      </c>
      <c r="D27" s="42" t="s">
        <v>258</v>
      </c>
      <c r="E27" s="29" t="s">
        <v>707</v>
      </c>
      <c r="F27" s="42" t="s">
        <v>1361</v>
      </c>
      <c r="G27" s="29" t="s">
        <v>218</v>
      </c>
    </row>
    <row r="28" thickTop="1">
      <c r="A28" s="29">
        <v>44837</v>
      </c>
      <c r="B28" s="42" t="s">
        <v>1003</v>
      </c>
      <c r="C28" s="29" t="s">
        <v>1426</v>
      </c>
      <c r="D28" s="42" t="s">
        <v>1457</v>
      </c>
      <c r="E28" s="29" t="s">
        <v>707</v>
      </c>
      <c r="F28" s="42" t="s">
        <v>1361</v>
      </c>
      <c r="G28" s="29" t="s">
        <v>218</v>
      </c>
    </row>
    <row r="29" thickBot="1">
      <c r="A29" s="29">
        <v>44837</v>
      </c>
      <c r="B29" s="42" t="s">
        <v>1927</v>
      </c>
      <c r="C29" s="29" t="s">
        <v>1426</v>
      </c>
      <c r="D29" s="42" t="s">
        <v>459</v>
      </c>
      <c r="E29" s="29" t="s">
        <v>707</v>
      </c>
      <c r="F29" s="42" t="s">
        <v>1361</v>
      </c>
      <c r="G29" s="29" t="s">
        <v>1856</v>
      </c>
    </row>
    <row r="30" thickTop="1">
      <c r="A30" s="29">
        <v>44837</v>
      </c>
      <c r="B30" s="42" t="s">
        <v>2131</v>
      </c>
      <c r="C30" s="29" t="s">
        <v>1426</v>
      </c>
      <c r="D30" s="42" t="s">
        <v>1475</v>
      </c>
      <c r="E30" s="29" t="s">
        <v>707</v>
      </c>
      <c r="F30" s="42" t="s">
        <v>1361</v>
      </c>
      <c r="G30" s="29" t="s">
        <v>218</v>
      </c>
    </row>
    <row r="31">
      <c r="A31" s="29">
        <v>44837</v>
      </c>
      <c r="B31" s="42" t="s">
        <v>928</v>
      </c>
      <c r="C31" s="29" t="s">
        <v>1426</v>
      </c>
      <c r="D31" s="42" t="s">
        <v>2145</v>
      </c>
      <c r="E31" s="29" t="s">
        <v>707</v>
      </c>
      <c r="F31" s="42" t="s">
        <v>1361</v>
      </c>
      <c r="G31" s="29" t="s">
        <v>218</v>
      </c>
    </row>
    <row r="32">
      <c r="A32" s="29">
        <v>44837</v>
      </c>
      <c r="B32" s="42" t="s">
        <v>1665</v>
      </c>
      <c r="C32" s="29" t="s">
        <v>1426</v>
      </c>
      <c r="D32" s="42" t="s">
        <v>1249</v>
      </c>
      <c r="E32" s="29" t="s">
        <v>707</v>
      </c>
      <c r="F32" s="42" t="s">
        <v>1361</v>
      </c>
      <c r="G32" s="29" t="s">
        <v>218</v>
      </c>
    </row>
    <row r="33">
      <c r="A33" s="29">
        <v>44837</v>
      </c>
      <c r="B33" s="42" t="s">
        <v>63</v>
      </c>
      <c r="C33" s="29" t="s">
        <v>1426</v>
      </c>
      <c r="D33" s="42" t="s">
        <v>927</v>
      </c>
      <c r="E33" s="29" t="s">
        <v>707</v>
      </c>
      <c r="F33" s="42" t="s">
        <v>1361</v>
      </c>
      <c r="G33" s="29" t="s">
        <v>218</v>
      </c>
    </row>
    <row r="34" thickBot="1">
      <c r="A34" s="29">
        <v>44837</v>
      </c>
      <c r="B34" s="42" t="s">
        <v>1144</v>
      </c>
      <c r="C34" s="29" t="s">
        <v>1426</v>
      </c>
      <c r="D34" s="42" t="s">
        <v>679</v>
      </c>
      <c r="E34" s="29" t="s">
        <v>707</v>
      </c>
      <c r="F34" s="42" t="s">
        <v>1361</v>
      </c>
      <c r="G34" s="29" t="s">
        <v>218</v>
      </c>
    </row>
    <row r="35" thickTop="1">
      <c r="A35" s="29">
        <v>44838</v>
      </c>
      <c r="B35" s="42" t="s">
        <v>903</v>
      </c>
      <c r="C35" s="29" t="s">
        <v>1426</v>
      </c>
      <c r="D35" s="42" t="s">
        <v>1273</v>
      </c>
      <c r="E35" s="29" t="s">
        <v>707</v>
      </c>
      <c r="F35" s="42" t="s">
        <v>1361</v>
      </c>
      <c r="G35" s="29" t="s">
        <v>218</v>
      </c>
    </row>
    <row r="36">
      <c r="A36" s="29">
        <v>44838</v>
      </c>
      <c r="B36" s="42" t="s">
        <v>1961</v>
      </c>
      <c r="C36" s="29" t="s">
        <v>1426</v>
      </c>
      <c r="D36" s="42" t="s">
        <v>1177</v>
      </c>
      <c r="E36" s="29" t="s">
        <v>707</v>
      </c>
      <c r="F36" s="42" t="s">
        <v>1361</v>
      </c>
      <c r="G36" s="29" t="s">
        <v>218</v>
      </c>
    </row>
    <row r="37" thickBot="1">
      <c r="A37" s="29">
        <v>44838</v>
      </c>
      <c r="B37" s="42" t="s">
        <v>745</v>
      </c>
      <c r="C37" s="29" t="s">
        <v>1426</v>
      </c>
      <c r="D37" s="42" t="s">
        <v>411</v>
      </c>
      <c r="E37" s="29" t="s">
        <v>707</v>
      </c>
      <c r="F37" s="42" t="s">
        <v>1361</v>
      </c>
      <c r="G37" s="29" t="s">
        <v>218</v>
      </c>
    </row>
    <row r="38" thickTop="1">
      <c r="A38" s="29">
        <v>44838</v>
      </c>
      <c r="B38" s="42" t="s">
        <v>312</v>
      </c>
      <c r="C38" s="29" t="s">
        <v>1426</v>
      </c>
      <c r="D38" s="42" t="s">
        <v>1275</v>
      </c>
      <c r="E38" s="29" t="s">
        <v>707</v>
      </c>
      <c r="F38" s="42" t="s">
        <v>1361</v>
      </c>
      <c r="G38" s="29" t="s">
        <v>218</v>
      </c>
    </row>
    <row r="39">
      <c r="A39" s="29">
        <v>44838</v>
      </c>
      <c r="B39" s="42" t="s">
        <v>1172</v>
      </c>
      <c r="C39" s="29" t="s">
        <v>1426</v>
      </c>
      <c r="D39" s="42" t="s">
        <v>117</v>
      </c>
      <c r="E39" s="29" t="s">
        <v>707</v>
      </c>
      <c r="F39" s="42" t="s">
        <v>1361</v>
      </c>
      <c r="G39" s="29" t="s">
        <v>218</v>
      </c>
    </row>
    <row r="40">
      <c r="A40" s="29">
        <v>44838</v>
      </c>
      <c r="B40" s="42" t="s">
        <v>2091</v>
      </c>
      <c r="C40" s="29" t="s">
        <v>1426</v>
      </c>
      <c r="D40" s="42" t="s">
        <v>1504</v>
      </c>
      <c r="E40" s="29" t="s">
        <v>707</v>
      </c>
      <c r="F40" s="42" t="s">
        <v>1361</v>
      </c>
      <c r="G40" s="29" t="s">
        <v>218</v>
      </c>
    </row>
    <row r="41" thickBot="1">
      <c r="A41" s="29">
        <v>44838</v>
      </c>
      <c r="B41" s="42" t="s">
        <v>2</v>
      </c>
      <c r="C41" s="29" t="s">
        <v>1426</v>
      </c>
      <c r="D41" s="42" t="s">
        <v>1445</v>
      </c>
      <c r="E41" s="29" t="s">
        <v>707</v>
      </c>
      <c r="F41" s="42" t="s">
        <v>2029</v>
      </c>
      <c r="G41" s="29" t="s">
        <v>1856</v>
      </c>
    </row>
    <row r="42" thickTop="1">
      <c r="A42" s="29">
        <v>44838</v>
      </c>
      <c r="B42" s="42" t="s">
        <v>854</v>
      </c>
      <c r="C42" s="29" t="s">
        <v>1426</v>
      </c>
      <c r="D42" s="42" t="s">
        <v>617</v>
      </c>
      <c r="E42" s="29" t="s">
        <v>707</v>
      </c>
      <c r="F42" s="42" t="s">
        <v>229</v>
      </c>
      <c r="G42" s="29" t="s">
        <v>218</v>
      </c>
    </row>
    <row r="43">
      <c r="A43" s="29">
        <v>44838</v>
      </c>
      <c r="B43" s="42" t="s">
        <v>1967</v>
      </c>
      <c r="C43" s="29" t="s">
        <v>1426</v>
      </c>
      <c r="D43" s="42" t="s">
        <v>1075</v>
      </c>
      <c r="E43" s="29" t="s">
        <v>707</v>
      </c>
      <c r="F43" s="42" t="s">
        <v>1361</v>
      </c>
      <c r="G43" s="29" t="s">
        <v>218</v>
      </c>
    </row>
    <row r="44">
      <c r="A44" s="29">
        <v>44838</v>
      </c>
      <c r="B44" s="42" t="s">
        <v>1765</v>
      </c>
      <c r="C44" s="29" t="s">
        <v>1426</v>
      </c>
      <c r="D44" s="42" t="s">
        <v>698</v>
      </c>
      <c r="E44" s="29" t="s">
        <v>707</v>
      </c>
      <c r="F44" s="42" t="s">
        <v>1361</v>
      </c>
      <c r="G44" s="29" t="s">
        <v>218</v>
      </c>
    </row>
    <row r="45">
      <c r="A45" s="29">
        <v>44838</v>
      </c>
      <c r="B45" s="42" t="s">
        <v>1408</v>
      </c>
      <c r="C45" s="29" t="s">
        <v>1426</v>
      </c>
      <c r="D45" s="42" t="s">
        <v>259</v>
      </c>
      <c r="E45" s="29" t="s">
        <v>707</v>
      </c>
      <c r="F45" s="42" t="s">
        <v>1361</v>
      </c>
      <c r="G45" s="29" t="s">
        <v>218</v>
      </c>
    </row>
    <row r="46" thickBot="1">
      <c r="A46" s="29">
        <v>44838</v>
      </c>
      <c r="B46" s="42" t="s">
        <v>1940</v>
      </c>
      <c r="C46" s="29" t="s">
        <v>1426</v>
      </c>
      <c r="D46" s="42" t="s">
        <v>2124</v>
      </c>
      <c r="E46" s="29" t="s">
        <v>707</v>
      </c>
      <c r="F46" s="42" t="s">
        <v>1361</v>
      </c>
      <c r="G46" s="29" t="s">
        <v>218</v>
      </c>
    </row>
    <row r="47" thickTop="1">
      <c r="A47" s="29">
        <v>44838</v>
      </c>
      <c r="B47" s="42" t="s">
        <v>1131</v>
      </c>
      <c r="C47" s="29" t="s">
        <v>1426</v>
      </c>
      <c r="D47" s="42" t="s">
        <v>90</v>
      </c>
      <c r="E47" s="29" t="s">
        <v>707</v>
      </c>
      <c r="F47" s="42" t="s">
        <v>1361</v>
      </c>
      <c r="G47" s="29" t="s">
        <v>1856</v>
      </c>
    </row>
    <row r="48">
      <c r="A48" s="29">
        <v>44838</v>
      </c>
      <c r="B48" s="42" t="s">
        <v>1642</v>
      </c>
      <c r="C48" s="29" t="s">
        <v>1426</v>
      </c>
      <c r="D48" s="42" t="s">
        <v>620</v>
      </c>
      <c r="E48" s="29" t="s">
        <v>707</v>
      </c>
      <c r="F48" s="42" t="s">
        <v>1361</v>
      </c>
      <c r="G48" s="29" t="s">
        <v>218</v>
      </c>
    </row>
    <row r="49" thickBot="1">
      <c r="A49" s="29">
        <v>44838</v>
      </c>
      <c r="B49" s="42" t="s">
        <v>74</v>
      </c>
      <c r="C49" s="29" t="s">
        <v>1426</v>
      </c>
      <c r="D49" s="42" t="s">
        <v>1080</v>
      </c>
      <c r="E49" s="29" t="s">
        <v>707</v>
      </c>
      <c r="F49" s="42" t="s">
        <v>1361</v>
      </c>
      <c r="G49" s="29" t="s">
        <v>218</v>
      </c>
    </row>
    <row r="50" thickTop="1">
      <c r="A50" s="29">
        <v>44838</v>
      </c>
      <c r="B50" s="42" t="s">
        <v>1593</v>
      </c>
      <c r="C50" s="29" t="s">
        <v>1426</v>
      </c>
      <c r="D50" s="42" t="s">
        <v>1268</v>
      </c>
      <c r="E50" s="29" t="s">
        <v>707</v>
      </c>
      <c r="F50" s="42" t="s">
        <v>1361</v>
      </c>
      <c r="G50" s="29" t="s">
        <v>218</v>
      </c>
    </row>
    <row r="51" thickBot="1">
      <c r="A51" s="29">
        <v>44838</v>
      </c>
      <c r="B51" s="42" t="s">
        <v>590</v>
      </c>
      <c r="C51" s="29" t="s">
        <v>1426</v>
      </c>
      <c r="D51" s="42" t="s">
        <v>1527</v>
      </c>
      <c r="E51" s="29" t="s">
        <v>707</v>
      </c>
      <c r="F51" s="42" t="s">
        <v>1361</v>
      </c>
      <c r="G51" s="29" t="s">
        <v>218</v>
      </c>
    </row>
    <row r="52" thickTop="1">
      <c r="A52" s="29">
        <v>44838</v>
      </c>
      <c r="B52" s="42" t="s">
        <v>578</v>
      </c>
      <c r="C52" s="29" t="s">
        <v>1426</v>
      </c>
      <c r="D52" s="42" t="s">
        <v>16</v>
      </c>
      <c r="E52" s="29" t="s">
        <v>707</v>
      </c>
      <c r="F52" s="42" t="s">
        <v>1361</v>
      </c>
      <c r="G52" s="29" t="s">
        <v>218</v>
      </c>
    </row>
    <row r="53" thickBot="1">
      <c r="A53" s="29">
        <v>44838</v>
      </c>
      <c r="B53" s="42" t="s">
        <v>790</v>
      </c>
      <c r="C53" s="29" t="s">
        <v>1426</v>
      </c>
      <c r="D53" s="42" t="s">
        <v>1178</v>
      </c>
      <c r="E53" s="29" t="s">
        <v>707</v>
      </c>
      <c r="F53" s="42" t="s">
        <v>1361</v>
      </c>
      <c r="G53" s="29" t="s">
        <v>218</v>
      </c>
    </row>
    <row r="54" thickTop="1">
      <c r="A54" s="29">
        <v>44838</v>
      </c>
      <c r="B54" s="42" t="s">
        <v>1341</v>
      </c>
      <c r="C54" s="29" t="s">
        <v>1426</v>
      </c>
      <c r="D54" s="42" t="s">
        <v>827</v>
      </c>
      <c r="E54" s="29" t="s">
        <v>707</v>
      </c>
      <c r="F54" s="42" t="s">
        <v>1361</v>
      </c>
      <c r="G54" s="29" t="s">
        <v>218</v>
      </c>
    </row>
    <row r="55">
      <c r="A55" s="29">
        <v>44838</v>
      </c>
      <c r="B55" s="42" t="s">
        <v>1330</v>
      </c>
      <c r="C55" s="29" t="s">
        <v>1426</v>
      </c>
      <c r="D55" s="42" t="s">
        <v>1779</v>
      </c>
      <c r="E55" s="29" t="s">
        <v>2019</v>
      </c>
      <c r="F55" s="42" t="s">
        <v>2029</v>
      </c>
      <c r="G55" s="29" t="s">
        <v>1856</v>
      </c>
    </row>
    <row r="56">
      <c r="A56" s="29">
        <v>44838</v>
      </c>
      <c r="B56" s="42" t="s">
        <v>224</v>
      </c>
      <c r="C56" s="29" t="s">
        <v>1426</v>
      </c>
      <c r="D56" s="42" t="s">
        <v>1209</v>
      </c>
      <c r="E56" s="29" t="s">
        <v>707</v>
      </c>
      <c r="F56" s="42" t="s">
        <v>1361</v>
      </c>
      <c r="G56" s="29" t="s">
        <v>218</v>
      </c>
    </row>
    <row r="57">
      <c r="A57" s="29">
        <v>44838</v>
      </c>
      <c r="B57" s="42" t="s">
        <v>2073</v>
      </c>
      <c r="C57" s="29" t="s">
        <v>1426</v>
      </c>
      <c r="D57" s="42" t="s">
        <v>1781</v>
      </c>
      <c r="E57" s="29" t="s">
        <v>707</v>
      </c>
      <c r="F57" s="42" t="s">
        <v>1361</v>
      </c>
      <c r="G57" s="29" t="s">
        <v>218</v>
      </c>
    </row>
    <row r="58">
      <c r="A58" s="29">
        <v>44838</v>
      </c>
      <c r="B58" s="42" t="s">
        <v>566</v>
      </c>
      <c r="C58" s="29" t="s">
        <v>1426</v>
      </c>
      <c r="D58" s="42" t="s">
        <v>427</v>
      </c>
      <c r="E58" s="29" t="s">
        <v>707</v>
      </c>
      <c r="F58" s="42" t="s">
        <v>1361</v>
      </c>
      <c r="G58" s="29" t="s">
        <v>1856</v>
      </c>
    </row>
    <row r="59">
      <c r="A59" s="29">
        <v>44838</v>
      </c>
      <c r="B59" s="42" t="s">
        <v>1164</v>
      </c>
      <c r="C59" s="29" t="s">
        <v>1426</v>
      </c>
      <c r="D59" s="42" t="s">
        <v>95</v>
      </c>
      <c r="E59" s="29" t="s">
        <v>707</v>
      </c>
      <c r="F59" s="42" t="s">
        <v>1361</v>
      </c>
      <c r="G59" s="29" t="s">
        <v>218</v>
      </c>
    </row>
    <row r="60" thickBot="1">
      <c r="A60" s="29">
        <v>44838</v>
      </c>
      <c r="B60" s="42" t="s">
        <v>1853</v>
      </c>
      <c r="C60" s="29" t="s">
        <v>1426</v>
      </c>
      <c r="D60" s="42" t="s">
        <v>1312</v>
      </c>
      <c r="E60" s="29" t="s">
        <v>707</v>
      </c>
      <c r="F60" s="42" t="s">
        <v>1361</v>
      </c>
      <c r="G60" s="29" t="s">
        <v>218</v>
      </c>
    </row>
    <row r="61" thickTop="1">
      <c r="A61" s="29">
        <v>44838</v>
      </c>
      <c r="B61" s="42" t="s">
        <v>826</v>
      </c>
      <c r="C61" s="29" t="s">
        <v>1426</v>
      </c>
      <c r="D61" s="42" t="s">
        <v>376</v>
      </c>
      <c r="E61" s="29" t="s">
        <v>707</v>
      </c>
      <c r="F61" s="42" t="s">
        <v>1361</v>
      </c>
      <c r="G61" s="29" t="s">
        <v>218</v>
      </c>
    </row>
    <row r="62">
      <c r="A62" s="29">
        <v>44838</v>
      </c>
      <c r="B62" s="42" t="s">
        <v>1005</v>
      </c>
      <c r="C62" s="29" t="s">
        <v>1426</v>
      </c>
      <c r="D62" s="42" t="s">
        <v>227</v>
      </c>
      <c r="E62" s="29" t="s">
        <v>707</v>
      </c>
      <c r="F62" s="42" t="s">
        <v>1361</v>
      </c>
      <c r="G62" s="29" t="s">
        <v>218</v>
      </c>
    </row>
    <row r="63" thickBot="1">
      <c r="A63" s="29">
        <v>44838</v>
      </c>
      <c r="B63" s="42" t="s">
        <v>1872</v>
      </c>
      <c r="C63" s="29" t="s">
        <v>1426</v>
      </c>
      <c r="D63" s="42" t="s">
        <v>291</v>
      </c>
      <c r="E63" s="29" t="s">
        <v>707</v>
      </c>
      <c r="F63" s="42" t="s">
        <v>1361</v>
      </c>
      <c r="G63" s="29" t="s">
        <v>1856</v>
      </c>
    </row>
    <row r="64" thickTop="1">
      <c r="A64" s="29">
        <v>44839</v>
      </c>
      <c r="B64" s="42" t="s">
        <v>276</v>
      </c>
      <c r="C64" s="29" t="s">
        <v>1426</v>
      </c>
      <c r="D64" s="42" t="s">
        <v>1885</v>
      </c>
      <c r="E64" s="29" t="s">
        <v>707</v>
      </c>
      <c r="F64" s="42" t="s">
        <v>1361</v>
      </c>
      <c r="G64" s="29" t="s">
        <v>218</v>
      </c>
    </row>
    <row r="65">
      <c r="A65" s="29">
        <v>44839</v>
      </c>
      <c r="B65" s="42" t="s">
        <v>1909</v>
      </c>
      <c r="C65" s="29" t="s">
        <v>1426</v>
      </c>
      <c r="D65" s="42" t="s">
        <v>1857</v>
      </c>
      <c r="E65" s="29" t="s">
        <v>707</v>
      </c>
      <c r="F65" s="42" t="s">
        <v>1361</v>
      </c>
      <c r="G65" s="29" t="s">
        <v>218</v>
      </c>
    </row>
    <row r="66">
      <c r="A66" s="29">
        <v>44839</v>
      </c>
      <c r="B66" s="42" t="s">
        <v>290</v>
      </c>
      <c r="C66" s="29" t="s">
        <v>1426</v>
      </c>
      <c r="D66" s="42" t="s">
        <v>1325</v>
      </c>
      <c r="E66" s="29" t="s">
        <v>707</v>
      </c>
      <c r="F66" s="42" t="s">
        <v>1361</v>
      </c>
      <c r="G66" s="29" t="s">
        <v>218</v>
      </c>
    </row>
    <row r="67" thickBot="1">
      <c r="A67" s="29">
        <v>44839</v>
      </c>
      <c r="B67" s="42" t="s">
        <v>1676</v>
      </c>
      <c r="C67" s="29" t="s">
        <v>1426</v>
      </c>
      <c r="D67" s="42" t="s">
        <v>2086</v>
      </c>
      <c r="E67" s="29" t="s">
        <v>707</v>
      </c>
      <c r="F67" s="42" t="s">
        <v>1361</v>
      </c>
      <c r="G67" s="29" t="s">
        <v>218</v>
      </c>
    </row>
    <row r="68" thickTop="1">
      <c r="A68" s="29">
        <v>44839</v>
      </c>
      <c r="B68" s="42" t="s">
        <v>454</v>
      </c>
      <c r="C68" s="29" t="s">
        <v>1426</v>
      </c>
      <c r="D68" s="42" t="s">
        <v>142</v>
      </c>
      <c r="E68" s="29" t="s">
        <v>707</v>
      </c>
      <c r="F68" s="42" t="s">
        <v>1361</v>
      </c>
      <c r="G68" s="29" t="s">
        <v>218</v>
      </c>
    </row>
    <row r="69">
      <c r="A69" s="29">
        <v>44839</v>
      </c>
      <c r="B69" s="42" t="s">
        <v>1984</v>
      </c>
      <c r="C69" s="29" t="s">
        <v>1426</v>
      </c>
      <c r="D69" s="42" t="s">
        <v>1228</v>
      </c>
      <c r="E69" s="29" t="s">
        <v>707</v>
      </c>
      <c r="F69" s="42" t="s">
        <v>1361</v>
      </c>
      <c r="G69" s="29" t="s">
        <v>218</v>
      </c>
    </row>
    <row r="70">
      <c r="A70" s="29">
        <v>44839</v>
      </c>
      <c r="B70" s="42" t="s">
        <v>2053</v>
      </c>
      <c r="C70" s="29" t="s">
        <v>1426</v>
      </c>
      <c r="D70" s="42" t="s">
        <v>1032</v>
      </c>
      <c r="E70" s="29" t="s">
        <v>707</v>
      </c>
      <c r="F70" s="42" t="s">
        <v>1361</v>
      </c>
      <c r="G70" s="29" t="s">
        <v>218</v>
      </c>
    </row>
    <row r="71">
      <c r="A71" s="29">
        <v>44839</v>
      </c>
      <c r="B71" s="42" t="s">
        <v>1937</v>
      </c>
      <c r="C71" s="29" t="s">
        <v>1426</v>
      </c>
      <c r="D71" s="42" t="s">
        <v>878</v>
      </c>
      <c r="E71" s="29" t="s">
        <v>707</v>
      </c>
      <c r="F71" s="42" t="s">
        <v>1361</v>
      </c>
      <c r="G71" s="29" t="s">
        <v>218</v>
      </c>
    </row>
    <row r="72">
      <c r="A72" s="29">
        <v>44839</v>
      </c>
      <c r="B72" s="42" t="s">
        <v>1139</v>
      </c>
      <c r="C72" s="29" t="s">
        <v>1426</v>
      </c>
      <c r="D72" s="42" t="s">
        <v>1573</v>
      </c>
      <c r="E72" s="29" t="s">
        <v>707</v>
      </c>
      <c r="F72" s="42" t="s">
        <v>1361</v>
      </c>
      <c r="G72" s="29" t="s">
        <v>218</v>
      </c>
    </row>
    <row r="73">
      <c r="A73" s="29">
        <v>44839</v>
      </c>
      <c r="B73" s="42" t="s">
        <v>84</v>
      </c>
      <c r="C73" s="29" t="s">
        <v>2134</v>
      </c>
      <c r="D73" s="42" t="s">
        <v>956</v>
      </c>
      <c r="E73" s="29" t="s">
        <v>707</v>
      </c>
      <c r="F73" s="42" t="s">
        <v>1361</v>
      </c>
      <c r="G73" s="29" t="s">
        <v>218</v>
      </c>
    </row>
    <row r="74">
      <c r="A74" s="29">
        <v>44839</v>
      </c>
      <c r="B74" s="42" t="s">
        <v>1841</v>
      </c>
      <c r="C74" s="29" t="s">
        <v>1426</v>
      </c>
      <c r="D74" s="42" t="s">
        <v>1944</v>
      </c>
      <c r="E74" s="29" t="s">
        <v>707</v>
      </c>
      <c r="F74" s="42" t="s">
        <v>1361</v>
      </c>
      <c r="G74" s="29" t="s">
        <v>1856</v>
      </c>
    </row>
    <row r="75" thickBot="1">
      <c r="A75" s="29">
        <v>44839</v>
      </c>
      <c r="B75" s="42" t="s">
        <v>1403</v>
      </c>
      <c r="C75" s="29" t="s">
        <v>1426</v>
      </c>
      <c r="D75" s="42" t="s">
        <v>977</v>
      </c>
      <c r="E75" s="29" t="s">
        <v>707</v>
      </c>
      <c r="F75" s="42" t="s">
        <v>1361</v>
      </c>
      <c r="G75" s="29" t="s">
        <v>218</v>
      </c>
    </row>
    <row r="76" thickTop="1">
      <c r="A76" s="29">
        <v>44839</v>
      </c>
      <c r="B76" s="42" t="s">
        <v>685</v>
      </c>
      <c r="C76" s="29" t="s">
        <v>1426</v>
      </c>
      <c r="D76" s="42" t="s">
        <v>587</v>
      </c>
      <c r="E76" s="29" t="s">
        <v>707</v>
      </c>
      <c r="F76" s="42" t="s">
        <v>1361</v>
      </c>
      <c r="G76" s="29" t="s">
        <v>218</v>
      </c>
    </row>
    <row r="77" thickBot="1">
      <c r="A77" s="29">
        <v>44839</v>
      </c>
      <c r="B77" s="42" t="s">
        <v>507</v>
      </c>
      <c r="C77" s="29" t="s">
        <v>1426</v>
      </c>
      <c r="D77" s="42" t="s">
        <v>1890</v>
      </c>
      <c r="E77" s="29" t="s">
        <v>707</v>
      </c>
      <c r="F77" s="42" t="s">
        <v>1361</v>
      </c>
      <c r="G77" s="29" t="s">
        <v>218</v>
      </c>
    </row>
    <row r="78" thickTop="1">
      <c r="A78" s="29">
        <v>44839</v>
      </c>
      <c r="B78" s="42" t="s">
        <v>317</v>
      </c>
      <c r="C78" s="29" t="s">
        <v>1426</v>
      </c>
      <c r="D78" s="42" t="s">
        <v>1073</v>
      </c>
      <c r="E78" s="29" t="s">
        <v>707</v>
      </c>
      <c r="F78" s="42" t="s">
        <v>1361</v>
      </c>
      <c r="G78" s="29" t="s">
        <v>218</v>
      </c>
    </row>
    <row r="79" thickBot="1">
      <c r="A79" s="29">
        <v>44839</v>
      </c>
      <c r="B79" s="42" t="s">
        <v>684</v>
      </c>
      <c r="C79" s="29" t="s">
        <v>1426</v>
      </c>
      <c r="D79" s="42" t="s">
        <v>714</v>
      </c>
      <c r="E79" s="29" t="s">
        <v>707</v>
      </c>
      <c r="F79" s="42" t="s">
        <v>1361</v>
      </c>
      <c r="G79" s="29" t="s">
        <v>218</v>
      </c>
    </row>
    <row r="80" thickTop="1">
      <c r="A80" s="29">
        <v>44839</v>
      </c>
      <c r="B80" s="42" t="s">
        <v>652</v>
      </c>
      <c r="C80" s="29" t="s">
        <v>1426</v>
      </c>
      <c r="D80" s="42" t="s">
        <v>527</v>
      </c>
      <c r="E80" s="29" t="s">
        <v>707</v>
      </c>
      <c r="F80" s="42" t="s">
        <v>1361</v>
      </c>
      <c r="G80" s="29" t="s">
        <v>218</v>
      </c>
    </row>
    <row r="81">
      <c r="A81" s="29">
        <v>44839</v>
      </c>
      <c r="B81" s="42" t="s">
        <v>888</v>
      </c>
      <c r="C81" s="29" t="s">
        <v>1426</v>
      </c>
      <c r="D81" s="42" t="s">
        <v>660</v>
      </c>
      <c r="E81" s="29" t="s">
        <v>707</v>
      </c>
      <c r="F81" s="42" t="s">
        <v>1361</v>
      </c>
      <c r="G81" s="29" t="s">
        <v>218</v>
      </c>
    </row>
    <row r="82">
      <c r="A82" s="29">
        <v>44839</v>
      </c>
      <c r="B82" s="42" t="s">
        <v>1091</v>
      </c>
      <c r="C82" s="29" t="s">
        <v>1426</v>
      </c>
      <c r="D82" s="42" t="s">
        <v>2170</v>
      </c>
      <c r="E82" s="29" t="s">
        <v>707</v>
      </c>
      <c r="F82" s="42" t="s">
        <v>1361</v>
      </c>
      <c r="G82" s="29" t="s">
        <v>218</v>
      </c>
    </row>
    <row r="83">
      <c r="A83" s="29">
        <v>44839</v>
      </c>
      <c r="B83" s="42" t="s">
        <v>1234</v>
      </c>
      <c r="C83" s="29" t="s">
        <v>1426</v>
      </c>
      <c r="D83" s="42" t="s">
        <v>911</v>
      </c>
      <c r="E83" s="29" t="s">
        <v>707</v>
      </c>
      <c r="F83" s="42" t="s">
        <v>1361</v>
      </c>
      <c r="G83" s="29" t="s">
        <v>218</v>
      </c>
    </row>
    <row r="84">
      <c r="A84" s="29">
        <v>44839</v>
      </c>
      <c r="B84" s="42" t="s">
        <v>1142</v>
      </c>
      <c r="C84" s="29" t="s">
        <v>1426</v>
      </c>
      <c r="D84" s="42" t="s">
        <v>607</v>
      </c>
      <c r="E84" s="29" t="s">
        <v>707</v>
      </c>
      <c r="F84" s="42" t="s">
        <v>1361</v>
      </c>
      <c r="G84" s="29" t="s">
        <v>218</v>
      </c>
    </row>
    <row r="85">
      <c r="A85" s="29">
        <v>44839</v>
      </c>
      <c r="B85" s="42" t="s">
        <v>1928</v>
      </c>
      <c r="C85" s="29" t="s">
        <v>1426</v>
      </c>
      <c r="D85" s="42" t="s">
        <v>904</v>
      </c>
      <c r="E85" s="29" t="s">
        <v>707</v>
      </c>
      <c r="F85" s="42" t="s">
        <v>1361</v>
      </c>
      <c r="G85" s="29" t="s">
        <v>218</v>
      </c>
    </row>
    <row r="86" thickBot="1">
      <c r="A86" s="29">
        <v>44839</v>
      </c>
      <c r="B86" s="42" t="s">
        <v>1843</v>
      </c>
      <c r="C86" s="29" t="s">
        <v>1426</v>
      </c>
      <c r="D86" s="42" t="s">
        <v>1050</v>
      </c>
      <c r="E86" s="29" t="s">
        <v>707</v>
      </c>
      <c r="F86" s="42" t="s">
        <v>1361</v>
      </c>
      <c r="G86" s="29" t="s">
        <v>218</v>
      </c>
    </row>
    <row r="87" thickBot="1" thickTop="1">
      <c r="A87" s="29">
        <v>44839</v>
      </c>
      <c r="B87" s="42" t="s">
        <v>655</v>
      </c>
      <c r="C87" s="29" t="s">
        <v>1426</v>
      </c>
      <c r="D87" s="42" t="s">
        <v>2143</v>
      </c>
      <c r="E87" s="29" t="s">
        <v>707</v>
      </c>
      <c r="F87" s="42" t="s">
        <v>1361</v>
      </c>
      <c r="G87" s="29" t="s">
        <v>1856</v>
      </c>
    </row>
    <row r="88" thickTop="1">
      <c r="A88" s="29">
        <v>44840</v>
      </c>
      <c r="B88" s="42" t="s">
        <v>943</v>
      </c>
      <c r="C88" s="29" t="s">
        <v>1426</v>
      </c>
      <c r="D88" s="42" t="s">
        <v>89</v>
      </c>
      <c r="E88" s="29" t="s">
        <v>707</v>
      </c>
      <c r="F88" s="42" t="s">
        <v>1361</v>
      </c>
      <c r="G88" s="29" t="s">
        <v>218</v>
      </c>
    </row>
    <row r="89">
      <c r="A89" s="29">
        <v>44840</v>
      </c>
      <c r="B89" s="42" t="s">
        <v>299</v>
      </c>
      <c r="C89" s="29" t="s">
        <v>1426</v>
      </c>
      <c r="D89" s="42" t="s">
        <v>1280</v>
      </c>
      <c r="E89" s="29" t="s">
        <v>707</v>
      </c>
      <c r="F89" s="42" t="s">
        <v>1361</v>
      </c>
      <c r="G89" s="29" t="s">
        <v>218</v>
      </c>
    </row>
    <row r="90">
      <c r="A90" s="29">
        <v>44840</v>
      </c>
      <c r="B90" s="42" t="s">
        <v>1183</v>
      </c>
      <c r="C90" s="29" t="s">
        <v>1426</v>
      </c>
      <c r="D90" s="42" t="s">
        <v>1837</v>
      </c>
      <c r="E90" s="29" t="s">
        <v>707</v>
      </c>
      <c r="F90" s="42" t="s">
        <v>1361</v>
      </c>
      <c r="G90" s="29" t="s">
        <v>218</v>
      </c>
    </row>
    <row r="91">
      <c r="A91" s="29">
        <v>44840</v>
      </c>
      <c r="B91" s="42" t="s">
        <v>664</v>
      </c>
      <c r="C91" s="29" t="s">
        <v>1426</v>
      </c>
      <c r="D91" s="42" t="s">
        <v>886</v>
      </c>
      <c r="E91" s="29" t="s">
        <v>707</v>
      </c>
      <c r="F91" s="42" t="s">
        <v>1361</v>
      </c>
      <c r="G91" s="29" t="s">
        <v>218</v>
      </c>
    </row>
    <row r="92">
      <c r="A92" s="29">
        <v>44840</v>
      </c>
      <c r="B92" s="42" t="s">
        <v>184</v>
      </c>
      <c r="C92" s="29" t="s">
        <v>1426</v>
      </c>
      <c r="D92" s="42" t="s">
        <v>1349</v>
      </c>
      <c r="E92" s="29" t="s">
        <v>707</v>
      </c>
      <c r="F92" s="42" t="s">
        <v>1361</v>
      </c>
      <c r="G92" s="29" t="s">
        <v>218</v>
      </c>
    </row>
    <row r="93">
      <c r="A93" s="29">
        <v>44840</v>
      </c>
      <c r="B93" s="42" t="s">
        <v>256</v>
      </c>
      <c r="C93" s="29" t="s">
        <v>1426</v>
      </c>
      <c r="D93" s="42" t="s">
        <v>1829</v>
      </c>
      <c r="E93" s="29" t="s">
        <v>707</v>
      </c>
      <c r="F93" s="42" t="s">
        <v>1361</v>
      </c>
      <c r="G93" s="29" t="s">
        <v>1856</v>
      </c>
    </row>
    <row r="94">
      <c r="A94" s="29">
        <v>44840</v>
      </c>
      <c r="B94" s="42" t="s">
        <v>1738</v>
      </c>
      <c r="C94" s="29" t="s">
        <v>1426</v>
      </c>
      <c r="D94" s="42" t="s">
        <v>460</v>
      </c>
      <c r="E94" s="29" t="s">
        <v>707</v>
      </c>
      <c r="F94" s="42" t="s">
        <v>1361</v>
      </c>
      <c r="G94" s="29" t="s">
        <v>218</v>
      </c>
    </row>
    <row r="95" thickBot="1">
      <c r="A95" s="29">
        <v>44840</v>
      </c>
      <c r="B95" s="42" t="s">
        <v>1596</v>
      </c>
      <c r="C95" s="29" t="s">
        <v>1426</v>
      </c>
      <c r="D95" s="42" t="s">
        <v>403</v>
      </c>
      <c r="E95" s="29" t="s">
        <v>707</v>
      </c>
      <c r="F95" s="42" t="s">
        <v>1361</v>
      </c>
      <c r="G95" s="29" t="s">
        <v>218</v>
      </c>
    </row>
    <row r="96" thickTop="1">
      <c r="A96" s="29">
        <v>44840</v>
      </c>
      <c r="B96" s="42" t="s">
        <v>962</v>
      </c>
      <c r="C96" s="29" t="s">
        <v>1426</v>
      </c>
      <c r="D96" s="42" t="s">
        <v>2028</v>
      </c>
      <c r="E96" s="29" t="s">
        <v>707</v>
      </c>
      <c r="F96" s="42" t="s">
        <v>1361</v>
      </c>
      <c r="G96" s="29" t="s">
        <v>218</v>
      </c>
    </row>
    <row r="97" thickBot="1">
      <c r="A97" s="29">
        <v>44840</v>
      </c>
      <c r="B97" s="42" t="s">
        <v>136</v>
      </c>
      <c r="C97" s="29" t="s">
        <v>1426</v>
      </c>
      <c r="D97" s="42" t="s">
        <v>2015</v>
      </c>
      <c r="E97" s="29" t="s">
        <v>707</v>
      </c>
      <c r="F97" s="42" t="s">
        <v>1361</v>
      </c>
      <c r="G97" s="29" t="s">
        <v>218</v>
      </c>
    </row>
    <row r="98" thickTop="1">
      <c r="A98" s="29">
        <v>44840</v>
      </c>
      <c r="B98" s="42" t="s">
        <v>313</v>
      </c>
      <c r="C98" s="29" t="s">
        <v>1426</v>
      </c>
      <c r="D98" s="42" t="s">
        <v>1200</v>
      </c>
      <c r="E98" s="29" t="s">
        <v>707</v>
      </c>
      <c r="F98" s="42" t="s">
        <v>1361</v>
      </c>
      <c r="G98" s="29" t="s">
        <v>218</v>
      </c>
    </row>
    <row r="99" thickBot="1">
      <c r="A99" s="29">
        <v>44840</v>
      </c>
      <c r="B99" s="42" t="s">
        <v>521</v>
      </c>
      <c r="C99" s="29" t="s">
        <v>1426</v>
      </c>
      <c r="D99" s="42" t="s">
        <v>1715</v>
      </c>
      <c r="E99" s="29" t="s">
        <v>707</v>
      </c>
      <c r="F99" s="42" t="s">
        <v>1361</v>
      </c>
      <c r="G99" s="29" t="s">
        <v>218</v>
      </c>
    </row>
    <row r="100" thickTop="1">
      <c r="A100" s="29">
        <v>44840</v>
      </c>
      <c r="B100" s="42" t="s">
        <v>1044</v>
      </c>
      <c r="C100" s="29" t="s">
        <v>1426</v>
      </c>
      <c r="D100" s="42" t="s">
        <v>382</v>
      </c>
      <c r="E100" s="29" t="s">
        <v>707</v>
      </c>
      <c r="F100" s="42" t="s">
        <v>1361</v>
      </c>
      <c r="G100" s="29" t="s">
        <v>218</v>
      </c>
    </row>
    <row r="101" thickBot="1">
      <c r="A101" s="29">
        <v>44840</v>
      </c>
      <c r="B101" s="42" t="s">
        <v>1033</v>
      </c>
      <c r="C101" s="29" t="s">
        <v>1426</v>
      </c>
      <c r="D101" s="42" t="s">
        <v>1925</v>
      </c>
      <c r="E101" s="29" t="s">
        <v>707</v>
      </c>
      <c r="F101" s="42" t="s">
        <v>1361</v>
      </c>
      <c r="G101" s="29" t="s">
        <v>1856</v>
      </c>
    </row>
    <row r="102" thickTop="1">
      <c r="A102" s="29">
        <v>44840</v>
      </c>
      <c r="B102" s="42" t="s">
        <v>242</v>
      </c>
      <c r="C102" s="29" t="s">
        <v>1426</v>
      </c>
      <c r="D102" s="42" t="s">
        <v>1581</v>
      </c>
      <c r="E102" s="29" t="s">
        <v>707</v>
      </c>
      <c r="F102" s="42" t="s">
        <v>1361</v>
      </c>
      <c r="G102" s="29" t="s">
        <v>218</v>
      </c>
    </row>
    <row r="103" thickBot="1">
      <c r="A103" s="29">
        <v>44840</v>
      </c>
      <c r="B103" s="42" t="s">
        <v>1628</v>
      </c>
      <c r="C103" s="29" t="s">
        <v>1426</v>
      </c>
      <c r="D103" s="42" t="s">
        <v>925</v>
      </c>
      <c r="E103" s="29" t="s">
        <v>707</v>
      </c>
      <c r="F103" s="42" t="s">
        <v>1361</v>
      </c>
      <c r="G103" s="29" t="s">
        <v>218</v>
      </c>
    </row>
    <row r="104" thickTop="1">
      <c r="A104" s="29">
        <v>44840</v>
      </c>
      <c r="B104" s="42" t="s">
        <v>1339</v>
      </c>
      <c r="C104" s="29" t="s">
        <v>1426</v>
      </c>
      <c r="D104" s="42" t="s">
        <v>832</v>
      </c>
      <c r="E104" s="29" t="s">
        <v>707</v>
      </c>
      <c r="F104" s="42" t="s">
        <v>1361</v>
      </c>
      <c r="G104" s="29" t="s">
        <v>218</v>
      </c>
    </row>
    <row r="105" thickBot="1">
      <c r="A105" s="29">
        <v>44840</v>
      </c>
      <c r="B105" s="42" t="s">
        <v>1244</v>
      </c>
      <c r="C105" s="29" t="s">
        <v>1426</v>
      </c>
      <c r="D105" s="42" t="s">
        <v>1957</v>
      </c>
      <c r="E105" s="29" t="s">
        <v>707</v>
      </c>
      <c r="F105" s="42" t="s">
        <v>1361</v>
      </c>
      <c r="G105" s="29" t="s">
        <v>218</v>
      </c>
    </row>
    <row r="106" thickBot="1" thickTop="1">
      <c r="A106" s="29">
        <v>44840</v>
      </c>
      <c r="B106" s="42" t="s">
        <v>1023</v>
      </c>
      <c r="C106" s="29" t="s">
        <v>1426</v>
      </c>
      <c r="D106" s="42" t="s">
        <v>1769</v>
      </c>
      <c r="E106" s="29" t="s">
        <v>707</v>
      </c>
      <c r="F106" s="42" t="s">
        <v>1361</v>
      </c>
      <c r="G106" s="29" t="s">
        <v>218</v>
      </c>
    </row>
    <row r="107" thickTop="1">
      <c r="A107" s="29">
        <v>44838</v>
      </c>
      <c r="B107" s="42" t="s">
        <v>352</v>
      </c>
      <c r="C107" s="29" t="s">
        <v>1426</v>
      </c>
      <c r="D107" s="42" t="s">
        <v>1516</v>
      </c>
      <c r="E107" s="29" t="s">
        <v>707</v>
      </c>
      <c r="F107" s="42" t="s">
        <v>1361</v>
      </c>
      <c r="G107" s="29"/>
    </row>
    <row r="108" thickBot="1">
      <c r="A108" s="29">
        <v>44838</v>
      </c>
      <c r="B108" s="42" t="s">
        <v>1248</v>
      </c>
      <c r="C108" s="29" t="s">
        <v>1426</v>
      </c>
      <c r="D108" s="42" t="s">
        <v>1824</v>
      </c>
      <c r="E108" s="29" t="s">
        <v>2019</v>
      </c>
      <c r="F108" s="42" t="s">
        <v>1361</v>
      </c>
      <c r="G108" s="29"/>
    </row>
    <row r="109" thickTop="1">
      <c r="A109" s="29">
        <v>44839</v>
      </c>
      <c r="B109" s="42" t="s">
        <v>1684</v>
      </c>
      <c r="C109" s="29" t="s">
        <v>1426</v>
      </c>
      <c r="D109" s="42" t="s">
        <v>1159</v>
      </c>
      <c r="E109" s="29" t="s">
        <v>2019</v>
      </c>
      <c r="F109" s="42" t="s">
        <v>1361</v>
      </c>
      <c r="G109" s="29"/>
    </row>
    <row r="110">
      <c r="A110" s="29">
        <v>44838</v>
      </c>
      <c r="B110" s="42" t="s">
        <v>159</v>
      </c>
      <c r="C110" s="29" t="s">
        <v>1426</v>
      </c>
      <c r="D110" s="42" t="s">
        <v>132</v>
      </c>
      <c r="E110" s="29" t="s">
        <v>2019</v>
      </c>
      <c r="F110" s="42" t="s">
        <v>1361</v>
      </c>
      <c r="G110" s="29"/>
    </row>
    <row r="111">
      <c r="A111" s="29">
        <v>44837</v>
      </c>
      <c r="B111" s="42" t="s">
        <v>1263</v>
      </c>
      <c r="C111" s="29" t="s">
        <v>1426</v>
      </c>
      <c r="D111" s="42" t="s">
        <v>1132</v>
      </c>
      <c r="E111" s="29" t="s">
        <v>2019</v>
      </c>
      <c r="F111" s="42" t="s">
        <v>1361</v>
      </c>
      <c r="G111" s="29"/>
    </row>
    <row r="112">
      <c r="A112" s="29">
        <v>44837</v>
      </c>
      <c r="B112" s="42" t="s">
        <v>1907</v>
      </c>
      <c r="C112" s="29" t="s">
        <v>1426</v>
      </c>
      <c r="D112" s="42" t="s">
        <v>1269</v>
      </c>
      <c r="E112" s="29" t="s">
        <v>2019</v>
      </c>
      <c r="F112" s="42" t="s">
        <v>1361</v>
      </c>
      <c r="G112" s="29"/>
    </row>
    <row r="113">
      <c r="A113" s="29">
        <v>44840</v>
      </c>
      <c r="B113" s="42" t="s">
        <v>1638</v>
      </c>
      <c r="C113" s="29" t="s">
        <v>1426</v>
      </c>
      <c r="D113" s="42" t="s">
        <v>375</v>
      </c>
      <c r="E113" s="29" t="s">
        <v>707</v>
      </c>
      <c r="F113" s="42" t="s">
        <v>1361</v>
      </c>
      <c r="G113" s="29"/>
    </row>
    <row r="114">
      <c r="A114" s="29">
        <v>44838</v>
      </c>
      <c r="B114" s="42" t="s">
        <v>1147</v>
      </c>
      <c r="C114" s="29" t="s">
        <v>2134</v>
      </c>
      <c r="D114" s="42" t="s">
        <v>674</v>
      </c>
      <c r="E114" s="29" t="s">
        <v>707</v>
      </c>
      <c r="F114" s="42" t="s">
        <v>1361</v>
      </c>
      <c r="G114" s="29"/>
    </row>
    <row r="115" thickBot="1">
      <c r="A115" s="29">
        <v>44840</v>
      </c>
      <c r="B115" s="42" t="s">
        <v>1660</v>
      </c>
      <c r="C115" s="29" t="s">
        <v>1426</v>
      </c>
      <c r="D115" s="42" t="s">
        <v>175</v>
      </c>
      <c r="E115" s="29" t="s">
        <v>2019</v>
      </c>
      <c r="F115" s="42" t="s">
        <v>1361</v>
      </c>
      <c r="G115" s="29"/>
    </row>
    <row r="116" thickTop="1">
      <c r="A116" s="29">
        <v>44840</v>
      </c>
      <c r="B116" s="42" t="s">
        <v>991</v>
      </c>
      <c r="C116" s="29" t="s">
        <v>1426</v>
      </c>
      <c r="D116" s="42" t="s">
        <v>239</v>
      </c>
      <c r="E116" s="29" t="s">
        <v>2019</v>
      </c>
      <c r="F116" s="42" t="s">
        <v>1361</v>
      </c>
      <c r="G116" s="29"/>
    </row>
    <row r="117">
      <c r="A117" s="29">
        <v>44839</v>
      </c>
      <c r="B117" s="42" t="s">
        <v>226</v>
      </c>
      <c r="C117" s="29" t="s">
        <v>1426</v>
      </c>
      <c r="D117" s="42" t="s">
        <v>48</v>
      </c>
      <c r="E117" s="29" t="s">
        <v>2019</v>
      </c>
      <c r="F117" s="42" t="s">
        <v>1361</v>
      </c>
      <c r="G117" s="29"/>
    </row>
    <row r="118">
      <c r="A118" s="29">
        <v>44838</v>
      </c>
      <c r="B118" s="42" t="s">
        <v>1688</v>
      </c>
      <c r="C118" s="29" t="s">
        <v>1426</v>
      </c>
      <c r="D118" s="42" t="s">
        <v>429</v>
      </c>
      <c r="E118" s="29" t="s">
        <v>707</v>
      </c>
      <c r="F118" s="42" t="s">
        <v>2029</v>
      </c>
      <c r="G118" s="29"/>
    </row>
    <row r="119">
      <c r="A119" s="29">
        <v>44837</v>
      </c>
      <c r="B119" s="42" t="s">
        <v>1117</v>
      </c>
      <c r="C119" s="29" t="s">
        <v>1426</v>
      </c>
      <c r="D119" s="42" t="s">
        <v>979</v>
      </c>
      <c r="E119" s="29" t="s">
        <v>2019</v>
      </c>
      <c r="F119" s="42" t="s">
        <v>1361</v>
      </c>
      <c r="G119" s="29"/>
    </row>
    <row r="120">
      <c r="A120" s="29">
        <v>44839</v>
      </c>
      <c r="B120" s="42" t="s">
        <v>53</v>
      </c>
      <c r="C120" s="29" t="s">
        <v>2134</v>
      </c>
      <c r="D120" s="42" t="s">
        <v>1363</v>
      </c>
      <c r="E120" s="29" t="s">
        <v>707</v>
      </c>
      <c r="F120" s="42" t="s">
        <v>1361</v>
      </c>
      <c r="G120" s="29"/>
    </row>
    <row r="121">
      <c r="A121" s="29">
        <v>44838</v>
      </c>
      <c r="B121" s="42" t="s">
        <v>1143</v>
      </c>
      <c r="C121" s="29" t="s">
        <v>1426</v>
      </c>
      <c r="D121" s="42" t="s">
        <v>763</v>
      </c>
      <c r="E121" s="29" t="s">
        <v>2019</v>
      </c>
      <c r="F121" s="42" t="s">
        <v>1361</v>
      </c>
      <c r="G121" s="29"/>
    </row>
    <row r="122" thickBot="1">
      <c r="A122" s="29">
        <v>44839</v>
      </c>
      <c r="B122" s="42" t="s">
        <v>1804</v>
      </c>
      <c r="C122" s="29" t="s">
        <v>1426</v>
      </c>
      <c r="D122" s="42" t="s">
        <v>1390</v>
      </c>
      <c r="E122" s="29" t="s">
        <v>2019</v>
      </c>
      <c r="F122" s="42" t="s">
        <v>1361</v>
      </c>
      <c r="G122" s="29"/>
    </row>
    <row r="123" thickTop="1">
      <c r="A123" s="29">
        <v>44838</v>
      </c>
      <c r="B123" s="42" t="s">
        <v>1879</v>
      </c>
      <c r="C123" s="29" t="s">
        <v>1426</v>
      </c>
      <c r="D123" s="42" t="s">
        <v>1995</v>
      </c>
      <c r="E123" s="29" t="s">
        <v>2019</v>
      </c>
      <c r="F123" s="42" t="s">
        <v>1361</v>
      </c>
      <c r="G123" s="29"/>
    </row>
    <row r="124" thickBot="1">
      <c r="A124" s="29">
        <v>44837</v>
      </c>
      <c r="B124" s="42" t="s">
        <v>1548</v>
      </c>
      <c r="C124" s="29" t="s">
        <v>1426</v>
      </c>
      <c r="D124" s="42" t="s">
        <v>1368</v>
      </c>
      <c r="E124" s="29" t="s">
        <v>2019</v>
      </c>
      <c r="F124" s="42" t="s">
        <v>1361</v>
      </c>
      <c r="G124" s="29"/>
    </row>
    <row r="125" thickTop="1">
      <c r="A125" s="29">
        <v>44838</v>
      </c>
      <c r="B125" s="42" t="s">
        <v>892</v>
      </c>
      <c r="C125" s="29" t="s">
        <v>2134</v>
      </c>
      <c r="D125" s="42" t="s">
        <v>2163</v>
      </c>
      <c r="E125" s="29" t="s">
        <v>707</v>
      </c>
      <c r="F125" s="42" t="s">
        <v>1361</v>
      </c>
      <c r="G125" s="29"/>
    </row>
    <row r="126">
      <c r="A126" s="29">
        <v>44838</v>
      </c>
      <c r="B126" s="42" t="s">
        <v>248</v>
      </c>
      <c r="C126" s="29" t="s">
        <v>1426</v>
      </c>
      <c r="D126" s="42" t="s">
        <v>966</v>
      </c>
      <c r="E126" s="29" t="s">
        <v>2019</v>
      </c>
      <c r="F126" s="42" t="s">
        <v>1361</v>
      </c>
      <c r="G126" s="29"/>
    </row>
    <row r="127">
      <c r="A127" s="29">
        <v>44839</v>
      </c>
      <c r="B127" s="42" t="s">
        <v>1460</v>
      </c>
      <c r="C127" s="29" t="s">
        <v>1426</v>
      </c>
      <c r="D127" s="42" t="s">
        <v>161</v>
      </c>
      <c r="E127" s="29" t="s">
        <v>2019</v>
      </c>
      <c r="F127" s="42" t="s">
        <v>1361</v>
      </c>
      <c r="G127" s="29"/>
    </row>
    <row r="128" thickBot="1">
      <c r="A128" s="29">
        <v>44838</v>
      </c>
      <c r="B128" s="42" t="s">
        <v>595</v>
      </c>
      <c r="C128" s="29" t="s">
        <v>1426</v>
      </c>
      <c r="D128" s="42" t="s">
        <v>2033</v>
      </c>
      <c r="E128" s="29" t="s">
        <v>2019</v>
      </c>
      <c r="F128" s="42" t="s">
        <v>1361</v>
      </c>
      <c r="G128" s="29"/>
    </row>
    <row r="129" thickTop="1">
      <c r="A129" s="29">
        <v>44840</v>
      </c>
      <c r="B129" s="42" t="s">
        <v>1800</v>
      </c>
      <c r="C129" s="29" t="s">
        <v>1426</v>
      </c>
      <c r="D129" s="42" t="s">
        <v>85</v>
      </c>
      <c r="E129" s="29" t="s">
        <v>2019</v>
      </c>
      <c r="F129" s="42" t="s">
        <v>1361</v>
      </c>
      <c r="G129" s="29"/>
    </row>
    <row r="130" thickBot="1">
      <c r="A130" s="29">
        <v>44837</v>
      </c>
      <c r="B130" s="42" t="s">
        <v>789</v>
      </c>
      <c r="C130" s="29" t="s">
        <v>1426</v>
      </c>
      <c r="D130" s="42" t="s">
        <v>1226</v>
      </c>
      <c r="E130" s="29" t="s">
        <v>2019</v>
      </c>
      <c r="F130" s="42" t="s">
        <v>1361</v>
      </c>
      <c r="G130" s="29"/>
    </row>
    <row r="133" thickTop="1">
      <c r="A133" s="21" t="s">
        <v>1904</v>
      </c>
      <c r="B133" s="18" t="s">
        <v>1306</v>
      </c>
    </row>
    <row r="134" thickBot="1">
      <c r="A134" s="21" t="s">
        <v>2072</v>
      </c>
      <c r="B134" s="18" t="s">
        <v>201</v>
      </c>
    </row>
    <row r="135" thickTop="1">
      <c r="A135" s="31" t="s">
        <v>1669</v>
      </c>
    </row>
    <row r="137">
      <c r="A137" s="21" t="s">
        <v>2019</v>
      </c>
      <c r="B137" s="18" t="s">
        <v>918</v>
      </c>
    </row>
    <row r="138">
      <c r="A138" s="21" t="s">
        <v>707</v>
      </c>
      <c r="B138" s="18" t="s">
        <v>992</v>
      </c>
    </row>
    <row r="140">
      <c r="A140" s="35" t="s">
        <v>875</v>
      </c>
    </row>
    <row r="141">
      <c r="A141" s="21" t="s">
        <v>969</v>
      </c>
      <c r="B141" s="18" t="s">
        <v>2125</v>
      </c>
    </row>
    <row r="142">
      <c r="A142" s="21" t="s">
        <v>1512</v>
      </c>
      <c r="B142" s="18" t="s">
        <v>1646</v>
      </c>
    </row>
    <row r="143">
      <c r="A143" s="21" t="s">
        <v>1799</v>
      </c>
      <c r="B143" s="18" t="s">
        <v>2125</v>
      </c>
    </row>
    <row r="144">
      <c r="A144" s="21" t="s">
        <v>1805</v>
      </c>
      <c r="B144" s="18">
        <v>3</v>
      </c>
    </row>
    <row r="145">
      <c r="A145" s="21" t="s">
        <v>393</v>
      </c>
      <c r="B145" s="18" t="s">
        <v>2125</v>
      </c>
    </row>
  </sheetData>
  <sheetCalcPr fullCalcOnLoad="1"/>
  <printOptions/>
  <pageMargins left="0.7" right="0.7" top="0.75" bottom="0.75" header="0.3" footer="0.3"/>
  <pageSetup/>
  <headerFooter/>
</worksheet>
</file>

<file path=xl/worksheets/sheet3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97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28" t="s">
        <v>1910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436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53" t="s">
        <v>384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</row>
    <row r="7">
      <c r="A7" s="4" t="s">
        <v>2183</v>
      </c>
      <c r="B7" s="59" t="s">
        <v>1002</v>
      </c>
      <c r="C7" s="59" t="s">
        <v>1479</v>
      </c>
      <c r="D7" s="59" t="s">
        <v>760</v>
      </c>
      <c r="E7" s="8">
        <v>208.64</v>
      </c>
      <c r="F7" s="54">
        <v>14.7</v>
      </c>
      <c r="G7" s="3" t="s">
        <v>1374</v>
      </c>
      <c r="H7" s="45" t="s">
        <v>1374</v>
      </c>
      <c r="I7" s="27" t="s">
        <v>1106</v>
      </c>
      <c r="J7" s="27" t="s">
        <v>174</v>
      </c>
      <c r="K7" s="27"/>
      <c r="L7" s="12" t="s">
        <v>1106</v>
      </c>
    </row>
    <row r="8" thickBot="1">
      <c r="A8" s="38"/>
      <c r="B8" s="38"/>
      <c r="C8" s="13">
        <v>1</v>
      </c>
      <c r="D8" s="38"/>
      <c r="E8" s="11">
        <v>208.64</v>
      </c>
      <c r="F8" s="44">
        <v>14.7</v>
      </c>
      <c r="G8" s="49" t="s">
        <v>109</v>
      </c>
      <c r="H8" s="38"/>
      <c r="I8" s="40">
        <v>0</v>
      </c>
      <c r="J8" s="33"/>
      <c r="K8" s="40"/>
      <c r="L8" s="33"/>
    </row>
    <row r="9" thickBot="1" thickTop="1"/>
    <row r="10" thickBot="1" thickTop="1">
      <c r="A10" s="53" t="s">
        <v>1780</v>
      </c>
      <c r="B10" s="14"/>
      <c r="C10" s="14"/>
      <c r="D10" s="14"/>
      <c r="E10" s="14"/>
      <c r="F10" s="14"/>
      <c r="G10" s="14"/>
      <c r="H10" s="14"/>
      <c r="I10" s="20"/>
      <c r="J10" s="20"/>
      <c r="K10" s="20"/>
      <c r="L10" s="15"/>
    </row>
    <row r="11" thickBot="1" thickTop="1">
      <c r="A11" s="1" t="s">
        <v>485</v>
      </c>
      <c r="B11" s="1" t="s">
        <v>1345</v>
      </c>
      <c r="C11" s="1" t="s">
        <v>198</v>
      </c>
      <c r="D11" s="1" t="s">
        <v>369</v>
      </c>
      <c r="E11" s="1" t="s">
        <v>2135</v>
      </c>
      <c r="F11" s="1" t="s">
        <v>2128</v>
      </c>
      <c r="G11" s="1" t="s">
        <v>1892</v>
      </c>
      <c r="H11" s="1" t="s">
        <v>1948</v>
      </c>
      <c r="I11" s="32" t="s">
        <v>591</v>
      </c>
      <c r="J11" s="1" t="s">
        <v>1057</v>
      </c>
      <c r="K11" s="1" t="s">
        <v>281</v>
      </c>
      <c r="L11" s="32" t="s">
        <v>1503</v>
      </c>
    </row>
    <row r="12" thickBot="1" thickTop="1">
      <c r="A12" s="4" t="s">
        <v>1444</v>
      </c>
      <c r="B12" s="59" t="s">
        <v>44</v>
      </c>
      <c r="C12" s="59" t="s">
        <v>1850</v>
      </c>
      <c r="D12" s="59" t="s">
        <v>1932</v>
      </c>
      <c r="E12" s="8">
        <v>153.07</v>
      </c>
      <c r="F12" s="54">
        <v>11.2</v>
      </c>
      <c r="G12" s="3" t="s">
        <v>1374</v>
      </c>
      <c r="H12" s="45" t="s">
        <v>1374</v>
      </c>
      <c r="I12" s="27" t="s">
        <v>1106</v>
      </c>
      <c r="J12" s="27" t="s">
        <v>174</v>
      </c>
      <c r="K12" s="27"/>
      <c r="L12" s="12" t="s">
        <v>1106</v>
      </c>
    </row>
    <row r="13" thickBot="1" thickTop="1">
      <c r="A13" s="4" t="s">
        <v>1444</v>
      </c>
      <c r="B13" s="59" t="s">
        <v>44</v>
      </c>
      <c r="C13" s="59" t="s">
        <v>1670</v>
      </c>
      <c r="D13" s="59" t="s">
        <v>974</v>
      </c>
      <c r="E13" s="8">
        <v>167.71</v>
      </c>
      <c r="F13" s="54">
        <v>12.6</v>
      </c>
      <c r="G13" s="3" t="s">
        <v>1374</v>
      </c>
      <c r="H13" s="45" t="s">
        <v>1374</v>
      </c>
      <c r="I13" s="27" t="s">
        <v>1106</v>
      </c>
      <c r="J13" s="27" t="s">
        <v>174</v>
      </c>
      <c r="K13" s="27"/>
      <c r="L13" s="12" t="s">
        <v>1106</v>
      </c>
    </row>
    <row r="14" thickBot="1" thickTop="1">
      <c r="A14" s="4" t="s">
        <v>778</v>
      </c>
      <c r="B14" s="59" t="s">
        <v>44</v>
      </c>
      <c r="C14" s="59" t="s">
        <v>1559</v>
      </c>
      <c r="D14" s="59" t="s">
        <v>1865</v>
      </c>
      <c r="E14" s="8">
        <v>167.71</v>
      </c>
      <c r="F14" s="54">
        <v>12.6</v>
      </c>
      <c r="G14" s="3" t="s">
        <v>1374</v>
      </c>
      <c r="H14" s="45" t="s">
        <v>1374</v>
      </c>
      <c r="I14" s="27" t="s">
        <v>1106</v>
      </c>
      <c r="J14" s="27" t="s">
        <v>174</v>
      </c>
      <c r="K14" s="27"/>
      <c r="L14" s="12" t="s">
        <v>1584</v>
      </c>
    </row>
    <row r="15" thickBot="1" thickTop="1">
      <c r="A15" s="4" t="s">
        <v>778</v>
      </c>
      <c r="B15" s="59" t="s">
        <v>44</v>
      </c>
      <c r="C15" s="59" t="s">
        <v>1435</v>
      </c>
      <c r="D15" s="59" t="s">
        <v>1251</v>
      </c>
      <c r="E15" s="8">
        <v>167.71</v>
      </c>
      <c r="F15" s="54">
        <v>12.6</v>
      </c>
      <c r="G15" s="3" t="s">
        <v>1374</v>
      </c>
      <c r="H15" s="45" t="s">
        <v>1374</v>
      </c>
      <c r="I15" s="27" t="s">
        <v>1106</v>
      </c>
      <c r="J15" s="27" t="s">
        <v>174</v>
      </c>
      <c r="K15" s="27"/>
      <c r="L15" s="12" t="s">
        <v>1106</v>
      </c>
    </row>
    <row r="16" thickBot="1" thickTop="1">
      <c r="A16" s="38"/>
      <c r="B16" s="38"/>
      <c r="C16" s="13">
        <v>4</v>
      </c>
      <c r="D16" s="38"/>
      <c r="E16" s="11">
        <v>656.2</v>
      </c>
      <c r="F16" s="44">
        <v>49</v>
      </c>
      <c r="G16" s="49" t="s">
        <v>109</v>
      </c>
      <c r="H16" s="38"/>
      <c r="I16" s="40">
        <v>0</v>
      </c>
      <c r="J16" s="33"/>
      <c r="K16" s="40"/>
      <c r="L16" s="33"/>
    </row>
    <row r="17" thickBot="1" thickTop="1"/>
    <row r="18" thickTop="1">
      <c r="A18" s="53" t="s">
        <v>1900</v>
      </c>
      <c r="B18" s="14"/>
      <c r="C18" s="14"/>
      <c r="D18" s="14"/>
      <c r="E18" s="14"/>
      <c r="F18" s="14"/>
      <c r="G18" s="14"/>
      <c r="H18" s="14"/>
      <c r="I18" s="20"/>
      <c r="J18" s="20"/>
      <c r="K18" s="20"/>
      <c r="L18" s="15"/>
    </row>
    <row r="19" thickBot="1">
      <c r="A19" s="1" t="s">
        <v>485</v>
      </c>
      <c r="B19" s="1" t="s">
        <v>1345</v>
      </c>
      <c r="C19" s="1" t="s">
        <v>198</v>
      </c>
      <c r="D19" s="1" t="s">
        <v>369</v>
      </c>
      <c r="E19" s="1" t="s">
        <v>2135</v>
      </c>
      <c r="F19" s="1" t="s">
        <v>2128</v>
      </c>
      <c r="G19" s="1" t="s">
        <v>1892</v>
      </c>
      <c r="H19" s="1" t="s">
        <v>1948</v>
      </c>
      <c r="I19" s="32" t="s">
        <v>591</v>
      </c>
      <c r="J19" s="1" t="s">
        <v>1057</v>
      </c>
      <c r="K19" s="1" t="s">
        <v>281</v>
      </c>
      <c r="L19" s="32" t="s">
        <v>1503</v>
      </c>
    </row>
    <row r="20" thickTop="1">
      <c r="A20" s="4" t="s">
        <v>2183</v>
      </c>
      <c r="B20" s="59" t="s">
        <v>167</v>
      </c>
      <c r="C20" s="59" t="s">
        <v>1702</v>
      </c>
      <c r="D20" s="59" t="s">
        <v>270</v>
      </c>
      <c r="E20" s="8">
        <v>228.6</v>
      </c>
      <c r="F20" s="54">
        <v>16</v>
      </c>
      <c r="G20" s="3" t="s">
        <v>1374</v>
      </c>
      <c r="H20" s="45" t="s">
        <v>1374</v>
      </c>
      <c r="I20" s="27" t="s">
        <v>1106</v>
      </c>
      <c r="J20" s="27" t="s">
        <v>174</v>
      </c>
      <c r="K20" s="27"/>
      <c r="L20" s="12" t="s">
        <v>1106</v>
      </c>
    </row>
    <row r="21">
      <c r="A21" s="4" t="s">
        <v>2183</v>
      </c>
      <c r="B21" s="59" t="s">
        <v>167</v>
      </c>
      <c r="C21" s="59" t="s">
        <v>402</v>
      </c>
      <c r="D21" s="59" t="s">
        <v>1486</v>
      </c>
      <c r="E21" s="8">
        <v>208.64</v>
      </c>
      <c r="F21" s="54">
        <v>14.7</v>
      </c>
      <c r="G21" s="3" t="s">
        <v>1374</v>
      </c>
      <c r="H21" s="45" t="s">
        <v>1374</v>
      </c>
      <c r="I21" s="27" t="s">
        <v>1106</v>
      </c>
      <c r="J21" s="27" t="s">
        <v>174</v>
      </c>
      <c r="K21" s="27"/>
      <c r="L21" s="12" t="s">
        <v>1106</v>
      </c>
    </row>
    <row r="22" thickBot="1">
      <c r="A22" s="4" t="s">
        <v>2183</v>
      </c>
      <c r="B22" s="59" t="s">
        <v>167</v>
      </c>
      <c r="C22" s="59" t="s">
        <v>2149</v>
      </c>
      <c r="D22" s="59" t="s">
        <v>1370</v>
      </c>
      <c r="E22" s="8">
        <v>208.64</v>
      </c>
      <c r="F22" s="54">
        <v>14.7</v>
      </c>
      <c r="G22" s="3" t="s">
        <v>1374</v>
      </c>
      <c r="H22" s="45" t="s">
        <v>1374</v>
      </c>
      <c r="I22" s="27" t="s">
        <v>1106</v>
      </c>
      <c r="J22" s="27" t="s">
        <v>174</v>
      </c>
      <c r="K22" s="27"/>
      <c r="L22" s="12" t="s">
        <v>1106</v>
      </c>
    </row>
    <row r="23" thickTop="1">
      <c r="A23" s="4" t="s">
        <v>2183</v>
      </c>
      <c r="B23" s="59" t="s">
        <v>167</v>
      </c>
      <c r="C23" s="59" t="s">
        <v>1369</v>
      </c>
      <c r="D23" s="59" t="s">
        <v>1459</v>
      </c>
      <c r="E23" s="8">
        <v>208.64</v>
      </c>
      <c r="F23" s="54">
        <v>14.7</v>
      </c>
      <c r="G23" s="3" t="s">
        <v>1374</v>
      </c>
      <c r="H23" s="45" t="s">
        <v>1374</v>
      </c>
      <c r="I23" s="27" t="s">
        <v>1106</v>
      </c>
      <c r="J23" s="27" t="s">
        <v>174</v>
      </c>
      <c r="K23" s="27"/>
      <c r="L23" s="12" t="s">
        <v>1106</v>
      </c>
    </row>
    <row r="24" thickBot="1">
      <c r="A24" s="4" t="s">
        <v>2183</v>
      </c>
      <c r="B24" s="59" t="s">
        <v>167</v>
      </c>
      <c r="C24" s="59" t="s">
        <v>300</v>
      </c>
      <c r="D24" s="59" t="s">
        <v>1343</v>
      </c>
      <c r="E24" s="8">
        <v>208.64</v>
      </c>
      <c r="F24" s="54">
        <v>14.7</v>
      </c>
      <c r="G24" s="3" t="s">
        <v>1374</v>
      </c>
      <c r="H24" s="45" t="s">
        <v>1374</v>
      </c>
      <c r="I24" s="27" t="s">
        <v>1106</v>
      </c>
      <c r="J24" s="27" t="s">
        <v>174</v>
      </c>
      <c r="K24" s="27"/>
      <c r="L24" s="12" t="s">
        <v>1106</v>
      </c>
    </row>
    <row r="25" thickBot="1" thickTop="1">
      <c r="A25" s="4" t="s">
        <v>2183</v>
      </c>
      <c r="B25" s="59" t="s">
        <v>167</v>
      </c>
      <c r="C25" s="59" t="s">
        <v>1965</v>
      </c>
      <c r="D25" s="59" t="s">
        <v>62</v>
      </c>
      <c r="E25" s="8">
        <v>228.6</v>
      </c>
      <c r="F25" s="54">
        <v>16</v>
      </c>
      <c r="G25" s="3" t="s">
        <v>1374</v>
      </c>
      <c r="H25" s="45" t="s">
        <v>1374</v>
      </c>
      <c r="I25" s="27" t="s">
        <v>1106</v>
      </c>
      <c r="J25" s="27" t="s">
        <v>174</v>
      </c>
      <c r="K25" s="27"/>
      <c r="L25" s="12" t="s">
        <v>1106</v>
      </c>
    </row>
    <row r="26" thickTop="1">
      <c r="A26" s="4" t="s">
        <v>2183</v>
      </c>
      <c r="B26" s="59" t="s">
        <v>167</v>
      </c>
      <c r="C26" s="59" t="s">
        <v>1187</v>
      </c>
      <c r="D26" s="59" t="s">
        <v>397</v>
      </c>
      <c r="E26" s="8">
        <v>228.6</v>
      </c>
      <c r="F26" s="54">
        <v>16</v>
      </c>
      <c r="G26" s="3" t="s">
        <v>1374</v>
      </c>
      <c r="H26" s="45" t="s">
        <v>1374</v>
      </c>
      <c r="I26" s="27" t="s">
        <v>1106</v>
      </c>
      <c r="J26" s="27" t="s">
        <v>174</v>
      </c>
      <c r="K26" s="27"/>
      <c r="L26" s="12" t="s">
        <v>1106</v>
      </c>
    </row>
    <row r="27" thickBot="1">
      <c r="A27" s="4" t="s">
        <v>2183</v>
      </c>
      <c r="B27" s="59" t="s">
        <v>167</v>
      </c>
      <c r="C27" s="59" t="s">
        <v>1392</v>
      </c>
      <c r="D27" s="59" t="s">
        <v>1010</v>
      </c>
      <c r="E27" s="8">
        <v>208.64</v>
      </c>
      <c r="F27" s="54">
        <v>14.7</v>
      </c>
      <c r="G27" s="3" t="s">
        <v>1374</v>
      </c>
      <c r="H27" s="45" t="s">
        <v>1374</v>
      </c>
      <c r="I27" s="27" t="s">
        <v>1106</v>
      </c>
      <c r="J27" s="27" t="s">
        <v>174</v>
      </c>
      <c r="K27" s="27"/>
      <c r="L27" s="12" t="s">
        <v>1106</v>
      </c>
    </row>
    <row r="28" thickTop="1">
      <c r="A28" s="4" t="s">
        <v>2183</v>
      </c>
      <c r="B28" s="59" t="s">
        <v>167</v>
      </c>
      <c r="C28" s="59" t="s">
        <v>1051</v>
      </c>
      <c r="D28" s="59" t="s">
        <v>1216</v>
      </c>
      <c r="E28" s="8">
        <v>208.64</v>
      </c>
      <c r="F28" s="54">
        <v>14.7</v>
      </c>
      <c r="G28" s="3" t="s">
        <v>1374</v>
      </c>
      <c r="H28" s="45" t="s">
        <v>1374</v>
      </c>
      <c r="I28" s="27" t="s">
        <v>1106</v>
      </c>
      <c r="J28" s="27" t="s">
        <v>174</v>
      </c>
      <c r="K28" s="27"/>
      <c r="L28" s="12" t="s">
        <v>1106</v>
      </c>
    </row>
    <row r="29" thickBot="1">
      <c r="A29" s="4" t="s">
        <v>2183</v>
      </c>
      <c r="B29" s="59" t="s">
        <v>167</v>
      </c>
      <c r="C29" s="59" t="s">
        <v>1758</v>
      </c>
      <c r="D29" s="59" t="s">
        <v>134</v>
      </c>
      <c r="E29" s="8">
        <v>208.64</v>
      </c>
      <c r="F29" s="54">
        <v>14.7</v>
      </c>
      <c r="G29" s="3" t="s">
        <v>1374</v>
      </c>
      <c r="H29" s="45" t="s">
        <v>1374</v>
      </c>
      <c r="I29" s="27" t="s">
        <v>1106</v>
      </c>
      <c r="J29" s="27" t="s">
        <v>174</v>
      </c>
      <c r="K29" s="27"/>
      <c r="L29" s="12" t="s">
        <v>1106</v>
      </c>
    </row>
    <row r="30" thickTop="1">
      <c r="A30" s="4" t="s">
        <v>2183</v>
      </c>
      <c r="B30" s="59" t="s">
        <v>167</v>
      </c>
      <c r="C30" s="59" t="s">
        <v>649</v>
      </c>
      <c r="D30" s="59" t="s">
        <v>495</v>
      </c>
      <c r="E30" s="8">
        <v>208.64</v>
      </c>
      <c r="F30" s="54">
        <v>14.7</v>
      </c>
      <c r="G30" s="3" t="s">
        <v>1374</v>
      </c>
      <c r="H30" s="45" t="s">
        <v>1374</v>
      </c>
      <c r="I30" s="27" t="s">
        <v>1106</v>
      </c>
      <c r="J30" s="27" t="s">
        <v>174</v>
      </c>
      <c r="K30" s="27"/>
      <c r="L30" s="12" t="s">
        <v>1106</v>
      </c>
    </row>
    <row r="31">
      <c r="A31" s="4" t="s">
        <v>2183</v>
      </c>
      <c r="B31" s="59" t="s">
        <v>167</v>
      </c>
      <c r="C31" s="59" t="s">
        <v>1735</v>
      </c>
      <c r="D31" s="59" t="s">
        <v>1037</v>
      </c>
      <c r="E31" s="8">
        <v>208.64</v>
      </c>
      <c r="F31" s="54">
        <v>14.7</v>
      </c>
      <c r="G31" s="3" t="s">
        <v>1374</v>
      </c>
      <c r="H31" s="45" t="s">
        <v>1374</v>
      </c>
      <c r="I31" s="27" t="s">
        <v>1106</v>
      </c>
      <c r="J31" s="27" t="s">
        <v>174</v>
      </c>
      <c r="K31" s="27"/>
      <c r="L31" s="12" t="s">
        <v>1106</v>
      </c>
    </row>
    <row r="32">
      <c r="A32" s="4" t="s">
        <v>2183</v>
      </c>
      <c r="B32" s="59" t="s">
        <v>167</v>
      </c>
      <c r="C32" s="59" t="s">
        <v>1854</v>
      </c>
      <c r="D32" s="59" t="s">
        <v>1887</v>
      </c>
      <c r="E32" s="8">
        <v>228.6</v>
      </c>
      <c r="F32" s="54">
        <v>16</v>
      </c>
      <c r="G32" s="3" t="s">
        <v>1374</v>
      </c>
      <c r="H32" s="45" t="s">
        <v>1374</v>
      </c>
      <c r="I32" s="27" t="s">
        <v>1106</v>
      </c>
      <c r="J32" s="27" t="s">
        <v>174</v>
      </c>
      <c r="K32" s="27"/>
      <c r="L32" s="12" t="s">
        <v>1106</v>
      </c>
    </row>
    <row r="33">
      <c r="A33" s="4" t="s">
        <v>2183</v>
      </c>
      <c r="B33" s="59" t="s">
        <v>167</v>
      </c>
      <c r="C33" s="59" t="s">
        <v>856</v>
      </c>
      <c r="D33" s="59" t="s">
        <v>1085</v>
      </c>
      <c r="E33" s="8">
        <v>208.64</v>
      </c>
      <c r="F33" s="54">
        <v>14.7</v>
      </c>
      <c r="G33" s="3" t="s">
        <v>1411</v>
      </c>
      <c r="H33" s="45" t="s">
        <v>2183</v>
      </c>
      <c r="I33" s="27" t="s">
        <v>1106</v>
      </c>
      <c r="J33" s="27" t="s">
        <v>174</v>
      </c>
      <c r="K33" s="27"/>
      <c r="L33" s="12" t="s">
        <v>1106</v>
      </c>
    </row>
    <row r="34" thickBot="1">
      <c r="A34" s="4" t="s">
        <v>2183</v>
      </c>
      <c r="B34" s="59" t="s">
        <v>167</v>
      </c>
      <c r="C34" s="59" t="s">
        <v>234</v>
      </c>
      <c r="D34" s="59" t="s">
        <v>58</v>
      </c>
      <c r="E34" s="8">
        <v>228.6</v>
      </c>
      <c r="F34" s="54">
        <v>16</v>
      </c>
      <c r="G34" s="3" t="s">
        <v>1374</v>
      </c>
      <c r="H34" s="45" t="s">
        <v>1374</v>
      </c>
      <c r="I34" s="27" t="s">
        <v>1106</v>
      </c>
      <c r="J34" s="27" t="s">
        <v>174</v>
      </c>
      <c r="K34" s="27"/>
      <c r="L34" s="12" t="s">
        <v>1106</v>
      </c>
    </row>
    <row r="35" thickTop="1">
      <c r="A35" s="4" t="s">
        <v>2183</v>
      </c>
      <c r="B35" s="59" t="s">
        <v>167</v>
      </c>
      <c r="C35" s="59" t="s">
        <v>235</v>
      </c>
      <c r="D35" s="59" t="s">
        <v>2109</v>
      </c>
      <c r="E35" s="8">
        <v>208.64</v>
      </c>
      <c r="F35" s="54">
        <v>14.7</v>
      </c>
      <c r="G35" s="3" t="s">
        <v>1374</v>
      </c>
      <c r="H35" s="45" t="s">
        <v>1374</v>
      </c>
      <c r="I35" s="27" t="s">
        <v>1106</v>
      </c>
      <c r="J35" s="27" t="s">
        <v>174</v>
      </c>
      <c r="K35" s="27"/>
      <c r="L35" s="12" t="s">
        <v>1106</v>
      </c>
    </row>
    <row r="36">
      <c r="A36" s="4" t="s">
        <v>2183</v>
      </c>
      <c r="B36" s="59" t="s">
        <v>167</v>
      </c>
      <c r="C36" s="59" t="s">
        <v>1513</v>
      </c>
      <c r="D36" s="59" t="s">
        <v>1643</v>
      </c>
      <c r="E36" s="8">
        <v>208.64</v>
      </c>
      <c r="F36" s="54">
        <v>14.7</v>
      </c>
      <c r="G36" s="3" t="s">
        <v>1374</v>
      </c>
      <c r="H36" s="45" t="s">
        <v>1374</v>
      </c>
      <c r="I36" s="27" t="s">
        <v>1106</v>
      </c>
      <c r="J36" s="27" t="s">
        <v>174</v>
      </c>
      <c r="K36" s="27"/>
      <c r="L36" s="12" t="s">
        <v>1106</v>
      </c>
    </row>
    <row r="37" thickBot="1">
      <c r="A37" s="4" t="s">
        <v>2183</v>
      </c>
      <c r="B37" s="59" t="s">
        <v>167</v>
      </c>
      <c r="C37" s="59" t="s">
        <v>81</v>
      </c>
      <c r="D37" s="59" t="s">
        <v>464</v>
      </c>
      <c r="E37" s="8">
        <v>208.64</v>
      </c>
      <c r="F37" s="54">
        <v>14.7</v>
      </c>
      <c r="G37" s="3" t="s">
        <v>1374</v>
      </c>
      <c r="H37" s="45" t="s">
        <v>1374</v>
      </c>
      <c r="I37" s="27" t="s">
        <v>1106</v>
      </c>
      <c r="J37" s="27" t="s">
        <v>174</v>
      </c>
      <c r="K37" s="27"/>
      <c r="L37" s="12" t="s">
        <v>1106</v>
      </c>
    </row>
    <row r="38" thickTop="1">
      <c r="A38" s="4" t="s">
        <v>1063</v>
      </c>
      <c r="B38" s="59" t="s">
        <v>167</v>
      </c>
      <c r="C38" s="59" t="s">
        <v>388</v>
      </c>
      <c r="D38" s="59" t="s">
        <v>1456</v>
      </c>
      <c r="E38" s="8">
        <v>208.64</v>
      </c>
      <c r="F38" s="54">
        <v>14.7</v>
      </c>
      <c r="G38" s="3" t="s">
        <v>1374</v>
      </c>
      <c r="H38" s="45" t="s">
        <v>1374</v>
      </c>
      <c r="I38" s="27" t="s">
        <v>1106</v>
      </c>
      <c r="J38" s="27" t="s">
        <v>174</v>
      </c>
      <c r="K38" s="27"/>
      <c r="L38" s="12" t="s">
        <v>1106</v>
      </c>
    </row>
    <row r="39">
      <c r="A39" s="4" t="s">
        <v>1063</v>
      </c>
      <c r="B39" s="59" t="s">
        <v>167</v>
      </c>
      <c r="C39" s="59" t="s">
        <v>1749</v>
      </c>
      <c r="D39" s="59" t="s">
        <v>1591</v>
      </c>
      <c r="E39" s="8">
        <v>208.64</v>
      </c>
      <c r="F39" s="54">
        <v>14.7</v>
      </c>
      <c r="G39" s="3" t="s">
        <v>1374</v>
      </c>
      <c r="H39" s="45" t="s">
        <v>1374</v>
      </c>
      <c r="I39" s="27" t="s">
        <v>1106</v>
      </c>
      <c r="J39" s="27" t="s">
        <v>174</v>
      </c>
      <c r="K39" s="27"/>
      <c r="L39" s="12" t="s">
        <v>1106</v>
      </c>
    </row>
    <row r="40">
      <c r="A40" s="4" t="s">
        <v>1063</v>
      </c>
      <c r="B40" s="59" t="s">
        <v>167</v>
      </c>
      <c r="C40" s="59" t="s">
        <v>603</v>
      </c>
      <c r="D40" s="59" t="s">
        <v>1929</v>
      </c>
      <c r="E40" s="8">
        <v>208.64</v>
      </c>
      <c r="F40" s="54">
        <v>14.7</v>
      </c>
      <c r="G40" s="3" t="s">
        <v>1374</v>
      </c>
      <c r="H40" s="45" t="s">
        <v>1374</v>
      </c>
      <c r="I40" s="27" t="s">
        <v>1106</v>
      </c>
      <c r="J40" s="27" t="s">
        <v>174</v>
      </c>
      <c r="K40" s="27"/>
      <c r="L40" s="12" t="s">
        <v>1106</v>
      </c>
    </row>
    <row r="41" thickBot="1">
      <c r="A41" s="4" t="s">
        <v>1063</v>
      </c>
      <c r="B41" s="59" t="s">
        <v>167</v>
      </c>
      <c r="C41" s="59" t="s">
        <v>2074</v>
      </c>
      <c r="D41" s="59" t="s">
        <v>368</v>
      </c>
      <c r="E41" s="8">
        <v>228.6</v>
      </c>
      <c r="F41" s="54">
        <v>16</v>
      </c>
      <c r="G41" s="3" t="s">
        <v>1374</v>
      </c>
      <c r="H41" s="45" t="s">
        <v>1374</v>
      </c>
      <c r="I41" s="27" t="s">
        <v>1106</v>
      </c>
      <c r="J41" s="27" t="s">
        <v>174</v>
      </c>
      <c r="K41" s="27"/>
      <c r="L41" s="12" t="s">
        <v>1106</v>
      </c>
    </row>
    <row r="42" thickTop="1">
      <c r="A42" s="4" t="s">
        <v>1063</v>
      </c>
      <c r="B42" s="59" t="s">
        <v>167</v>
      </c>
      <c r="C42" s="59" t="s">
        <v>2054</v>
      </c>
      <c r="D42" s="59" t="s">
        <v>65</v>
      </c>
      <c r="E42" s="8">
        <v>228.6</v>
      </c>
      <c r="F42" s="54">
        <v>16</v>
      </c>
      <c r="G42" s="3" t="s">
        <v>1411</v>
      </c>
      <c r="H42" s="45" t="s">
        <v>2183</v>
      </c>
      <c r="I42" s="27" t="s">
        <v>1106</v>
      </c>
      <c r="J42" s="27" t="s">
        <v>174</v>
      </c>
      <c r="K42" s="27"/>
      <c r="L42" s="12" t="s">
        <v>1106</v>
      </c>
    </row>
    <row r="43">
      <c r="A43" s="4" t="s">
        <v>1063</v>
      </c>
      <c r="B43" s="59" t="s">
        <v>167</v>
      </c>
      <c r="C43" s="59" t="s">
        <v>1133</v>
      </c>
      <c r="D43" s="59" t="s">
        <v>930</v>
      </c>
      <c r="E43" s="8">
        <v>208.64</v>
      </c>
      <c r="F43" s="54">
        <v>14.7</v>
      </c>
      <c r="G43" s="3" t="s">
        <v>1374</v>
      </c>
      <c r="H43" s="45" t="s">
        <v>1374</v>
      </c>
      <c r="I43" s="27" t="s">
        <v>1106</v>
      </c>
      <c r="J43" s="27" t="s">
        <v>174</v>
      </c>
      <c r="K43" s="27"/>
      <c r="L43" s="12" t="s">
        <v>1106</v>
      </c>
    </row>
    <row r="44">
      <c r="A44" s="4" t="s">
        <v>1063</v>
      </c>
      <c r="B44" s="59" t="s">
        <v>167</v>
      </c>
      <c r="C44" s="59" t="s">
        <v>797</v>
      </c>
      <c r="D44" s="59" t="s">
        <v>295</v>
      </c>
      <c r="E44" s="8">
        <v>208.64</v>
      </c>
      <c r="F44" s="54">
        <v>14.7</v>
      </c>
      <c r="G44" s="3" t="s">
        <v>1374</v>
      </c>
      <c r="H44" s="45" t="s">
        <v>1374</v>
      </c>
      <c r="I44" s="27" t="s">
        <v>1106</v>
      </c>
      <c r="J44" s="27" t="s">
        <v>174</v>
      </c>
      <c r="K44" s="27"/>
      <c r="L44" s="12" t="s">
        <v>1106</v>
      </c>
    </row>
    <row r="45">
      <c r="A45" s="4" t="s">
        <v>1063</v>
      </c>
      <c r="B45" s="59" t="s">
        <v>167</v>
      </c>
      <c r="C45" s="59" t="s">
        <v>717</v>
      </c>
      <c r="D45" s="59" t="s">
        <v>1770</v>
      </c>
      <c r="E45" s="8">
        <v>228.6</v>
      </c>
      <c r="F45" s="54">
        <v>16</v>
      </c>
      <c r="G45" s="3" t="s">
        <v>1374</v>
      </c>
      <c r="H45" s="45" t="s">
        <v>1374</v>
      </c>
      <c r="I45" s="27" t="s">
        <v>1106</v>
      </c>
      <c r="J45" s="27" t="s">
        <v>174</v>
      </c>
      <c r="K45" s="27"/>
      <c r="L45" s="12" t="s">
        <v>1106</v>
      </c>
    </row>
    <row r="46" thickBot="1">
      <c r="A46" s="4" t="s">
        <v>1063</v>
      </c>
      <c r="B46" s="59" t="s">
        <v>167</v>
      </c>
      <c r="C46" s="59" t="s">
        <v>111</v>
      </c>
      <c r="D46" s="59" t="s">
        <v>1366</v>
      </c>
      <c r="E46" s="8">
        <v>208.64</v>
      </c>
      <c r="F46" s="54">
        <v>14.7</v>
      </c>
      <c r="G46" s="3" t="s">
        <v>1374</v>
      </c>
      <c r="H46" s="45" t="s">
        <v>1374</v>
      </c>
      <c r="I46" s="27" t="s">
        <v>1106</v>
      </c>
      <c r="J46" s="27" t="s">
        <v>174</v>
      </c>
      <c r="K46" s="27"/>
      <c r="L46" s="12" t="s">
        <v>1106</v>
      </c>
    </row>
    <row r="47" thickTop="1">
      <c r="A47" s="4" t="s">
        <v>1063</v>
      </c>
      <c r="B47" s="59" t="s">
        <v>167</v>
      </c>
      <c r="C47" s="59" t="s">
        <v>232</v>
      </c>
      <c r="D47" s="59" t="s">
        <v>1452</v>
      </c>
      <c r="E47" s="8">
        <v>208.64</v>
      </c>
      <c r="F47" s="54">
        <v>14.7</v>
      </c>
      <c r="G47" s="3" t="s">
        <v>1374</v>
      </c>
      <c r="H47" s="45" t="s">
        <v>1374</v>
      </c>
      <c r="I47" s="27" t="s">
        <v>1106</v>
      </c>
      <c r="J47" s="27" t="s">
        <v>174</v>
      </c>
      <c r="K47" s="27"/>
      <c r="L47" s="12" t="s">
        <v>1106</v>
      </c>
    </row>
    <row r="48">
      <c r="A48" s="4" t="s">
        <v>1063</v>
      </c>
      <c r="B48" s="59" t="s">
        <v>167</v>
      </c>
      <c r="C48" s="59" t="s">
        <v>1876</v>
      </c>
      <c r="D48" s="59" t="s">
        <v>148</v>
      </c>
      <c r="E48" s="8">
        <v>228.6</v>
      </c>
      <c r="F48" s="54">
        <v>16</v>
      </c>
      <c r="G48" s="3" t="s">
        <v>1411</v>
      </c>
      <c r="H48" s="45" t="s">
        <v>2183</v>
      </c>
      <c r="I48" s="27" t="s">
        <v>1106</v>
      </c>
      <c r="J48" s="27" t="s">
        <v>174</v>
      </c>
      <c r="K48" s="27"/>
      <c r="L48" s="12" t="s">
        <v>1106</v>
      </c>
    </row>
    <row r="49" thickBot="1">
      <c r="A49" s="4" t="s">
        <v>1063</v>
      </c>
      <c r="B49" s="59" t="s">
        <v>167</v>
      </c>
      <c r="C49" s="59" t="s">
        <v>1891</v>
      </c>
      <c r="D49" s="59" t="s">
        <v>1851</v>
      </c>
      <c r="E49" s="8">
        <v>228.6</v>
      </c>
      <c r="F49" s="54">
        <v>16</v>
      </c>
      <c r="G49" s="3" t="s">
        <v>1374</v>
      </c>
      <c r="H49" s="45" t="s">
        <v>1374</v>
      </c>
      <c r="I49" s="27" t="s">
        <v>1106</v>
      </c>
      <c r="J49" s="27" t="s">
        <v>174</v>
      </c>
      <c r="K49" s="27"/>
      <c r="L49" s="12" t="s">
        <v>1106</v>
      </c>
    </row>
    <row r="50" thickTop="1">
      <c r="A50" s="4" t="s">
        <v>1063</v>
      </c>
      <c r="B50" s="59" t="s">
        <v>167</v>
      </c>
      <c r="C50" s="59" t="s">
        <v>2034</v>
      </c>
      <c r="D50" s="59" t="s">
        <v>2132</v>
      </c>
      <c r="E50" s="8">
        <v>208.64</v>
      </c>
      <c r="F50" s="54">
        <v>14.7</v>
      </c>
      <c r="G50" s="3" t="s">
        <v>1374</v>
      </c>
      <c r="H50" s="45" t="s">
        <v>1374</v>
      </c>
      <c r="I50" s="27" t="s">
        <v>1106</v>
      </c>
      <c r="J50" s="27" t="s">
        <v>174</v>
      </c>
      <c r="K50" s="27"/>
      <c r="L50" s="12" t="s">
        <v>1106</v>
      </c>
    </row>
    <row r="51" thickBot="1">
      <c r="A51" s="4" t="s">
        <v>1063</v>
      </c>
      <c r="B51" s="59" t="s">
        <v>167</v>
      </c>
      <c r="C51" s="59" t="s">
        <v>1827</v>
      </c>
      <c r="D51" s="59" t="s">
        <v>1107</v>
      </c>
      <c r="E51" s="8">
        <v>228.6</v>
      </c>
      <c r="F51" s="54">
        <v>16</v>
      </c>
      <c r="G51" s="3" t="s">
        <v>1374</v>
      </c>
      <c r="H51" s="45" t="s">
        <v>1374</v>
      </c>
      <c r="I51" s="27" t="s">
        <v>1106</v>
      </c>
      <c r="J51" s="27" t="s">
        <v>174</v>
      </c>
      <c r="K51" s="27"/>
      <c r="L51" s="12" t="s">
        <v>1106</v>
      </c>
    </row>
    <row r="52" thickTop="1">
      <c r="A52" s="4" t="s">
        <v>1063</v>
      </c>
      <c r="B52" s="59" t="s">
        <v>167</v>
      </c>
      <c r="C52" s="59" t="s">
        <v>153</v>
      </c>
      <c r="D52" s="59" t="s">
        <v>975</v>
      </c>
      <c r="E52" s="8">
        <v>208.64</v>
      </c>
      <c r="F52" s="54">
        <v>14.7</v>
      </c>
      <c r="G52" s="3" t="s">
        <v>1374</v>
      </c>
      <c r="H52" s="45" t="s">
        <v>1374</v>
      </c>
      <c r="I52" s="27" t="s">
        <v>1106</v>
      </c>
      <c r="J52" s="27" t="s">
        <v>174</v>
      </c>
      <c r="K52" s="27"/>
      <c r="L52" s="12" t="s">
        <v>1106</v>
      </c>
    </row>
    <row r="53" thickBot="1">
      <c r="A53" s="4" t="s">
        <v>1063</v>
      </c>
      <c r="B53" s="59" t="s">
        <v>167</v>
      </c>
      <c r="C53" s="59" t="s">
        <v>906</v>
      </c>
      <c r="D53" s="59" t="s">
        <v>1630</v>
      </c>
      <c r="E53" s="8">
        <v>208.64</v>
      </c>
      <c r="F53" s="54">
        <v>14.7</v>
      </c>
      <c r="G53" s="3" t="s">
        <v>1374</v>
      </c>
      <c r="H53" s="45" t="s">
        <v>1374</v>
      </c>
      <c r="I53" s="27" t="s">
        <v>1106</v>
      </c>
      <c r="J53" s="27" t="s">
        <v>174</v>
      </c>
      <c r="K53" s="27"/>
      <c r="L53" s="12" t="s">
        <v>1106</v>
      </c>
    </row>
    <row r="54" thickTop="1">
      <c r="A54" s="4" t="s">
        <v>1063</v>
      </c>
      <c r="B54" s="59" t="s">
        <v>167</v>
      </c>
      <c r="C54" s="59" t="s">
        <v>1042</v>
      </c>
      <c r="D54" s="59" t="s">
        <v>1728</v>
      </c>
      <c r="E54" s="8">
        <v>228.6</v>
      </c>
      <c r="F54" s="54">
        <v>16</v>
      </c>
      <c r="G54" s="3" t="s">
        <v>1374</v>
      </c>
      <c r="H54" s="45" t="s">
        <v>1374</v>
      </c>
      <c r="I54" s="27" t="s">
        <v>1106</v>
      </c>
      <c r="J54" s="27" t="s">
        <v>174</v>
      </c>
      <c r="K54" s="27"/>
      <c r="L54" s="12" t="s">
        <v>1106</v>
      </c>
    </row>
    <row r="55">
      <c r="A55" s="4" t="s">
        <v>1063</v>
      </c>
      <c r="B55" s="59" t="s">
        <v>167</v>
      </c>
      <c r="C55" s="59" t="s">
        <v>1296</v>
      </c>
      <c r="D55" s="59" t="s">
        <v>447</v>
      </c>
      <c r="E55" s="8">
        <v>208.64</v>
      </c>
      <c r="F55" s="54">
        <v>14.7</v>
      </c>
      <c r="G55" s="3" t="s">
        <v>1374</v>
      </c>
      <c r="H55" s="45" t="s">
        <v>1374</v>
      </c>
      <c r="I55" s="27" t="s">
        <v>1106</v>
      </c>
      <c r="J55" s="27" t="s">
        <v>174</v>
      </c>
      <c r="K55" s="27"/>
      <c r="L55" s="12" t="s">
        <v>1106</v>
      </c>
    </row>
    <row r="56">
      <c r="A56" s="4" t="s">
        <v>1063</v>
      </c>
      <c r="B56" s="59" t="s">
        <v>167</v>
      </c>
      <c r="C56" s="59" t="s">
        <v>1191</v>
      </c>
      <c r="D56" s="59" t="s">
        <v>1036</v>
      </c>
      <c r="E56" s="8">
        <v>208.64</v>
      </c>
      <c r="F56" s="54">
        <v>14.7</v>
      </c>
      <c r="G56" s="3" t="s">
        <v>1374</v>
      </c>
      <c r="H56" s="45" t="s">
        <v>1374</v>
      </c>
      <c r="I56" s="27" t="s">
        <v>1106</v>
      </c>
      <c r="J56" s="27" t="s">
        <v>174</v>
      </c>
      <c r="K56" s="27"/>
      <c r="L56" s="12" t="s">
        <v>1106</v>
      </c>
    </row>
    <row r="57">
      <c r="A57" s="4" t="s">
        <v>1063</v>
      </c>
      <c r="B57" s="59" t="s">
        <v>167</v>
      </c>
      <c r="C57" s="59" t="s">
        <v>1418</v>
      </c>
      <c r="D57" s="59" t="s">
        <v>1483</v>
      </c>
      <c r="E57" s="8">
        <v>208.64</v>
      </c>
      <c r="F57" s="54">
        <v>14.7</v>
      </c>
      <c r="G57" s="3" t="s">
        <v>1374</v>
      </c>
      <c r="H57" s="45" t="s">
        <v>1374</v>
      </c>
      <c r="I57" s="27" t="s">
        <v>1106</v>
      </c>
      <c r="J57" s="27" t="s">
        <v>174</v>
      </c>
      <c r="K57" s="27"/>
      <c r="L57" s="12" t="s">
        <v>1106</v>
      </c>
    </row>
    <row r="58">
      <c r="A58" s="4" t="s">
        <v>1063</v>
      </c>
      <c r="B58" s="59" t="s">
        <v>167</v>
      </c>
      <c r="C58" s="59" t="s">
        <v>1782</v>
      </c>
      <c r="D58" s="59" t="s">
        <v>1441</v>
      </c>
      <c r="E58" s="8">
        <v>228.6</v>
      </c>
      <c r="F58" s="54">
        <v>16</v>
      </c>
      <c r="G58" s="3" t="s">
        <v>1374</v>
      </c>
      <c r="H58" s="45" t="s">
        <v>1374</v>
      </c>
      <c r="I58" s="27" t="s">
        <v>1106</v>
      </c>
      <c r="J58" s="27" t="s">
        <v>174</v>
      </c>
      <c r="K58" s="27"/>
      <c r="L58" s="12" t="s">
        <v>1106</v>
      </c>
    </row>
    <row r="59">
      <c r="A59" s="4" t="s">
        <v>1063</v>
      </c>
      <c r="B59" s="59" t="s">
        <v>167</v>
      </c>
      <c r="C59" s="59" t="s">
        <v>1323</v>
      </c>
      <c r="D59" s="59" t="s">
        <v>158</v>
      </c>
      <c r="E59" s="8">
        <v>208.64</v>
      </c>
      <c r="F59" s="54">
        <v>14.7</v>
      </c>
      <c r="G59" s="3" t="s">
        <v>1374</v>
      </c>
      <c r="H59" s="45" t="s">
        <v>1374</v>
      </c>
      <c r="I59" s="27" t="s">
        <v>1106</v>
      </c>
      <c r="J59" s="27" t="s">
        <v>174</v>
      </c>
      <c r="K59" s="27"/>
      <c r="L59" s="12" t="s">
        <v>1106</v>
      </c>
    </row>
    <row r="60" thickBot="1">
      <c r="A60" s="4" t="s">
        <v>1063</v>
      </c>
      <c r="B60" s="59" t="s">
        <v>167</v>
      </c>
      <c r="C60" s="59" t="s">
        <v>833</v>
      </c>
      <c r="D60" s="59" t="s">
        <v>1613</v>
      </c>
      <c r="E60" s="8">
        <v>228.6</v>
      </c>
      <c r="F60" s="54">
        <v>16</v>
      </c>
      <c r="G60" s="3" t="s">
        <v>1374</v>
      </c>
      <c r="H60" s="45" t="s">
        <v>1374</v>
      </c>
      <c r="I60" s="27" t="s">
        <v>1106</v>
      </c>
      <c r="J60" s="27" t="s">
        <v>174</v>
      </c>
      <c r="K60" s="27"/>
      <c r="L60" s="12" t="s">
        <v>1106</v>
      </c>
    </row>
    <row r="61" thickTop="1">
      <c r="A61" s="4" t="s">
        <v>1444</v>
      </c>
      <c r="B61" s="59" t="s">
        <v>167</v>
      </c>
      <c r="C61" s="59" t="s">
        <v>746</v>
      </c>
      <c r="D61" s="59" t="s">
        <v>951</v>
      </c>
      <c r="E61" s="8">
        <v>208.64</v>
      </c>
      <c r="F61" s="54">
        <v>14.7</v>
      </c>
      <c r="G61" s="3" t="s">
        <v>1374</v>
      </c>
      <c r="H61" s="45" t="s">
        <v>1374</v>
      </c>
      <c r="I61" s="27" t="s">
        <v>1106</v>
      </c>
      <c r="J61" s="27" t="s">
        <v>174</v>
      </c>
      <c r="K61" s="27"/>
      <c r="L61" s="12" t="s">
        <v>1106</v>
      </c>
    </row>
    <row r="62">
      <c r="A62" s="4" t="s">
        <v>1444</v>
      </c>
      <c r="B62" s="59" t="s">
        <v>167</v>
      </c>
      <c r="C62" s="59" t="s">
        <v>728</v>
      </c>
      <c r="D62" s="59" t="s">
        <v>504</v>
      </c>
      <c r="E62" s="8">
        <v>208.64</v>
      </c>
      <c r="F62" s="54">
        <v>14.7</v>
      </c>
      <c r="G62" s="3" t="s">
        <v>1374</v>
      </c>
      <c r="H62" s="45" t="s">
        <v>1374</v>
      </c>
      <c r="I62" s="27" t="s">
        <v>1106</v>
      </c>
      <c r="J62" s="27" t="s">
        <v>174</v>
      </c>
      <c r="K62" s="27"/>
      <c r="L62" s="12" t="s">
        <v>1106</v>
      </c>
    </row>
    <row r="63" thickBot="1">
      <c r="A63" s="4" t="s">
        <v>1444</v>
      </c>
      <c r="B63" s="59" t="s">
        <v>167</v>
      </c>
      <c r="C63" s="59" t="s">
        <v>1367</v>
      </c>
      <c r="D63" s="59" t="s">
        <v>1232</v>
      </c>
      <c r="E63" s="8">
        <v>208.64</v>
      </c>
      <c r="F63" s="54">
        <v>14.7</v>
      </c>
      <c r="G63" s="3" t="s">
        <v>1374</v>
      </c>
      <c r="H63" s="45" t="s">
        <v>1374</v>
      </c>
      <c r="I63" s="27" t="s">
        <v>1106</v>
      </c>
      <c r="J63" s="27" t="s">
        <v>174</v>
      </c>
      <c r="K63" s="27"/>
      <c r="L63" s="12" t="s">
        <v>1106</v>
      </c>
    </row>
    <row r="64" thickTop="1">
      <c r="A64" s="4" t="s">
        <v>1444</v>
      </c>
      <c r="B64" s="59" t="s">
        <v>167</v>
      </c>
      <c r="C64" s="59" t="s">
        <v>560</v>
      </c>
      <c r="D64" s="59" t="s">
        <v>1639</v>
      </c>
      <c r="E64" s="8">
        <v>208.64</v>
      </c>
      <c r="F64" s="54">
        <v>14.7</v>
      </c>
      <c r="G64" s="3" t="s">
        <v>1411</v>
      </c>
      <c r="H64" s="45" t="s">
        <v>1063</v>
      </c>
      <c r="I64" s="27" t="s">
        <v>1106</v>
      </c>
      <c r="J64" s="27" t="s">
        <v>174</v>
      </c>
      <c r="K64" s="27"/>
      <c r="L64" s="12" t="s">
        <v>1106</v>
      </c>
    </row>
    <row r="65">
      <c r="A65" s="4" t="s">
        <v>1444</v>
      </c>
      <c r="B65" s="59" t="s">
        <v>167</v>
      </c>
      <c r="C65" s="59" t="s">
        <v>1054</v>
      </c>
      <c r="D65" s="59" t="s">
        <v>819</v>
      </c>
      <c r="E65" s="8">
        <v>228.6</v>
      </c>
      <c r="F65" s="54">
        <v>16</v>
      </c>
      <c r="G65" s="3" t="s">
        <v>1374</v>
      </c>
      <c r="H65" s="45" t="s">
        <v>1374</v>
      </c>
      <c r="I65" s="27" t="s">
        <v>1106</v>
      </c>
      <c r="J65" s="27" t="s">
        <v>174</v>
      </c>
      <c r="K65" s="27"/>
      <c r="L65" s="12" t="s">
        <v>1106</v>
      </c>
    </row>
    <row r="66">
      <c r="A66" s="4" t="s">
        <v>1444</v>
      </c>
      <c r="B66" s="59" t="s">
        <v>167</v>
      </c>
      <c r="C66" s="59" t="s">
        <v>968</v>
      </c>
      <c r="D66" s="59" t="s">
        <v>392</v>
      </c>
      <c r="E66" s="8">
        <v>208.64</v>
      </c>
      <c r="F66" s="54">
        <v>14.7</v>
      </c>
      <c r="G66" s="3" t="s">
        <v>1411</v>
      </c>
      <c r="H66" s="45" t="s">
        <v>1063</v>
      </c>
      <c r="I66" s="27" t="s">
        <v>1106</v>
      </c>
      <c r="J66" s="27" t="s">
        <v>174</v>
      </c>
      <c r="K66" s="27"/>
      <c r="L66" s="12" t="s">
        <v>1106</v>
      </c>
    </row>
    <row r="67" thickBot="1">
      <c r="A67" s="4" t="s">
        <v>1444</v>
      </c>
      <c r="B67" s="59" t="s">
        <v>167</v>
      </c>
      <c r="C67" s="59" t="s">
        <v>113</v>
      </c>
      <c r="D67" s="59" t="s">
        <v>2108</v>
      </c>
      <c r="E67" s="8">
        <v>228.6</v>
      </c>
      <c r="F67" s="54">
        <v>16</v>
      </c>
      <c r="G67" s="3" t="s">
        <v>1374</v>
      </c>
      <c r="H67" s="45" t="s">
        <v>1374</v>
      </c>
      <c r="I67" s="27" t="s">
        <v>1106</v>
      </c>
      <c r="J67" s="27" t="s">
        <v>174</v>
      </c>
      <c r="K67" s="27"/>
      <c r="L67" s="12" t="s">
        <v>1106</v>
      </c>
    </row>
    <row r="68" thickTop="1">
      <c r="A68" s="4" t="s">
        <v>1444</v>
      </c>
      <c r="B68" s="59" t="s">
        <v>167</v>
      </c>
      <c r="C68" s="59" t="s">
        <v>1674</v>
      </c>
      <c r="D68" s="59" t="s">
        <v>770</v>
      </c>
      <c r="E68" s="8">
        <v>208.64</v>
      </c>
      <c r="F68" s="54">
        <v>14.7</v>
      </c>
      <c r="G68" s="3" t="s">
        <v>1374</v>
      </c>
      <c r="H68" s="45" t="s">
        <v>1374</v>
      </c>
      <c r="I68" s="27" t="s">
        <v>1106</v>
      </c>
      <c r="J68" s="27" t="s">
        <v>174</v>
      </c>
      <c r="K68" s="27"/>
      <c r="L68" s="12" t="s">
        <v>1106</v>
      </c>
    </row>
    <row r="69">
      <c r="A69" s="4" t="s">
        <v>1444</v>
      </c>
      <c r="B69" s="59" t="s">
        <v>167</v>
      </c>
      <c r="C69" s="59" t="s">
        <v>3</v>
      </c>
      <c r="D69" s="59" t="s">
        <v>624</v>
      </c>
      <c r="E69" s="8">
        <v>208.64</v>
      </c>
      <c r="F69" s="54">
        <v>14.7</v>
      </c>
      <c r="G69" s="3" t="s">
        <v>1374</v>
      </c>
      <c r="H69" s="45" t="s">
        <v>1374</v>
      </c>
      <c r="I69" s="27" t="s">
        <v>1106</v>
      </c>
      <c r="J69" s="27" t="s">
        <v>174</v>
      </c>
      <c r="K69" s="27"/>
      <c r="L69" s="12" t="s">
        <v>1106</v>
      </c>
    </row>
    <row r="70">
      <c r="A70" s="4" t="s">
        <v>1444</v>
      </c>
      <c r="B70" s="59" t="s">
        <v>167</v>
      </c>
      <c r="C70" s="59" t="s">
        <v>399</v>
      </c>
      <c r="D70" s="59" t="s">
        <v>1111</v>
      </c>
      <c r="E70" s="8">
        <v>208.64</v>
      </c>
      <c r="F70" s="54">
        <v>14.7</v>
      </c>
      <c r="G70" s="3" t="s">
        <v>1374</v>
      </c>
      <c r="H70" s="45" t="s">
        <v>1374</v>
      </c>
      <c r="I70" s="27" t="s">
        <v>1106</v>
      </c>
      <c r="J70" s="27" t="s">
        <v>174</v>
      </c>
      <c r="K70" s="27"/>
      <c r="L70" s="12" t="s">
        <v>1106</v>
      </c>
    </row>
    <row r="71">
      <c r="A71" s="4" t="s">
        <v>1444</v>
      </c>
      <c r="B71" s="59" t="s">
        <v>167</v>
      </c>
      <c r="C71" s="59" t="s">
        <v>2043</v>
      </c>
      <c r="D71" s="59" t="s">
        <v>2132</v>
      </c>
      <c r="E71" s="8">
        <v>208.64</v>
      </c>
      <c r="F71" s="54">
        <v>14.7</v>
      </c>
      <c r="G71" s="3" t="s">
        <v>1374</v>
      </c>
      <c r="H71" s="45" t="s">
        <v>1374</v>
      </c>
      <c r="I71" s="27" t="s">
        <v>1106</v>
      </c>
      <c r="J71" s="27" t="s">
        <v>174</v>
      </c>
      <c r="K71" s="27"/>
      <c r="L71" s="12" t="s">
        <v>1106</v>
      </c>
    </row>
    <row r="72">
      <c r="A72" s="4" t="s">
        <v>1444</v>
      </c>
      <c r="B72" s="59" t="s">
        <v>167</v>
      </c>
      <c r="C72" s="59" t="s">
        <v>200</v>
      </c>
      <c r="D72" s="59" t="s">
        <v>1122</v>
      </c>
      <c r="E72" s="8">
        <v>208.64</v>
      </c>
      <c r="F72" s="54">
        <v>14.7</v>
      </c>
      <c r="G72" s="3" t="s">
        <v>1374</v>
      </c>
      <c r="H72" s="45" t="s">
        <v>1374</v>
      </c>
      <c r="I72" s="27" t="s">
        <v>1106</v>
      </c>
      <c r="J72" s="27" t="s">
        <v>174</v>
      </c>
      <c r="K72" s="27"/>
      <c r="L72" s="12" t="s">
        <v>1106</v>
      </c>
    </row>
    <row r="73">
      <c r="A73" s="4" t="s">
        <v>1444</v>
      </c>
      <c r="B73" s="59" t="s">
        <v>167</v>
      </c>
      <c r="C73" s="59" t="s">
        <v>2175</v>
      </c>
      <c r="D73" s="59" t="s">
        <v>1332</v>
      </c>
      <c r="E73" s="8">
        <v>208.64</v>
      </c>
      <c r="F73" s="54">
        <v>14.7</v>
      </c>
      <c r="G73" s="3" t="s">
        <v>1374</v>
      </c>
      <c r="H73" s="45" t="s">
        <v>1374</v>
      </c>
      <c r="I73" s="27" t="s">
        <v>1106</v>
      </c>
      <c r="J73" s="27" t="s">
        <v>174</v>
      </c>
      <c r="K73" s="27"/>
      <c r="L73" s="12" t="s">
        <v>1106</v>
      </c>
    </row>
    <row r="74">
      <c r="A74" s="4" t="s">
        <v>1444</v>
      </c>
      <c r="B74" s="59" t="s">
        <v>167</v>
      </c>
      <c r="C74" s="59" t="s">
        <v>718</v>
      </c>
      <c r="D74" s="59" t="s">
        <v>1310</v>
      </c>
      <c r="E74" s="8">
        <v>208.64</v>
      </c>
      <c r="F74" s="54">
        <v>14.7</v>
      </c>
      <c r="G74" s="3" t="s">
        <v>1374</v>
      </c>
      <c r="H74" s="45" t="s">
        <v>1374</v>
      </c>
      <c r="I74" s="27" t="s">
        <v>1106</v>
      </c>
      <c r="J74" s="27" t="s">
        <v>174</v>
      </c>
      <c r="K74" s="27"/>
      <c r="L74" s="12" t="s">
        <v>1106</v>
      </c>
    </row>
    <row r="75" thickBot="1">
      <c r="A75" s="4" t="s">
        <v>1444</v>
      </c>
      <c r="B75" s="59" t="s">
        <v>167</v>
      </c>
      <c r="C75" s="59" t="s">
        <v>321</v>
      </c>
      <c r="D75" s="59" t="s">
        <v>1196</v>
      </c>
      <c r="E75" s="8">
        <v>208.64</v>
      </c>
      <c r="F75" s="54">
        <v>14.7</v>
      </c>
      <c r="G75" s="3" t="s">
        <v>1374</v>
      </c>
      <c r="H75" s="45" t="s">
        <v>1374</v>
      </c>
      <c r="I75" s="27" t="s">
        <v>1106</v>
      </c>
      <c r="J75" s="27" t="s">
        <v>174</v>
      </c>
      <c r="K75" s="27"/>
      <c r="L75" s="12" t="s">
        <v>1106</v>
      </c>
    </row>
    <row r="76" thickTop="1">
      <c r="A76" s="4" t="s">
        <v>1444</v>
      </c>
      <c r="B76" s="59" t="s">
        <v>167</v>
      </c>
      <c r="C76" s="59" t="s">
        <v>1438</v>
      </c>
      <c r="D76" s="59" t="s">
        <v>1337</v>
      </c>
      <c r="E76" s="8">
        <v>228.6</v>
      </c>
      <c r="F76" s="54">
        <v>16</v>
      </c>
      <c r="G76" s="3" t="s">
        <v>1374</v>
      </c>
      <c r="H76" s="45" t="s">
        <v>1374</v>
      </c>
      <c r="I76" s="27" t="s">
        <v>1106</v>
      </c>
      <c r="J76" s="27" t="s">
        <v>174</v>
      </c>
      <c r="K76" s="27"/>
      <c r="L76" s="12" t="s">
        <v>1106</v>
      </c>
    </row>
    <row r="77" thickBot="1">
      <c r="A77" s="4" t="s">
        <v>778</v>
      </c>
      <c r="B77" s="59" t="s">
        <v>167</v>
      </c>
      <c r="C77" s="59" t="s">
        <v>409</v>
      </c>
      <c r="D77" s="59" t="s">
        <v>1923</v>
      </c>
      <c r="E77" s="8">
        <v>208.64</v>
      </c>
      <c r="F77" s="54">
        <v>14.7</v>
      </c>
      <c r="G77" s="3" t="s">
        <v>1374</v>
      </c>
      <c r="H77" s="45" t="s">
        <v>1374</v>
      </c>
      <c r="I77" s="27" t="s">
        <v>1106</v>
      </c>
      <c r="J77" s="27" t="s">
        <v>174</v>
      </c>
      <c r="K77" s="27"/>
      <c r="L77" s="12" t="s">
        <v>1106</v>
      </c>
    </row>
    <row r="78" thickTop="1">
      <c r="A78" s="4" t="s">
        <v>778</v>
      </c>
      <c r="B78" s="59" t="s">
        <v>167</v>
      </c>
      <c r="C78" s="59" t="s">
        <v>1197</v>
      </c>
      <c r="D78" s="59" t="s">
        <v>823</v>
      </c>
      <c r="E78" s="8">
        <v>208.64</v>
      </c>
      <c r="F78" s="54">
        <v>14.7</v>
      </c>
      <c r="G78" s="3" t="s">
        <v>1374</v>
      </c>
      <c r="H78" s="45" t="s">
        <v>1374</v>
      </c>
      <c r="I78" s="27" t="s">
        <v>1106</v>
      </c>
      <c r="J78" s="27" t="s">
        <v>174</v>
      </c>
      <c r="K78" s="27"/>
      <c r="L78" s="12" t="s">
        <v>1106</v>
      </c>
    </row>
    <row r="79" thickBot="1">
      <c r="A79" s="38"/>
      <c r="B79" s="38"/>
      <c r="C79" s="13">
        <v>59</v>
      </c>
      <c r="D79" s="38"/>
      <c r="E79" s="11">
        <v>12649.08</v>
      </c>
      <c r="F79" s="44">
        <v>889.4</v>
      </c>
      <c r="G79" s="49" t="s">
        <v>109</v>
      </c>
      <c r="H79" s="38"/>
      <c r="I79" s="40">
        <v>0</v>
      </c>
      <c r="J79" s="33"/>
      <c r="K79" s="40"/>
      <c r="L79" s="33"/>
    </row>
    <row r="80" thickTop="1"/>
    <row r="81">
      <c r="A81" s="53" t="s">
        <v>425</v>
      </c>
      <c r="B81" s="14"/>
      <c r="C81" s="14"/>
      <c r="D81" s="14"/>
      <c r="E81" s="14"/>
      <c r="F81" s="14"/>
      <c r="G81" s="14"/>
      <c r="H81" s="14"/>
      <c r="I81" s="20"/>
      <c r="J81" s="20"/>
      <c r="K81" s="20"/>
      <c r="L81" s="15"/>
    </row>
    <row r="82">
      <c r="A82" s="1" t="s">
        <v>485</v>
      </c>
      <c r="B82" s="1" t="s">
        <v>1345</v>
      </c>
      <c r="C82" s="1" t="s">
        <v>198</v>
      </c>
      <c r="D82" s="1" t="s">
        <v>369</v>
      </c>
      <c r="E82" s="1" t="s">
        <v>2135</v>
      </c>
      <c r="F82" s="1" t="s">
        <v>2128</v>
      </c>
      <c r="G82" s="1" t="s">
        <v>1892</v>
      </c>
      <c r="H82" s="1" t="s">
        <v>1948</v>
      </c>
      <c r="I82" s="32" t="s">
        <v>591</v>
      </c>
      <c r="J82" s="1" t="s">
        <v>1057</v>
      </c>
      <c r="K82" s="1" t="s">
        <v>281</v>
      </c>
      <c r="L82" s="32" t="s">
        <v>1503</v>
      </c>
    </row>
    <row r="83">
      <c r="A83" s="4" t="s">
        <v>1444</v>
      </c>
      <c r="B83" s="59" t="s">
        <v>167</v>
      </c>
      <c r="C83" s="59" t="s">
        <v>340</v>
      </c>
      <c r="D83" s="59" t="s">
        <v>219</v>
      </c>
      <c r="E83" s="8">
        <v>228.6</v>
      </c>
      <c r="F83" s="54">
        <v>16</v>
      </c>
      <c r="G83" s="3" t="s">
        <v>1374</v>
      </c>
      <c r="H83" s="45" t="s">
        <v>1374</v>
      </c>
      <c r="I83" s="27" t="s">
        <v>1106</v>
      </c>
      <c r="J83" s="27" t="s">
        <v>174</v>
      </c>
      <c r="K83" s="27"/>
      <c r="L83" s="12" t="s">
        <v>1106</v>
      </c>
    </row>
    <row r="84">
      <c r="A84" s="4" t="s">
        <v>1444</v>
      </c>
      <c r="B84" s="59" t="s">
        <v>167</v>
      </c>
      <c r="C84" s="59" t="s">
        <v>1938</v>
      </c>
      <c r="D84" s="59" t="s">
        <v>1789</v>
      </c>
      <c r="E84" s="8">
        <v>208.64</v>
      </c>
      <c r="F84" s="54">
        <v>14.7</v>
      </c>
      <c r="G84" s="3" t="s">
        <v>1374</v>
      </c>
      <c r="H84" s="45" t="s">
        <v>1374</v>
      </c>
      <c r="I84" s="27" t="s">
        <v>1106</v>
      </c>
      <c r="J84" s="27" t="s">
        <v>174</v>
      </c>
      <c r="K84" s="27"/>
      <c r="L84" s="12" t="s">
        <v>1106</v>
      </c>
    </row>
    <row r="85">
      <c r="A85" s="4" t="s">
        <v>1444</v>
      </c>
      <c r="B85" s="59" t="s">
        <v>167</v>
      </c>
      <c r="C85" s="59" t="s">
        <v>2111</v>
      </c>
      <c r="D85" s="59" t="s">
        <v>1572</v>
      </c>
      <c r="E85" s="8">
        <v>208.64</v>
      </c>
      <c r="F85" s="54">
        <v>14.7</v>
      </c>
      <c r="G85" s="3" t="s">
        <v>1374</v>
      </c>
      <c r="H85" s="45" t="s">
        <v>1374</v>
      </c>
      <c r="I85" s="27" t="s">
        <v>1106</v>
      </c>
      <c r="J85" s="27" t="s">
        <v>174</v>
      </c>
      <c r="K85" s="27"/>
      <c r="L85" s="12" t="s">
        <v>1106</v>
      </c>
    </row>
    <row r="86" thickBot="1">
      <c r="A86" s="4" t="s">
        <v>1444</v>
      </c>
      <c r="B86" s="59" t="s">
        <v>167</v>
      </c>
      <c r="C86" s="59" t="s">
        <v>629</v>
      </c>
      <c r="D86" s="59" t="s">
        <v>1165</v>
      </c>
      <c r="E86" s="8">
        <v>208.64</v>
      </c>
      <c r="F86" s="54">
        <v>14.7</v>
      </c>
      <c r="G86" s="3" t="s">
        <v>1374</v>
      </c>
      <c r="H86" s="45" t="s">
        <v>1374</v>
      </c>
      <c r="I86" s="27" t="s">
        <v>1106</v>
      </c>
      <c r="J86" s="27" t="s">
        <v>174</v>
      </c>
      <c r="K86" s="27"/>
      <c r="L86" s="12" t="s">
        <v>1106</v>
      </c>
    </row>
    <row r="87" thickBot="1" thickTop="1">
      <c r="A87" s="4" t="s">
        <v>1444</v>
      </c>
      <c r="B87" s="59" t="s">
        <v>167</v>
      </c>
      <c r="C87" s="59" t="s">
        <v>2007</v>
      </c>
      <c r="D87" s="59" t="s">
        <v>586</v>
      </c>
      <c r="E87" s="8">
        <v>208.64</v>
      </c>
      <c r="F87" s="54">
        <v>14.7</v>
      </c>
      <c r="G87" s="3" t="s">
        <v>1374</v>
      </c>
      <c r="H87" s="45" t="s">
        <v>1374</v>
      </c>
      <c r="I87" s="27" t="s">
        <v>1106</v>
      </c>
      <c r="J87" s="27" t="s">
        <v>174</v>
      </c>
      <c r="K87" s="27"/>
      <c r="L87" s="12" t="s">
        <v>1106</v>
      </c>
    </row>
    <row r="88" thickTop="1">
      <c r="A88" s="4" t="s">
        <v>1444</v>
      </c>
      <c r="B88" s="59" t="s">
        <v>167</v>
      </c>
      <c r="C88" s="59" t="s">
        <v>1053</v>
      </c>
      <c r="D88" s="59" t="s">
        <v>1774</v>
      </c>
      <c r="E88" s="8">
        <v>208.64</v>
      </c>
      <c r="F88" s="54">
        <v>14.7</v>
      </c>
      <c r="G88" s="3" t="s">
        <v>1374</v>
      </c>
      <c r="H88" s="45" t="s">
        <v>1374</v>
      </c>
      <c r="I88" s="27" t="s">
        <v>1106</v>
      </c>
      <c r="J88" s="27" t="s">
        <v>174</v>
      </c>
      <c r="K88" s="27"/>
      <c r="L88" s="12" t="s">
        <v>1106</v>
      </c>
    </row>
    <row r="89">
      <c r="A89" s="4" t="s">
        <v>778</v>
      </c>
      <c r="B89" s="59" t="s">
        <v>167</v>
      </c>
      <c r="C89" s="59" t="s">
        <v>1313</v>
      </c>
      <c r="D89" s="59" t="s">
        <v>708</v>
      </c>
      <c r="E89" s="8">
        <v>208.64</v>
      </c>
      <c r="F89" s="54">
        <v>14.7</v>
      </c>
      <c r="G89" s="3" t="s">
        <v>1374</v>
      </c>
      <c r="H89" s="45" t="s">
        <v>1374</v>
      </c>
      <c r="I89" s="27" t="s">
        <v>1106</v>
      </c>
      <c r="J89" s="27" t="s">
        <v>174</v>
      </c>
      <c r="K89" s="27"/>
      <c r="L89" s="12" t="s">
        <v>1106</v>
      </c>
    </row>
    <row r="90">
      <c r="A90" s="4" t="s">
        <v>778</v>
      </c>
      <c r="B90" s="59" t="s">
        <v>167</v>
      </c>
      <c r="C90" s="59" t="s">
        <v>1020</v>
      </c>
      <c r="D90" s="59" t="s">
        <v>1343</v>
      </c>
      <c r="E90" s="8">
        <v>208.64</v>
      </c>
      <c r="F90" s="54">
        <v>14.7</v>
      </c>
      <c r="G90" s="3" t="s">
        <v>1374</v>
      </c>
      <c r="H90" s="45" t="s">
        <v>1374</v>
      </c>
      <c r="I90" s="27" t="s">
        <v>1106</v>
      </c>
      <c r="J90" s="27" t="s">
        <v>174</v>
      </c>
      <c r="K90" s="27"/>
      <c r="L90" s="12" t="s">
        <v>1106</v>
      </c>
    </row>
    <row r="91">
      <c r="A91" s="4" t="s">
        <v>778</v>
      </c>
      <c r="B91" s="59" t="s">
        <v>167</v>
      </c>
      <c r="C91" s="59" t="s">
        <v>325</v>
      </c>
      <c r="D91" s="59" t="s">
        <v>586</v>
      </c>
      <c r="E91" s="8">
        <v>208.64</v>
      </c>
      <c r="F91" s="54">
        <v>14.7</v>
      </c>
      <c r="G91" s="3" t="s">
        <v>1374</v>
      </c>
      <c r="H91" s="45" t="s">
        <v>1374</v>
      </c>
      <c r="I91" s="27" t="s">
        <v>1106</v>
      </c>
      <c r="J91" s="27" t="s">
        <v>174</v>
      </c>
      <c r="K91" s="27"/>
      <c r="L91" s="12" t="s">
        <v>1106</v>
      </c>
    </row>
    <row r="92">
      <c r="A92" s="4" t="s">
        <v>778</v>
      </c>
      <c r="B92" s="59" t="s">
        <v>167</v>
      </c>
      <c r="C92" s="59" t="s">
        <v>263</v>
      </c>
      <c r="D92" s="59" t="s">
        <v>860</v>
      </c>
      <c r="E92" s="8">
        <v>208.64</v>
      </c>
      <c r="F92" s="54">
        <v>14.7</v>
      </c>
      <c r="G92" s="3" t="s">
        <v>1374</v>
      </c>
      <c r="H92" s="45" t="s">
        <v>1374</v>
      </c>
      <c r="I92" s="27" t="s">
        <v>1106</v>
      </c>
      <c r="J92" s="27" t="s">
        <v>174</v>
      </c>
      <c r="K92" s="27"/>
      <c r="L92" s="12" t="s">
        <v>1106</v>
      </c>
    </row>
    <row r="93">
      <c r="A93" s="4" t="s">
        <v>778</v>
      </c>
      <c r="B93" s="59" t="s">
        <v>167</v>
      </c>
      <c r="C93" s="59" t="s">
        <v>2022</v>
      </c>
      <c r="D93" s="59" t="s">
        <v>1077</v>
      </c>
      <c r="E93" s="8">
        <v>208.64</v>
      </c>
      <c r="F93" s="54">
        <v>14.7</v>
      </c>
      <c r="G93" s="3" t="s">
        <v>1374</v>
      </c>
      <c r="H93" s="45" t="s">
        <v>1374</v>
      </c>
      <c r="I93" s="27" t="s">
        <v>1106</v>
      </c>
      <c r="J93" s="27" t="s">
        <v>174</v>
      </c>
      <c r="K93" s="27"/>
      <c r="L93" s="12" t="s">
        <v>1106</v>
      </c>
    </row>
    <row r="94">
      <c r="A94" s="4" t="s">
        <v>778</v>
      </c>
      <c r="B94" s="59" t="s">
        <v>167</v>
      </c>
      <c r="C94" s="59" t="s">
        <v>645</v>
      </c>
      <c r="D94" s="59" t="s">
        <v>493</v>
      </c>
      <c r="E94" s="8">
        <v>208.64</v>
      </c>
      <c r="F94" s="54">
        <v>14.7</v>
      </c>
      <c r="G94" s="3" t="s">
        <v>1374</v>
      </c>
      <c r="H94" s="45" t="s">
        <v>1374</v>
      </c>
      <c r="I94" s="27" t="s">
        <v>1106</v>
      </c>
      <c r="J94" s="27" t="s">
        <v>174</v>
      </c>
      <c r="K94" s="27"/>
      <c r="L94" s="12" t="s">
        <v>1106</v>
      </c>
    </row>
    <row r="95" thickBot="1">
      <c r="A95" s="38"/>
      <c r="B95" s="38"/>
      <c r="C95" s="13">
        <v>12</v>
      </c>
      <c r="D95" s="38"/>
      <c r="E95" s="11">
        <v>2523.64</v>
      </c>
      <c r="F95" s="44">
        <v>177.7</v>
      </c>
      <c r="G95" s="49" t="s">
        <v>109</v>
      </c>
      <c r="H95" s="38"/>
      <c r="I95" s="40">
        <v>0</v>
      </c>
      <c r="J95" s="33"/>
      <c r="K95" s="40"/>
      <c r="L95" s="33"/>
    </row>
    <row r="96" thickTop="1"/>
    <row r="97" thickBot="1">
      <c r="A97" s="38"/>
      <c r="B97" s="34" t="s">
        <v>469</v>
      </c>
      <c r="C97" s="26">
        <v>76</v>
      </c>
      <c r="D97" s="38"/>
      <c r="E97" s="55">
        <v>16037.56</v>
      </c>
      <c r="F97" s="43">
        <v>1130.8</v>
      </c>
      <c r="G97" s="49" t="s">
        <v>109</v>
      </c>
      <c r="H97" s="38"/>
      <c r="I97" s="40">
        <v>0</v>
      </c>
      <c r="J97" s="33"/>
      <c r="K97" s="40"/>
      <c r="L97" s="33"/>
    </row>
    <row r="98" thickTop="1"/>
  </sheetData>
  <sheetCalcPr fullCalcOnLoad="1"/>
  <mergeCells count="4">
    <mergeCell ref="A5:H5"/>
    <mergeCell ref="A10:H10"/>
    <mergeCell ref="A18:H18"/>
    <mergeCell ref="A81:H81"/>
  </mergeCells>
  <printOptions/>
  <pageMargins left="0.3" right="0.3" top="0.75" bottom="0.75" header="0.3" footer="0.3"/>
  <pageSetup paperSize="9" orientation="portrait"/>
  <headerFooter/>
</worksheet>
</file>

<file path=xl/worksheets/sheet3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28" t="s">
        <v>1910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250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A5" s="38"/>
      <c r="B5" s="34" t="s">
        <v>469</v>
      </c>
      <c r="C5" s="26"/>
      <c r="D5" s="38"/>
      <c r="E5" s="55"/>
      <c r="F5" s="43"/>
      <c r="G5" s="49" t="s">
        <v>109</v>
      </c>
      <c r="H5" s="38"/>
      <c r="I5" s="40"/>
      <c r="J5" s="3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N1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28" t="s">
        <v>1910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57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53" t="s">
        <v>1900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  <c r="M5" s="20"/>
      <c r="N5" s="38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  <c r="M6" s="1" t="s">
        <v>458</v>
      </c>
      <c r="N6" s="38"/>
    </row>
    <row r="7">
      <c r="A7" s="4" t="s">
        <v>1063</v>
      </c>
      <c r="B7" s="59" t="s">
        <v>167</v>
      </c>
      <c r="C7" s="59" t="s">
        <v>822</v>
      </c>
      <c r="D7" s="59" t="s">
        <v>532</v>
      </c>
      <c r="E7" s="8">
        <v>228.6</v>
      </c>
      <c r="F7" s="54">
        <v>16</v>
      </c>
      <c r="G7" s="3"/>
      <c r="H7" s="45"/>
      <c r="I7" s="27"/>
      <c r="J7" s="27"/>
      <c r="K7" s="27"/>
      <c r="L7" s="12"/>
      <c r="M7" s="12" t="s">
        <v>2029</v>
      </c>
      <c r="N7" s="38"/>
    </row>
    <row r="8" thickBot="1">
      <c r="A8" s="38"/>
      <c r="B8" s="38"/>
      <c r="C8" s="13">
        <v>1</v>
      </c>
      <c r="D8" s="38"/>
      <c r="E8" s="11">
        <v>228.6</v>
      </c>
      <c r="F8" s="44">
        <v>16</v>
      </c>
      <c r="G8" s="49" t="s">
        <v>109</v>
      </c>
      <c r="H8" s="38"/>
      <c r="I8" s="40"/>
      <c r="J8" s="33"/>
    </row>
    <row r="9" thickBot="1" thickTop="1"/>
    <row r="10" thickBot="1" thickTop="1">
      <c r="A10" s="53" t="s">
        <v>425</v>
      </c>
      <c r="B10" s="14"/>
      <c r="C10" s="14"/>
      <c r="D10" s="14"/>
      <c r="E10" s="14"/>
      <c r="F10" s="14"/>
      <c r="G10" s="14"/>
      <c r="H10" s="14"/>
      <c r="I10" s="20"/>
      <c r="J10" s="20"/>
      <c r="K10" s="20"/>
      <c r="L10" s="15"/>
      <c r="M10" s="20"/>
      <c r="N10" s="38"/>
    </row>
    <row r="11" thickBot="1" thickTop="1">
      <c r="A11" s="1" t="s">
        <v>485</v>
      </c>
      <c r="B11" s="1" t="s">
        <v>1345</v>
      </c>
      <c r="C11" s="1" t="s">
        <v>198</v>
      </c>
      <c r="D11" s="1" t="s">
        <v>369</v>
      </c>
      <c r="E11" s="1" t="s">
        <v>2135</v>
      </c>
      <c r="F11" s="1" t="s">
        <v>2128</v>
      </c>
      <c r="G11" s="1" t="s">
        <v>1892</v>
      </c>
      <c r="H11" s="1" t="s">
        <v>1948</v>
      </c>
      <c r="I11" s="32" t="s">
        <v>591</v>
      </c>
      <c r="J11" s="1" t="s">
        <v>1057</v>
      </c>
      <c r="K11" s="1" t="s">
        <v>281</v>
      </c>
      <c r="L11" s="32" t="s">
        <v>1503</v>
      </c>
      <c r="M11" s="1" t="s">
        <v>458</v>
      </c>
      <c r="N11" s="38"/>
    </row>
    <row r="12" thickBot="1" thickTop="1">
      <c r="A12" s="4" t="s">
        <v>1444</v>
      </c>
      <c r="B12" s="59" t="s">
        <v>167</v>
      </c>
      <c r="C12" s="59" t="s">
        <v>785</v>
      </c>
      <c r="D12" s="59" t="s">
        <v>873</v>
      </c>
      <c r="E12" s="8">
        <v>228.6</v>
      </c>
      <c r="F12" s="54">
        <v>16</v>
      </c>
      <c r="G12" s="3"/>
      <c r="H12" s="45"/>
      <c r="I12" s="27"/>
      <c r="J12" s="27"/>
      <c r="K12" s="27"/>
      <c r="L12" s="12"/>
      <c r="M12" s="12" t="s">
        <v>2029</v>
      </c>
      <c r="N12" s="38"/>
    </row>
    <row r="13" thickBot="1" thickTop="1">
      <c r="A13" s="38"/>
      <c r="B13" s="38"/>
      <c r="C13" s="13">
        <v>1</v>
      </c>
      <c r="D13" s="38"/>
      <c r="E13" s="11">
        <v>228.6</v>
      </c>
      <c r="F13" s="44">
        <v>16</v>
      </c>
      <c r="G13" s="49" t="s">
        <v>109</v>
      </c>
      <c r="H13" s="38"/>
      <c r="I13" s="40"/>
      <c r="J13" s="33"/>
    </row>
    <row r="14" thickBot="1" thickTop="1"/>
    <row r="15" thickBot="1" thickTop="1">
      <c r="A15" s="38"/>
      <c r="B15" s="34" t="s">
        <v>469</v>
      </c>
      <c r="C15" s="26">
        <v>2</v>
      </c>
      <c r="D15" s="38"/>
      <c r="E15" s="55">
        <v>457.2</v>
      </c>
      <c r="F15" s="43">
        <v>32</v>
      </c>
      <c r="G15" s="49" t="s">
        <v>109</v>
      </c>
      <c r="H15" s="38"/>
      <c r="I15" s="40"/>
      <c r="J15" s="33"/>
    </row>
    <row r="16" thickBot="1" thickTop="1"/>
  </sheetData>
  <sheetCalcPr fullCalcOnLoad="1"/>
  <mergeCells count="2">
    <mergeCell ref="A5:H5"/>
    <mergeCell ref="A10:H10"/>
  </mergeCells>
  <printOptions/>
  <pageMargins left="0.3" right="0.3" top="0.75" bottom="0.75" header="0.3" footer="0.3"/>
  <pageSetup paperSize="9" orientation="portrait"/>
  <headerFooter/>
</worksheet>
</file>

<file path=xl/worksheets/sheet3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28" t="s">
        <v>1910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1505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B5" s="38"/>
      <c r="C5" s="38"/>
      <c r="D5" s="34" t="s">
        <v>469</v>
      </c>
      <c r="E5" s="26"/>
      <c r="F5" s="38"/>
      <c r="G5" s="55"/>
      <c r="H5" s="55"/>
      <c r="I5" s="55"/>
      <c r="J5" s="4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3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7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38" t="s">
        <v>1910</v>
      </c>
      <c r="C1" s="28"/>
      <c r="D1" s="38"/>
      <c r="E1" s="49"/>
      <c r="F1" s="38"/>
    </row>
    <row r="2">
      <c r="B2" s="38"/>
      <c r="C2" s="38"/>
      <c r="D2" s="38"/>
      <c r="E2" s="49"/>
      <c r="F2" s="38"/>
    </row>
    <row r="3">
      <c r="B3" s="38" t="s">
        <v>1993</v>
      </c>
      <c r="C3" s="28"/>
      <c r="D3" s="38"/>
      <c r="E3" s="49"/>
      <c r="F3" s="38"/>
    </row>
    <row r="4">
      <c r="B4" s="38"/>
      <c r="C4" s="28"/>
      <c r="D4" s="38"/>
      <c r="E4" s="49"/>
      <c r="F4" s="38"/>
    </row>
    <row r="5" thickBot="1">
      <c r="B5" s="48" t="s">
        <v>1900</v>
      </c>
      <c r="C5" s="56"/>
      <c r="D5" s="56"/>
      <c r="E5" s="7"/>
      <c r="F5" s="38"/>
      <c r="G5" s="38"/>
      <c r="H5" s="9"/>
      <c r="I5" s="9"/>
    </row>
    <row r="6" thickTop="1">
      <c r="B6" s="1" t="s">
        <v>485</v>
      </c>
      <c r="C6" s="1" t="s">
        <v>2135</v>
      </c>
      <c r="D6" s="1" t="s">
        <v>2128</v>
      </c>
      <c r="E6" s="1" t="s">
        <v>1423</v>
      </c>
      <c r="F6" s="38"/>
      <c r="G6" s="38"/>
      <c r="H6" s="36"/>
      <c r="I6" s="36"/>
    </row>
    <row r="7">
      <c r="A7" s="38"/>
      <c r="B7" s="4" t="s">
        <v>2183</v>
      </c>
      <c r="C7" s="8">
        <v>208.64</v>
      </c>
      <c r="D7" s="54">
        <v>14.7</v>
      </c>
      <c r="E7" s="23" t="s">
        <v>1305</v>
      </c>
      <c r="F7" s="38"/>
      <c r="G7" s="38"/>
      <c r="H7" s="37"/>
    </row>
    <row r="8" thickBot="1">
      <c r="A8" s="38"/>
      <c r="B8" s="4" t="s">
        <v>1063</v>
      </c>
      <c r="C8" s="8">
        <v>208.64</v>
      </c>
      <c r="D8" s="54">
        <v>14.7</v>
      </c>
      <c r="E8" s="23" t="s">
        <v>82</v>
      </c>
      <c r="F8" s="38"/>
      <c r="G8" s="38"/>
      <c r="H8" s="37"/>
    </row>
    <row r="9" thickBot="1" thickTop="1">
      <c r="A9" s="38"/>
      <c r="B9" s="4" t="s">
        <v>1063</v>
      </c>
      <c r="C9" s="8">
        <v>208.64</v>
      </c>
      <c r="D9" s="54">
        <v>14.7</v>
      </c>
      <c r="E9" s="23" t="s">
        <v>82</v>
      </c>
      <c r="F9" s="38"/>
      <c r="G9" s="38"/>
      <c r="H9" s="37"/>
    </row>
    <row r="10" thickBot="1" thickTop="1">
      <c r="A10" s="38"/>
      <c r="B10" s="13">
        <v>3</v>
      </c>
      <c r="C10" s="11">
        <v>625.92</v>
      </c>
      <c r="D10" s="44">
        <v>44.1</v>
      </c>
      <c r="E10" s="49" t="s">
        <v>109</v>
      </c>
      <c r="F10" s="38"/>
      <c r="G10" s="38"/>
    </row>
    <row r="11" thickBot="1" thickTop="1"/>
    <row r="12" thickBot="1" thickTop="1">
      <c r="B12" s="48" t="s">
        <v>425</v>
      </c>
      <c r="C12" s="56"/>
      <c r="D12" s="56"/>
      <c r="E12" s="7"/>
      <c r="F12" s="38"/>
      <c r="G12" s="38"/>
      <c r="H12" s="9"/>
      <c r="I12" s="9"/>
    </row>
    <row r="13" thickBot="1" thickTop="1">
      <c r="B13" s="1" t="s">
        <v>485</v>
      </c>
      <c r="C13" s="1" t="s">
        <v>2135</v>
      </c>
      <c r="D13" s="1" t="s">
        <v>2128</v>
      </c>
      <c r="E13" s="1" t="s">
        <v>1423</v>
      </c>
      <c r="F13" s="38"/>
      <c r="G13" s="38"/>
      <c r="H13" s="36"/>
      <c r="I13" s="36"/>
    </row>
    <row r="14" thickBot="1" thickTop="1">
      <c r="A14" s="38"/>
      <c r="B14" s="4" t="s">
        <v>778</v>
      </c>
      <c r="C14" s="8">
        <v>228.6</v>
      </c>
      <c r="D14" s="54">
        <v>16</v>
      </c>
      <c r="E14" s="23"/>
      <c r="F14" s="38"/>
      <c r="G14" s="38"/>
      <c r="H14" s="37"/>
    </row>
    <row r="15" thickBot="1" thickTop="1">
      <c r="A15" s="38"/>
      <c r="B15" s="13">
        <v>1</v>
      </c>
      <c r="C15" s="11">
        <v>228.6</v>
      </c>
      <c r="D15" s="44">
        <v>16</v>
      </c>
      <c r="E15" s="49" t="s">
        <v>109</v>
      </c>
      <c r="F15" s="38"/>
      <c r="G15" s="38"/>
    </row>
    <row r="16" thickBot="1" thickTop="1"/>
    <row r="17" thickBot="1" thickTop="1">
      <c r="A17" s="22" t="s">
        <v>469</v>
      </c>
      <c r="B17" s="26">
        <v>4</v>
      </c>
      <c r="C17" s="55">
        <v>854.52</v>
      </c>
      <c r="D17" s="43">
        <v>60.1</v>
      </c>
      <c r="E17" s="49" t="s">
        <v>109</v>
      </c>
      <c r="F17" s="38"/>
      <c r="G17" s="38"/>
    </row>
    <row r="18" thickTop="1"/>
  </sheetData>
  <sheetCalcPr fullCalcOnLoad="1"/>
  <mergeCells count="2">
    <mergeCell ref="B5:E5"/>
    <mergeCell ref="B12:E12"/>
  </mergeCells>
  <printOptions/>
  <pageMargins left="0.3" right="0.3" top="0.75" bottom="0.75" header="0.3" footer="0.3"/>
  <pageSetup paperSize="9" orientation="portrait"/>
  <headerFooter/>
</worksheet>
</file>

<file path=xl/worksheets/sheet3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02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275</v>
      </c>
    </row>
    <row r="6" thickTop="1">
      <c r="A6" s="29">
        <v>44837</v>
      </c>
      <c r="B6" s="42" t="s">
        <v>1479</v>
      </c>
      <c r="C6" s="29" t="s">
        <v>384</v>
      </c>
      <c r="D6" s="42" t="s">
        <v>1493</v>
      </c>
      <c r="E6" s="29" t="s">
        <v>707</v>
      </c>
      <c r="F6" s="42" t="s">
        <v>1361</v>
      </c>
      <c r="G6" s="29" t="s">
        <v>218</v>
      </c>
    </row>
    <row r="7">
      <c r="A7" s="29">
        <v>44837</v>
      </c>
      <c r="B7" s="42" t="s">
        <v>1758</v>
      </c>
      <c r="C7" s="29" t="s">
        <v>1900</v>
      </c>
      <c r="D7" s="42" t="s">
        <v>1353</v>
      </c>
      <c r="E7" s="29" t="s">
        <v>707</v>
      </c>
      <c r="F7" s="42" t="s">
        <v>1361</v>
      </c>
      <c r="G7" s="29" t="s">
        <v>218</v>
      </c>
    </row>
    <row r="8" thickBot="1">
      <c r="A8" s="29">
        <v>44837</v>
      </c>
      <c r="B8" s="42" t="s">
        <v>1854</v>
      </c>
      <c r="C8" s="29" t="s">
        <v>1900</v>
      </c>
      <c r="D8" s="42" t="s">
        <v>2184</v>
      </c>
      <c r="E8" s="29" t="s">
        <v>707</v>
      </c>
      <c r="F8" s="42" t="s">
        <v>1361</v>
      </c>
      <c r="G8" s="29" t="s">
        <v>218</v>
      </c>
    </row>
    <row r="9" thickBot="1" thickTop="1">
      <c r="A9" s="29">
        <v>44839</v>
      </c>
      <c r="B9" s="42" t="s">
        <v>1670</v>
      </c>
      <c r="C9" s="29" t="s">
        <v>1780</v>
      </c>
      <c r="D9" s="42" t="s">
        <v>1095</v>
      </c>
      <c r="E9" s="29" t="s">
        <v>707</v>
      </c>
      <c r="F9" s="42" t="s">
        <v>1361</v>
      </c>
      <c r="G9" s="29" t="s">
        <v>218</v>
      </c>
    </row>
    <row r="10" thickBot="1" thickTop="1">
      <c r="A10" s="29">
        <v>44839</v>
      </c>
      <c r="B10" s="42" t="s">
        <v>1053</v>
      </c>
      <c r="C10" s="29" t="s">
        <v>425</v>
      </c>
      <c r="D10" s="42" t="s">
        <v>115</v>
      </c>
      <c r="E10" s="29" t="s">
        <v>707</v>
      </c>
      <c r="F10" s="42" t="s">
        <v>1361</v>
      </c>
      <c r="G10" s="29" t="s">
        <v>218</v>
      </c>
    </row>
    <row r="11" thickBot="1" thickTop="1">
      <c r="A11" s="29">
        <v>44840</v>
      </c>
      <c r="B11" s="42" t="s">
        <v>1435</v>
      </c>
      <c r="C11" s="29" t="s">
        <v>1780</v>
      </c>
      <c r="D11" s="42" t="s">
        <v>731</v>
      </c>
      <c r="E11" s="29" t="s">
        <v>707</v>
      </c>
      <c r="F11" s="42" t="s">
        <v>1361</v>
      </c>
      <c r="G11" s="29" t="s">
        <v>218</v>
      </c>
    </row>
    <row r="12" thickBot="1" thickTop="1">
      <c r="A12" s="29">
        <v>44840</v>
      </c>
      <c r="B12" s="42" t="s">
        <v>1197</v>
      </c>
      <c r="C12" s="29" t="s">
        <v>1900</v>
      </c>
      <c r="D12" s="42" t="s">
        <v>805</v>
      </c>
      <c r="E12" s="29" t="s">
        <v>707</v>
      </c>
      <c r="F12" s="42" t="s">
        <v>1361</v>
      </c>
      <c r="G12" s="29" t="s">
        <v>218</v>
      </c>
    </row>
    <row r="13" thickBot="1" thickTop="1">
      <c r="A13" s="29">
        <v>44840</v>
      </c>
      <c r="B13" s="42" t="s">
        <v>1747</v>
      </c>
      <c r="C13" s="29" t="s">
        <v>425</v>
      </c>
      <c r="D13" s="42" t="s">
        <v>1977</v>
      </c>
      <c r="E13" s="29" t="s">
        <v>707</v>
      </c>
      <c r="F13" s="42" t="s">
        <v>229</v>
      </c>
      <c r="G13" s="29" t="s">
        <v>218</v>
      </c>
    </row>
    <row r="14" thickBot="1" thickTop="1">
      <c r="A14" s="29">
        <v>44840</v>
      </c>
      <c r="B14" s="42" t="s">
        <v>1559</v>
      </c>
      <c r="C14" s="29" t="s">
        <v>1780</v>
      </c>
      <c r="D14" s="42" t="s">
        <v>207</v>
      </c>
      <c r="E14" s="29" t="s">
        <v>2019</v>
      </c>
      <c r="F14" s="42" t="s">
        <v>1361</v>
      </c>
      <c r="G14" s="29"/>
    </row>
    <row r="15" thickBot="1" thickTop="1">
      <c r="A15" s="29">
        <v>44838</v>
      </c>
      <c r="B15" s="42" t="s">
        <v>797</v>
      </c>
      <c r="C15" s="29" t="s">
        <v>1900</v>
      </c>
      <c r="D15" s="42" t="s">
        <v>1393</v>
      </c>
      <c r="E15" s="29" t="s">
        <v>707</v>
      </c>
      <c r="F15" s="42" t="s">
        <v>1361</v>
      </c>
      <c r="G15" s="29"/>
    </row>
    <row r="16" thickBot="1" thickTop="1">
      <c r="A16" s="29">
        <v>44838</v>
      </c>
      <c r="B16" s="42" t="s">
        <v>1133</v>
      </c>
      <c r="C16" s="29" t="s">
        <v>1900</v>
      </c>
      <c r="D16" s="42" t="s">
        <v>1134</v>
      </c>
      <c r="E16" s="29" t="s">
        <v>707</v>
      </c>
      <c r="F16" s="42" t="s">
        <v>1361</v>
      </c>
      <c r="G16" s="29"/>
    </row>
    <row r="17" thickBot="1" thickTop="1">
      <c r="A17" s="29">
        <v>44837</v>
      </c>
      <c r="B17" s="42" t="s">
        <v>1513</v>
      </c>
      <c r="C17" s="29" t="s">
        <v>1900</v>
      </c>
      <c r="D17" s="42" t="s">
        <v>1822</v>
      </c>
      <c r="E17" s="29" t="s">
        <v>707</v>
      </c>
      <c r="F17" s="42" t="s">
        <v>1361</v>
      </c>
      <c r="G17" s="29"/>
    </row>
    <row r="18" thickTop="1">
      <c r="A18" s="29">
        <v>44838</v>
      </c>
      <c r="B18" s="42" t="s">
        <v>906</v>
      </c>
      <c r="C18" s="29" t="s">
        <v>1900</v>
      </c>
      <c r="D18" s="42" t="s">
        <v>1609</v>
      </c>
      <c r="E18" s="29" t="s">
        <v>707</v>
      </c>
      <c r="F18" s="42" t="s">
        <v>1361</v>
      </c>
      <c r="G18" s="29"/>
    </row>
    <row r="19" thickBot="1">
      <c r="A19" s="29">
        <v>44837</v>
      </c>
      <c r="B19" s="42" t="s">
        <v>1051</v>
      </c>
      <c r="C19" s="29" t="s">
        <v>1900</v>
      </c>
      <c r="D19" s="42" t="s">
        <v>1812</v>
      </c>
      <c r="E19" s="29" t="s">
        <v>707</v>
      </c>
      <c r="F19" s="42" t="s">
        <v>1361</v>
      </c>
      <c r="G19" s="29"/>
    </row>
    <row r="20" thickTop="1">
      <c r="A20" s="29">
        <v>44838</v>
      </c>
      <c r="B20" s="42" t="s">
        <v>1782</v>
      </c>
      <c r="C20" s="29" t="s">
        <v>1900</v>
      </c>
      <c r="D20" s="42" t="s">
        <v>680</v>
      </c>
      <c r="E20" s="29" t="s">
        <v>707</v>
      </c>
      <c r="F20" s="42" t="s">
        <v>1361</v>
      </c>
      <c r="G20" s="29"/>
    </row>
    <row r="21">
      <c r="A21" s="29">
        <v>44839</v>
      </c>
      <c r="B21" s="42" t="s">
        <v>629</v>
      </c>
      <c r="C21" s="29" t="s">
        <v>425</v>
      </c>
      <c r="D21" s="42" t="s">
        <v>107</v>
      </c>
      <c r="E21" s="29" t="s">
        <v>707</v>
      </c>
      <c r="F21" s="42" t="s">
        <v>1361</v>
      </c>
      <c r="G21" s="29"/>
    </row>
    <row r="22" thickBot="1">
      <c r="A22" s="29">
        <v>44837</v>
      </c>
      <c r="B22" s="42" t="s">
        <v>1392</v>
      </c>
      <c r="C22" s="29" t="s">
        <v>1900</v>
      </c>
      <c r="D22" s="42" t="s">
        <v>682</v>
      </c>
      <c r="E22" s="29" t="s">
        <v>707</v>
      </c>
      <c r="F22" s="42" t="s">
        <v>1361</v>
      </c>
      <c r="G22" s="29"/>
    </row>
    <row r="23" thickTop="1">
      <c r="A23" s="29">
        <v>44837</v>
      </c>
      <c r="B23" s="42" t="s">
        <v>300</v>
      </c>
      <c r="C23" s="29" t="s">
        <v>1900</v>
      </c>
      <c r="D23" s="42" t="s">
        <v>1102</v>
      </c>
      <c r="E23" s="29" t="s">
        <v>707</v>
      </c>
      <c r="F23" s="42" t="s">
        <v>1361</v>
      </c>
      <c r="G23" s="29"/>
    </row>
    <row r="24" thickBot="1">
      <c r="A24" s="29">
        <v>44837</v>
      </c>
      <c r="B24" s="42" t="s">
        <v>2149</v>
      </c>
      <c r="C24" s="29" t="s">
        <v>1900</v>
      </c>
      <c r="D24" s="42" t="s">
        <v>126</v>
      </c>
      <c r="E24" s="29" t="s">
        <v>707</v>
      </c>
      <c r="F24" s="42" t="s">
        <v>1361</v>
      </c>
      <c r="G24" s="29"/>
    </row>
    <row r="25" thickBot="1" thickTop="1">
      <c r="A25" s="29">
        <v>44839</v>
      </c>
      <c r="B25" s="42" t="s">
        <v>728</v>
      </c>
      <c r="C25" s="29" t="s">
        <v>1900</v>
      </c>
      <c r="D25" s="42" t="s">
        <v>1279</v>
      </c>
      <c r="E25" s="29" t="s">
        <v>707</v>
      </c>
      <c r="F25" s="42" t="s">
        <v>1361</v>
      </c>
      <c r="G25" s="29"/>
    </row>
    <row r="26" thickTop="1">
      <c r="A26" s="29">
        <v>44837</v>
      </c>
      <c r="B26" s="42" t="s">
        <v>1187</v>
      </c>
      <c r="C26" s="29" t="s">
        <v>1900</v>
      </c>
      <c r="D26" s="42" t="s">
        <v>842</v>
      </c>
      <c r="E26" s="29" t="s">
        <v>707</v>
      </c>
      <c r="F26" s="42" t="s">
        <v>1361</v>
      </c>
      <c r="G26" s="29"/>
    </row>
    <row r="27" thickBot="1">
      <c r="A27" s="29">
        <v>44839</v>
      </c>
      <c r="B27" s="42" t="s">
        <v>1674</v>
      </c>
      <c r="C27" s="29" t="s">
        <v>1900</v>
      </c>
      <c r="D27" s="42" t="s">
        <v>1038</v>
      </c>
      <c r="E27" s="29" t="s">
        <v>707</v>
      </c>
      <c r="F27" s="42" t="s">
        <v>1361</v>
      </c>
      <c r="G27" s="29"/>
    </row>
    <row r="28" thickTop="1">
      <c r="A28" s="29">
        <v>44840</v>
      </c>
      <c r="B28" s="42" t="s">
        <v>1313</v>
      </c>
      <c r="C28" s="29" t="s">
        <v>425</v>
      </c>
      <c r="D28" s="42" t="s">
        <v>1100</v>
      </c>
      <c r="E28" s="29" t="s">
        <v>707</v>
      </c>
      <c r="F28" s="42" t="s">
        <v>1361</v>
      </c>
      <c r="G28" s="29"/>
    </row>
    <row r="29" thickBot="1">
      <c r="A29" s="29">
        <v>44838</v>
      </c>
      <c r="B29" s="42" t="s">
        <v>822</v>
      </c>
      <c r="C29" s="29" t="s">
        <v>1900</v>
      </c>
      <c r="D29" s="42" t="s">
        <v>497</v>
      </c>
      <c r="E29" s="29" t="s">
        <v>707</v>
      </c>
      <c r="F29" s="42" t="s">
        <v>2029</v>
      </c>
      <c r="G29" s="29"/>
    </row>
    <row r="30" thickTop="1">
      <c r="A30" s="29">
        <v>44839</v>
      </c>
      <c r="B30" s="42" t="s">
        <v>1850</v>
      </c>
      <c r="C30" s="29" t="s">
        <v>1780</v>
      </c>
      <c r="D30" s="42" t="s">
        <v>1399</v>
      </c>
      <c r="E30" s="29" t="s">
        <v>707</v>
      </c>
      <c r="F30" s="42" t="s">
        <v>1361</v>
      </c>
      <c r="G30" s="29"/>
    </row>
    <row r="31">
      <c r="A31" s="29">
        <v>44840</v>
      </c>
      <c r="B31" s="42" t="s">
        <v>263</v>
      </c>
      <c r="C31" s="29" t="s">
        <v>425</v>
      </c>
      <c r="D31" s="42" t="s">
        <v>1598</v>
      </c>
      <c r="E31" s="29" t="s">
        <v>707</v>
      </c>
      <c r="F31" s="42" t="s">
        <v>1361</v>
      </c>
      <c r="G31" s="29"/>
    </row>
    <row r="32">
      <c r="A32" s="29">
        <v>44839</v>
      </c>
      <c r="B32" s="42" t="s">
        <v>2175</v>
      </c>
      <c r="C32" s="29" t="s">
        <v>1900</v>
      </c>
      <c r="D32" s="42" t="s">
        <v>301</v>
      </c>
      <c r="E32" s="29" t="s">
        <v>707</v>
      </c>
      <c r="F32" s="42" t="s">
        <v>1361</v>
      </c>
      <c r="G32" s="29"/>
    </row>
    <row r="33">
      <c r="A33" s="29">
        <v>44838</v>
      </c>
      <c r="B33" s="42" t="s">
        <v>2034</v>
      </c>
      <c r="C33" s="29" t="s">
        <v>1900</v>
      </c>
      <c r="D33" s="42" t="s">
        <v>609</v>
      </c>
      <c r="E33" s="29" t="s">
        <v>707</v>
      </c>
      <c r="F33" s="42" t="s">
        <v>1361</v>
      </c>
      <c r="G33" s="29"/>
    </row>
    <row r="34" thickBot="1">
      <c r="A34" s="29">
        <v>44839</v>
      </c>
      <c r="B34" s="42" t="s">
        <v>1054</v>
      </c>
      <c r="C34" s="29" t="s">
        <v>1900</v>
      </c>
      <c r="D34" s="42" t="s">
        <v>1060</v>
      </c>
      <c r="E34" s="29" t="s">
        <v>707</v>
      </c>
      <c r="F34" s="42" t="s">
        <v>1361</v>
      </c>
      <c r="G34" s="29"/>
    </row>
    <row r="35" thickTop="1">
      <c r="A35" s="29">
        <v>44839</v>
      </c>
      <c r="B35" s="42" t="s">
        <v>1938</v>
      </c>
      <c r="C35" s="29" t="s">
        <v>425</v>
      </c>
      <c r="D35" s="42" t="s">
        <v>1588</v>
      </c>
      <c r="E35" s="29" t="s">
        <v>707</v>
      </c>
      <c r="F35" s="42" t="s">
        <v>1361</v>
      </c>
      <c r="G35" s="29"/>
    </row>
    <row r="36">
      <c r="A36" s="29">
        <v>44838</v>
      </c>
      <c r="B36" s="42" t="s">
        <v>616</v>
      </c>
      <c r="C36" s="29" t="s">
        <v>1900</v>
      </c>
      <c r="D36" s="42" t="s">
        <v>513</v>
      </c>
      <c r="E36" s="29" t="s">
        <v>707</v>
      </c>
      <c r="F36" s="42" t="s">
        <v>229</v>
      </c>
      <c r="G36" s="29"/>
    </row>
    <row r="37" thickBot="1">
      <c r="A37" s="29">
        <v>44839</v>
      </c>
      <c r="B37" s="42" t="s">
        <v>785</v>
      </c>
      <c r="C37" s="29" t="s">
        <v>425</v>
      </c>
      <c r="D37" s="42" t="s">
        <v>1523</v>
      </c>
      <c r="E37" s="29" t="s">
        <v>707</v>
      </c>
      <c r="F37" s="42" t="s">
        <v>2029</v>
      </c>
      <c r="G37" s="29"/>
    </row>
    <row r="38" thickTop="1">
      <c r="A38" s="29">
        <v>44839</v>
      </c>
      <c r="B38" s="42" t="s">
        <v>560</v>
      </c>
      <c r="C38" s="29" t="s">
        <v>1900</v>
      </c>
      <c r="D38" s="42" t="s">
        <v>508</v>
      </c>
      <c r="E38" s="29" t="s">
        <v>707</v>
      </c>
      <c r="F38" s="42" t="s">
        <v>1361</v>
      </c>
      <c r="G38" s="29"/>
    </row>
    <row r="39">
      <c r="A39" s="29">
        <v>44838</v>
      </c>
      <c r="B39" s="42" t="s">
        <v>1042</v>
      </c>
      <c r="C39" s="29" t="s">
        <v>1900</v>
      </c>
      <c r="D39" s="42" t="s">
        <v>1889</v>
      </c>
      <c r="E39" s="29" t="s">
        <v>707</v>
      </c>
      <c r="F39" s="42" t="s">
        <v>1361</v>
      </c>
      <c r="G39" s="29"/>
    </row>
    <row r="40">
      <c r="A40" s="29">
        <v>44838</v>
      </c>
      <c r="B40" s="42" t="s">
        <v>1749</v>
      </c>
      <c r="C40" s="29" t="s">
        <v>1900</v>
      </c>
      <c r="D40" s="42" t="s">
        <v>1733</v>
      </c>
      <c r="E40" s="29" t="s">
        <v>707</v>
      </c>
      <c r="F40" s="42" t="s">
        <v>1361</v>
      </c>
      <c r="G40" s="29"/>
    </row>
    <row r="41" thickBot="1">
      <c r="A41" s="29">
        <v>44838</v>
      </c>
      <c r="B41" s="42" t="s">
        <v>1191</v>
      </c>
      <c r="C41" s="29" t="s">
        <v>1900</v>
      </c>
      <c r="D41" s="42" t="s">
        <v>1334</v>
      </c>
      <c r="E41" s="29" t="s">
        <v>707</v>
      </c>
      <c r="F41" s="42" t="s">
        <v>1361</v>
      </c>
      <c r="G41" s="29"/>
    </row>
    <row r="42" thickTop="1">
      <c r="A42" s="29">
        <v>44838</v>
      </c>
      <c r="B42" s="42" t="s">
        <v>1827</v>
      </c>
      <c r="C42" s="29" t="s">
        <v>1900</v>
      </c>
      <c r="D42" s="42" t="s">
        <v>181</v>
      </c>
      <c r="E42" s="29" t="s">
        <v>707</v>
      </c>
      <c r="F42" s="42" t="s">
        <v>1361</v>
      </c>
      <c r="G42" s="29"/>
    </row>
    <row r="43">
      <c r="A43" s="29">
        <v>44837</v>
      </c>
      <c r="B43" s="42" t="s">
        <v>1965</v>
      </c>
      <c r="C43" s="29" t="s">
        <v>1900</v>
      </c>
      <c r="D43" s="42" t="s">
        <v>1662</v>
      </c>
      <c r="E43" s="29" t="s">
        <v>707</v>
      </c>
      <c r="F43" s="42" t="s">
        <v>1361</v>
      </c>
      <c r="G43" s="29"/>
    </row>
    <row r="44">
      <c r="A44" s="29">
        <v>44840</v>
      </c>
      <c r="B44" s="42" t="s">
        <v>2022</v>
      </c>
      <c r="C44" s="29" t="s">
        <v>425</v>
      </c>
      <c r="D44" s="42" t="s">
        <v>2118</v>
      </c>
      <c r="E44" s="29" t="s">
        <v>707</v>
      </c>
      <c r="F44" s="42" t="s">
        <v>1361</v>
      </c>
      <c r="G44" s="29"/>
    </row>
    <row r="45">
      <c r="A45" s="29">
        <v>44839</v>
      </c>
      <c r="B45" s="42" t="s">
        <v>2043</v>
      </c>
      <c r="C45" s="29" t="s">
        <v>1900</v>
      </c>
      <c r="D45" s="42" t="s">
        <v>1223</v>
      </c>
      <c r="E45" s="29" t="s">
        <v>707</v>
      </c>
      <c r="F45" s="42" t="s">
        <v>1361</v>
      </c>
      <c r="G45" s="29"/>
    </row>
    <row r="46" thickBot="1">
      <c r="A46" s="29">
        <v>44838</v>
      </c>
      <c r="B46" s="42" t="s">
        <v>1876</v>
      </c>
      <c r="C46" s="29" t="s">
        <v>1900</v>
      </c>
      <c r="D46" s="42" t="s">
        <v>176</v>
      </c>
      <c r="E46" s="29" t="s">
        <v>707</v>
      </c>
      <c r="F46" s="42" t="s">
        <v>1361</v>
      </c>
      <c r="G46" s="29"/>
    </row>
    <row r="47" thickTop="1">
      <c r="A47" s="29">
        <v>44839</v>
      </c>
      <c r="B47" s="42" t="s">
        <v>1438</v>
      </c>
      <c r="C47" s="29" t="s">
        <v>1900</v>
      </c>
      <c r="D47" s="42" t="s">
        <v>1614</v>
      </c>
      <c r="E47" s="29" t="s">
        <v>707</v>
      </c>
      <c r="F47" s="42" t="s">
        <v>1361</v>
      </c>
      <c r="G47" s="29"/>
    </row>
    <row r="48">
      <c r="A48" s="29">
        <v>44838</v>
      </c>
      <c r="B48" s="42" t="s">
        <v>1891</v>
      </c>
      <c r="C48" s="29" t="s">
        <v>1900</v>
      </c>
      <c r="D48" s="42" t="s">
        <v>989</v>
      </c>
      <c r="E48" s="29" t="s">
        <v>707</v>
      </c>
      <c r="F48" s="42" t="s">
        <v>1361</v>
      </c>
      <c r="G48" s="29"/>
    </row>
    <row r="49" thickBot="1">
      <c r="A49" s="29">
        <v>44839</v>
      </c>
      <c r="B49" s="42" t="s">
        <v>3</v>
      </c>
      <c r="C49" s="29" t="s">
        <v>1900</v>
      </c>
      <c r="D49" s="42" t="s">
        <v>2164</v>
      </c>
      <c r="E49" s="29" t="s">
        <v>707</v>
      </c>
      <c r="F49" s="42" t="s">
        <v>1361</v>
      </c>
      <c r="G49" s="29"/>
    </row>
    <row r="50" thickTop="1">
      <c r="A50" s="29">
        <v>44839</v>
      </c>
      <c r="B50" s="42" t="s">
        <v>746</v>
      </c>
      <c r="C50" s="29" t="s">
        <v>1900</v>
      </c>
      <c r="D50" s="42" t="s">
        <v>2056</v>
      </c>
      <c r="E50" s="29" t="s">
        <v>707</v>
      </c>
      <c r="F50" s="42" t="s">
        <v>1361</v>
      </c>
      <c r="G50" s="29"/>
    </row>
    <row r="51" thickBot="1">
      <c r="A51" s="29">
        <v>44837</v>
      </c>
      <c r="B51" s="42" t="s">
        <v>234</v>
      </c>
      <c r="C51" s="29" t="s">
        <v>1900</v>
      </c>
      <c r="D51" s="42" t="s">
        <v>661</v>
      </c>
      <c r="E51" s="29" t="s">
        <v>707</v>
      </c>
      <c r="F51" s="42" t="s">
        <v>1361</v>
      </c>
      <c r="G51" s="29"/>
    </row>
    <row r="52" thickTop="1">
      <c r="A52" s="29">
        <v>44839</v>
      </c>
      <c r="B52" s="42" t="s">
        <v>321</v>
      </c>
      <c r="C52" s="29" t="s">
        <v>1900</v>
      </c>
      <c r="D52" s="42" t="s">
        <v>2045</v>
      </c>
      <c r="E52" s="29" t="s">
        <v>707</v>
      </c>
      <c r="F52" s="42" t="s">
        <v>1361</v>
      </c>
      <c r="G52" s="29"/>
    </row>
    <row r="53" thickBot="1">
      <c r="A53" s="29">
        <v>44839</v>
      </c>
      <c r="B53" s="42" t="s">
        <v>399</v>
      </c>
      <c r="C53" s="29" t="s">
        <v>1900</v>
      </c>
      <c r="D53" s="42" t="s">
        <v>761</v>
      </c>
      <c r="E53" s="29" t="s">
        <v>707</v>
      </c>
      <c r="F53" s="42" t="s">
        <v>1361</v>
      </c>
      <c r="G53" s="29"/>
    </row>
    <row r="54" thickTop="1">
      <c r="A54" s="29">
        <v>44838</v>
      </c>
      <c r="B54" s="42" t="s">
        <v>717</v>
      </c>
      <c r="C54" s="29" t="s">
        <v>1900</v>
      </c>
      <c r="D54" s="42" t="s">
        <v>1315</v>
      </c>
      <c r="E54" s="29" t="s">
        <v>707</v>
      </c>
      <c r="F54" s="42" t="s">
        <v>1361</v>
      </c>
      <c r="G54" s="29"/>
    </row>
    <row r="55">
      <c r="A55" s="29">
        <v>44837</v>
      </c>
      <c r="B55" s="42" t="s">
        <v>235</v>
      </c>
      <c r="C55" s="29" t="s">
        <v>1900</v>
      </c>
      <c r="D55" s="42" t="s">
        <v>700</v>
      </c>
      <c r="E55" s="29" t="s">
        <v>707</v>
      </c>
      <c r="F55" s="42" t="s">
        <v>1361</v>
      </c>
      <c r="G55" s="29"/>
    </row>
    <row r="56">
      <c r="A56" s="29">
        <v>44838</v>
      </c>
      <c r="B56" s="42" t="s">
        <v>1296</v>
      </c>
      <c r="C56" s="29" t="s">
        <v>1900</v>
      </c>
      <c r="D56" s="42" t="s">
        <v>985</v>
      </c>
      <c r="E56" s="29" t="s">
        <v>707</v>
      </c>
      <c r="F56" s="42" t="s">
        <v>1361</v>
      </c>
      <c r="G56" s="29"/>
    </row>
    <row r="57">
      <c r="A57" s="29">
        <v>44839</v>
      </c>
      <c r="B57" s="42" t="s">
        <v>968</v>
      </c>
      <c r="C57" s="29" t="s">
        <v>1900</v>
      </c>
      <c r="D57" s="42" t="s">
        <v>946</v>
      </c>
      <c r="E57" s="29" t="s">
        <v>707</v>
      </c>
      <c r="F57" s="42" t="s">
        <v>1361</v>
      </c>
      <c r="G57" s="29"/>
    </row>
    <row r="58">
      <c r="A58" s="29">
        <v>44840</v>
      </c>
      <c r="B58" s="42" t="s">
        <v>645</v>
      </c>
      <c r="C58" s="29" t="s">
        <v>425</v>
      </c>
      <c r="D58" s="42" t="s">
        <v>1124</v>
      </c>
      <c r="E58" s="29" t="s">
        <v>707</v>
      </c>
      <c r="F58" s="42" t="s">
        <v>1361</v>
      </c>
      <c r="G58" s="29"/>
    </row>
    <row r="59">
      <c r="A59" s="29">
        <v>44838</v>
      </c>
      <c r="B59" s="42" t="s">
        <v>232</v>
      </c>
      <c r="C59" s="29" t="s">
        <v>1900</v>
      </c>
      <c r="D59" s="42" t="s">
        <v>1896</v>
      </c>
      <c r="E59" s="29" t="s">
        <v>707</v>
      </c>
      <c r="F59" s="42" t="s">
        <v>1361</v>
      </c>
      <c r="G59" s="29"/>
    </row>
    <row r="60" thickBot="1">
      <c r="A60" s="29">
        <v>44837</v>
      </c>
      <c r="B60" s="42" t="s">
        <v>1355</v>
      </c>
      <c r="C60" s="29" t="s">
        <v>1900</v>
      </c>
      <c r="D60" s="42" t="s">
        <v>518</v>
      </c>
      <c r="E60" s="29" t="s">
        <v>707</v>
      </c>
      <c r="F60" s="42" t="s">
        <v>229</v>
      </c>
      <c r="G60" s="29"/>
    </row>
    <row r="61" thickTop="1">
      <c r="A61" s="29">
        <v>44839</v>
      </c>
      <c r="B61" s="42" t="s">
        <v>718</v>
      </c>
      <c r="C61" s="29" t="s">
        <v>1900</v>
      </c>
      <c r="D61" s="42" t="s">
        <v>490</v>
      </c>
      <c r="E61" s="29" t="s">
        <v>707</v>
      </c>
      <c r="F61" s="42" t="s">
        <v>1361</v>
      </c>
      <c r="G61" s="29"/>
    </row>
    <row r="62">
      <c r="A62" s="29">
        <v>44839</v>
      </c>
      <c r="B62" s="42" t="s">
        <v>200</v>
      </c>
      <c r="C62" s="29" t="s">
        <v>1900</v>
      </c>
      <c r="D62" s="42" t="s">
        <v>847</v>
      </c>
      <c r="E62" s="29" t="s">
        <v>707</v>
      </c>
      <c r="F62" s="42" t="s">
        <v>1361</v>
      </c>
      <c r="G62" s="29"/>
    </row>
    <row r="63" thickBot="1">
      <c r="A63" s="29">
        <v>44839</v>
      </c>
      <c r="B63" s="42" t="s">
        <v>1367</v>
      </c>
      <c r="C63" s="29" t="s">
        <v>1900</v>
      </c>
      <c r="D63" s="42" t="s">
        <v>2038</v>
      </c>
      <c r="E63" s="29" t="s">
        <v>707</v>
      </c>
      <c r="F63" s="42" t="s">
        <v>1361</v>
      </c>
      <c r="G63" s="29"/>
    </row>
    <row r="64" thickTop="1">
      <c r="A64" s="29">
        <v>44838</v>
      </c>
      <c r="B64" s="42" t="s">
        <v>431</v>
      </c>
      <c r="C64" s="29" t="s">
        <v>1900</v>
      </c>
      <c r="D64" s="42" t="s">
        <v>867</v>
      </c>
      <c r="E64" s="29" t="s">
        <v>707</v>
      </c>
      <c r="F64" s="42" t="s">
        <v>229</v>
      </c>
      <c r="G64" s="29"/>
    </row>
    <row r="65">
      <c r="A65" s="29">
        <v>44838</v>
      </c>
      <c r="B65" s="42" t="s">
        <v>1418</v>
      </c>
      <c r="C65" s="29" t="s">
        <v>1900</v>
      </c>
      <c r="D65" s="42" t="s">
        <v>77</v>
      </c>
      <c r="E65" s="29" t="s">
        <v>707</v>
      </c>
      <c r="F65" s="42" t="s">
        <v>1361</v>
      </c>
      <c r="G65" s="29"/>
    </row>
    <row r="66">
      <c r="A66" s="29">
        <v>44839</v>
      </c>
      <c r="B66" s="42" t="s">
        <v>2111</v>
      </c>
      <c r="C66" s="29" t="s">
        <v>425</v>
      </c>
      <c r="D66" s="42" t="s">
        <v>478</v>
      </c>
      <c r="E66" s="29" t="s">
        <v>707</v>
      </c>
      <c r="F66" s="42" t="s">
        <v>1361</v>
      </c>
      <c r="G66" s="29"/>
    </row>
    <row r="67" thickBot="1">
      <c r="A67" s="29">
        <v>44837</v>
      </c>
      <c r="B67" s="42" t="s">
        <v>649</v>
      </c>
      <c r="C67" s="29" t="s">
        <v>1900</v>
      </c>
      <c r="D67" s="42" t="s">
        <v>1742</v>
      </c>
      <c r="E67" s="29" t="s">
        <v>707</v>
      </c>
      <c r="F67" s="42" t="s">
        <v>1361</v>
      </c>
      <c r="G67" s="29"/>
    </row>
    <row r="68" thickTop="1">
      <c r="A68" s="29">
        <v>44838</v>
      </c>
      <c r="B68" s="42" t="s">
        <v>833</v>
      </c>
      <c r="C68" s="29" t="s">
        <v>1900</v>
      </c>
      <c r="D68" s="42" t="s">
        <v>1753</v>
      </c>
      <c r="E68" s="29" t="s">
        <v>707</v>
      </c>
      <c r="F68" s="42" t="s">
        <v>1361</v>
      </c>
      <c r="G68" s="29"/>
    </row>
    <row r="69">
      <c r="A69" s="29">
        <v>44837</v>
      </c>
      <c r="B69" s="42" t="s">
        <v>1702</v>
      </c>
      <c r="C69" s="29" t="s">
        <v>1900</v>
      </c>
      <c r="D69" s="42" t="s">
        <v>1257</v>
      </c>
      <c r="E69" s="29" t="s">
        <v>707</v>
      </c>
      <c r="F69" s="42" t="s">
        <v>1361</v>
      </c>
      <c r="G69" s="29"/>
    </row>
    <row r="70">
      <c r="A70" s="29">
        <v>44838</v>
      </c>
      <c r="B70" s="42" t="s">
        <v>2074</v>
      </c>
      <c r="C70" s="29" t="s">
        <v>1900</v>
      </c>
      <c r="D70" s="42" t="s">
        <v>202</v>
      </c>
      <c r="E70" s="29" t="s">
        <v>707</v>
      </c>
      <c r="F70" s="42" t="s">
        <v>1361</v>
      </c>
      <c r="G70" s="29"/>
    </row>
    <row r="71">
      <c r="A71" s="29">
        <v>44839</v>
      </c>
      <c r="B71" s="42" t="s">
        <v>2007</v>
      </c>
      <c r="C71" s="29" t="s">
        <v>425</v>
      </c>
      <c r="D71" s="42" t="s">
        <v>441</v>
      </c>
      <c r="E71" s="29" t="s">
        <v>707</v>
      </c>
      <c r="F71" s="42" t="s">
        <v>1361</v>
      </c>
      <c r="G71" s="29"/>
    </row>
    <row r="72">
      <c r="A72" s="29">
        <v>44837</v>
      </c>
      <c r="B72" s="42" t="s">
        <v>1369</v>
      </c>
      <c r="C72" s="29" t="s">
        <v>1900</v>
      </c>
      <c r="D72" s="42" t="s">
        <v>777</v>
      </c>
      <c r="E72" s="29" t="s">
        <v>707</v>
      </c>
      <c r="F72" s="42" t="s">
        <v>1361</v>
      </c>
      <c r="G72" s="29"/>
    </row>
    <row r="73">
      <c r="A73" s="29">
        <v>44840</v>
      </c>
      <c r="B73" s="42" t="s">
        <v>1020</v>
      </c>
      <c r="C73" s="29" t="s">
        <v>425</v>
      </c>
      <c r="D73" s="42" t="s">
        <v>1586</v>
      </c>
      <c r="E73" s="29" t="s">
        <v>707</v>
      </c>
      <c r="F73" s="42" t="s">
        <v>1361</v>
      </c>
      <c r="G73" s="29"/>
    </row>
    <row r="74">
      <c r="A74" s="29">
        <v>44840</v>
      </c>
      <c r="B74" s="42" t="s">
        <v>409</v>
      </c>
      <c r="C74" s="29" t="s">
        <v>1900</v>
      </c>
      <c r="D74" s="42" t="s">
        <v>1502</v>
      </c>
      <c r="E74" s="29" t="s">
        <v>707</v>
      </c>
      <c r="F74" s="42" t="s">
        <v>1361</v>
      </c>
      <c r="G74" s="29"/>
    </row>
    <row r="75" thickBot="1">
      <c r="A75" s="29">
        <v>44838</v>
      </c>
      <c r="B75" s="42" t="s">
        <v>2054</v>
      </c>
      <c r="C75" s="29" t="s">
        <v>1900</v>
      </c>
      <c r="D75" s="42" t="s">
        <v>549</v>
      </c>
      <c r="E75" s="29" t="s">
        <v>707</v>
      </c>
      <c r="F75" s="42" t="s">
        <v>1361</v>
      </c>
      <c r="G75" s="29"/>
    </row>
    <row r="76" thickTop="1">
      <c r="A76" s="29">
        <v>44838</v>
      </c>
      <c r="B76" s="42" t="s">
        <v>153</v>
      </c>
      <c r="C76" s="29" t="s">
        <v>1900</v>
      </c>
      <c r="D76" s="42" t="s">
        <v>1615</v>
      </c>
      <c r="E76" s="29" t="s">
        <v>707</v>
      </c>
      <c r="F76" s="42" t="s">
        <v>1361</v>
      </c>
      <c r="G76" s="29"/>
    </row>
    <row r="77" thickBot="1">
      <c r="A77" s="29">
        <v>44837</v>
      </c>
      <c r="B77" s="42" t="s">
        <v>856</v>
      </c>
      <c r="C77" s="29" t="s">
        <v>1900</v>
      </c>
      <c r="D77" s="42" t="s">
        <v>1014</v>
      </c>
      <c r="E77" s="29" t="s">
        <v>707</v>
      </c>
      <c r="F77" s="42" t="s">
        <v>1361</v>
      </c>
      <c r="G77" s="29"/>
    </row>
    <row r="78" thickTop="1">
      <c r="A78" s="29">
        <v>44837</v>
      </c>
      <c r="B78" s="42" t="s">
        <v>402</v>
      </c>
      <c r="C78" s="29" t="s">
        <v>1900</v>
      </c>
      <c r="D78" s="42" t="s">
        <v>243</v>
      </c>
      <c r="E78" s="29" t="s">
        <v>707</v>
      </c>
      <c r="F78" s="42" t="s">
        <v>1361</v>
      </c>
      <c r="G78" s="29"/>
    </row>
    <row r="79" thickBot="1">
      <c r="A79" s="29">
        <v>44837</v>
      </c>
      <c r="B79" s="42" t="s">
        <v>81</v>
      </c>
      <c r="C79" s="29" t="s">
        <v>1900</v>
      </c>
      <c r="D79" s="42" t="s">
        <v>1579</v>
      </c>
      <c r="E79" s="29" t="s">
        <v>707</v>
      </c>
      <c r="F79" s="42" t="s">
        <v>1361</v>
      </c>
      <c r="G79" s="29"/>
    </row>
    <row r="80" thickTop="1">
      <c r="A80" s="29">
        <v>44839</v>
      </c>
      <c r="B80" s="42" t="s">
        <v>113</v>
      </c>
      <c r="C80" s="29" t="s">
        <v>1900</v>
      </c>
      <c r="D80" s="42" t="s">
        <v>1340</v>
      </c>
      <c r="E80" s="29" t="s">
        <v>707</v>
      </c>
      <c r="F80" s="42" t="s">
        <v>1361</v>
      </c>
      <c r="G80" s="29"/>
    </row>
    <row r="81">
      <c r="A81" s="29">
        <v>44837</v>
      </c>
      <c r="B81" s="42" t="s">
        <v>1735</v>
      </c>
      <c r="C81" s="29" t="s">
        <v>1900</v>
      </c>
      <c r="D81" s="42" t="s">
        <v>1212</v>
      </c>
      <c r="E81" s="29" t="s">
        <v>707</v>
      </c>
      <c r="F81" s="42" t="s">
        <v>1361</v>
      </c>
      <c r="G81" s="29"/>
    </row>
    <row r="82">
      <c r="A82" s="29">
        <v>44838</v>
      </c>
      <c r="B82" s="42" t="s">
        <v>388</v>
      </c>
      <c r="C82" s="29" t="s">
        <v>1900</v>
      </c>
      <c r="D82" s="42" t="s">
        <v>1150</v>
      </c>
      <c r="E82" s="29" t="s">
        <v>707</v>
      </c>
      <c r="F82" s="42" t="s">
        <v>1361</v>
      </c>
      <c r="G82" s="29"/>
    </row>
    <row r="83">
      <c r="A83" s="29">
        <v>44840</v>
      </c>
      <c r="B83" s="42" t="s">
        <v>325</v>
      </c>
      <c r="C83" s="29" t="s">
        <v>425</v>
      </c>
      <c r="D83" s="42" t="s">
        <v>195</v>
      </c>
      <c r="E83" s="29" t="s">
        <v>707</v>
      </c>
      <c r="F83" s="42" t="s">
        <v>1361</v>
      </c>
      <c r="G83" s="29"/>
    </row>
    <row r="84">
      <c r="A84" s="29">
        <v>44838</v>
      </c>
      <c r="B84" s="42" t="s">
        <v>1323</v>
      </c>
      <c r="C84" s="29" t="s">
        <v>1900</v>
      </c>
      <c r="D84" s="42" t="s">
        <v>816</v>
      </c>
      <c r="E84" s="29" t="s">
        <v>707</v>
      </c>
      <c r="F84" s="42" t="s">
        <v>1361</v>
      </c>
      <c r="G84" s="29"/>
    </row>
    <row r="85">
      <c r="A85" s="29">
        <v>44838</v>
      </c>
      <c r="B85" s="42" t="s">
        <v>603</v>
      </c>
      <c r="C85" s="29" t="s">
        <v>1900</v>
      </c>
      <c r="D85" s="42" t="s">
        <v>1495</v>
      </c>
      <c r="E85" s="29" t="s">
        <v>707</v>
      </c>
      <c r="F85" s="42" t="s">
        <v>1361</v>
      </c>
      <c r="G85" s="29"/>
    </row>
    <row r="86" thickBot="1">
      <c r="A86" s="29">
        <v>44839</v>
      </c>
      <c r="B86" s="42" t="s">
        <v>340</v>
      </c>
      <c r="C86" s="29" t="s">
        <v>425</v>
      </c>
      <c r="D86" s="42" t="s">
        <v>49</v>
      </c>
      <c r="E86" s="29" t="s">
        <v>707</v>
      </c>
      <c r="F86" s="42" t="s">
        <v>1361</v>
      </c>
      <c r="G86" s="29"/>
    </row>
    <row r="87" thickBot="1" thickTop="1">
      <c r="A87" s="29">
        <v>44838</v>
      </c>
      <c r="B87" s="42" t="s">
        <v>111</v>
      </c>
      <c r="C87" s="29" t="s">
        <v>1900</v>
      </c>
      <c r="D87" s="42" t="s">
        <v>762</v>
      </c>
      <c r="E87" s="29" t="s">
        <v>707</v>
      </c>
      <c r="F87" s="42" t="s">
        <v>1361</v>
      </c>
      <c r="G87" s="29"/>
    </row>
    <row r="90">
      <c r="A90" s="21" t="s">
        <v>1904</v>
      </c>
      <c r="B90" s="18" t="s">
        <v>650</v>
      </c>
    </row>
    <row r="91">
      <c r="A91" s="21" t="s">
        <v>2072</v>
      </c>
      <c r="B91" s="18" t="s">
        <v>1454</v>
      </c>
    </row>
    <row r="92">
      <c r="A92" s="31" t="s">
        <v>1669</v>
      </c>
    </row>
    <row r="94">
      <c r="A94" s="21" t="s">
        <v>2019</v>
      </c>
      <c r="B94" s="18" t="s">
        <v>1646</v>
      </c>
    </row>
    <row r="95" thickBot="1">
      <c r="A95" s="21" t="s">
        <v>707</v>
      </c>
      <c r="B95" s="18" t="s">
        <v>1218</v>
      </c>
    </row>
    <row r="97" thickBot="1">
      <c r="A97" s="35" t="s">
        <v>875</v>
      </c>
    </row>
    <row r="98" thickTop="1">
      <c r="A98" s="21" t="s">
        <v>969</v>
      </c>
      <c r="B98" s="18" t="s">
        <v>2125</v>
      </c>
    </row>
    <row r="99" thickBot="1">
      <c r="A99" s="21" t="s">
        <v>1512</v>
      </c>
      <c r="B99" s="18" t="s">
        <v>2049</v>
      </c>
    </row>
    <row r="100" thickTop="1">
      <c r="A100" s="21" t="s">
        <v>1799</v>
      </c>
      <c r="B100" s="18" t="s">
        <v>2125</v>
      </c>
    </row>
    <row r="101" thickBot="1">
      <c r="A101" s="21" t="s">
        <v>1805</v>
      </c>
      <c r="B101" s="18">
        <v>2</v>
      </c>
    </row>
    <row r="102" thickTop="1">
      <c r="A102" s="21" t="s">
        <v>393</v>
      </c>
      <c r="B102" s="18" t="s">
        <v>2125</v>
      </c>
    </row>
  </sheetData>
  <sheetCalcPr fullCalcOnLoad="1"/>
  <printOptions/>
  <pageMargins left="0.7" right="0.7" top="0.75" bottom="0.75" header="0.3" footer="0.3"/>
  <pageSetup/>
  <headerFooter/>
</worksheet>
</file>

<file path=xl/worksheets/sheet3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0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28" t="s">
        <v>1233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436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53" t="s">
        <v>1817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</row>
    <row r="7">
      <c r="A7" s="4" t="s">
        <v>1063</v>
      </c>
      <c r="B7" s="59" t="s">
        <v>167</v>
      </c>
      <c r="C7" s="59" t="s">
        <v>1514</v>
      </c>
      <c r="D7" s="59" t="s">
        <v>575</v>
      </c>
      <c r="E7" s="8">
        <v>208.64</v>
      </c>
      <c r="F7" s="54">
        <v>14.7</v>
      </c>
      <c r="G7" s="3" t="s">
        <v>1374</v>
      </c>
      <c r="H7" s="45" t="s">
        <v>1374</v>
      </c>
      <c r="I7" s="27" t="s">
        <v>1106</v>
      </c>
      <c r="J7" s="27" t="s">
        <v>174</v>
      </c>
      <c r="K7" s="27"/>
      <c r="L7" s="12" t="s">
        <v>1106</v>
      </c>
    </row>
    <row r="8" thickBot="1">
      <c r="A8" s="4" t="s">
        <v>1063</v>
      </c>
      <c r="B8" s="59" t="s">
        <v>167</v>
      </c>
      <c r="C8" s="59" t="s">
        <v>1384</v>
      </c>
      <c r="D8" s="59" t="s">
        <v>1831</v>
      </c>
      <c r="E8" s="8">
        <v>228.6</v>
      </c>
      <c r="F8" s="54">
        <v>16</v>
      </c>
      <c r="G8" s="3" t="s">
        <v>1374</v>
      </c>
      <c r="H8" s="45" t="s">
        <v>1374</v>
      </c>
      <c r="I8" s="27" t="s">
        <v>1106</v>
      </c>
      <c r="J8" s="27" t="s">
        <v>174</v>
      </c>
      <c r="K8" s="27"/>
      <c r="L8" s="12" t="s">
        <v>1106</v>
      </c>
    </row>
    <row r="9" thickBot="1" thickTop="1">
      <c r="A9" s="4" t="s">
        <v>1063</v>
      </c>
      <c r="B9" s="59" t="s">
        <v>167</v>
      </c>
      <c r="C9" s="59" t="s">
        <v>29</v>
      </c>
      <c r="D9" s="59" t="s">
        <v>1220</v>
      </c>
      <c r="E9" s="8">
        <v>208.64</v>
      </c>
      <c r="F9" s="54">
        <v>14.7</v>
      </c>
      <c r="G9" s="3" t="s">
        <v>1374</v>
      </c>
      <c r="H9" s="45" t="s">
        <v>1374</v>
      </c>
      <c r="I9" s="27" t="s">
        <v>1106</v>
      </c>
      <c r="J9" s="27" t="s">
        <v>174</v>
      </c>
      <c r="K9" s="27"/>
      <c r="L9" s="12" t="s">
        <v>1106</v>
      </c>
    </row>
    <row r="10" thickBot="1" thickTop="1">
      <c r="A10" s="4" t="s">
        <v>1063</v>
      </c>
      <c r="B10" s="59" t="s">
        <v>167</v>
      </c>
      <c r="C10" s="59" t="s">
        <v>2035</v>
      </c>
      <c r="D10" s="59" t="s">
        <v>699</v>
      </c>
      <c r="E10" s="8">
        <v>208.64</v>
      </c>
      <c r="F10" s="54">
        <v>14.7</v>
      </c>
      <c r="G10" s="3" t="s">
        <v>1374</v>
      </c>
      <c r="H10" s="45" t="s">
        <v>1374</v>
      </c>
      <c r="I10" s="27" t="s">
        <v>1106</v>
      </c>
      <c r="J10" s="27" t="s">
        <v>174</v>
      </c>
      <c r="K10" s="27"/>
      <c r="L10" s="12" t="s">
        <v>1106</v>
      </c>
    </row>
    <row r="11" thickBot="1" thickTop="1">
      <c r="A11" s="4" t="s">
        <v>1063</v>
      </c>
      <c r="B11" s="59" t="s">
        <v>167</v>
      </c>
      <c r="C11" s="59" t="s">
        <v>843</v>
      </c>
      <c r="D11" s="59" t="s">
        <v>2058</v>
      </c>
      <c r="E11" s="8">
        <v>208.64</v>
      </c>
      <c r="F11" s="54">
        <v>14.7</v>
      </c>
      <c r="G11" s="3" t="s">
        <v>1411</v>
      </c>
      <c r="H11" s="45" t="s">
        <v>1063</v>
      </c>
      <c r="I11" s="27" t="s">
        <v>1106</v>
      </c>
      <c r="J11" s="27" t="s">
        <v>174</v>
      </c>
      <c r="K11" s="27"/>
      <c r="L11" s="12" t="s">
        <v>1106</v>
      </c>
    </row>
    <row r="12" thickBot="1" thickTop="1">
      <c r="A12" s="4" t="s">
        <v>1063</v>
      </c>
      <c r="B12" s="59" t="s">
        <v>167</v>
      </c>
      <c r="C12" s="59" t="s">
        <v>439</v>
      </c>
      <c r="D12" s="59" t="s">
        <v>1206</v>
      </c>
      <c r="E12" s="8">
        <v>208.64</v>
      </c>
      <c r="F12" s="54">
        <v>14.7</v>
      </c>
      <c r="G12" s="3" t="s">
        <v>1374</v>
      </c>
      <c r="H12" s="45" t="s">
        <v>1374</v>
      </c>
      <c r="I12" s="27" t="s">
        <v>1106</v>
      </c>
      <c r="J12" s="27" t="s">
        <v>174</v>
      </c>
      <c r="K12" s="27"/>
      <c r="L12" s="12" t="s">
        <v>1106</v>
      </c>
    </row>
    <row r="13" thickBot="1" thickTop="1">
      <c r="A13" s="4" t="s">
        <v>1063</v>
      </c>
      <c r="B13" s="59" t="s">
        <v>167</v>
      </c>
      <c r="C13" s="59" t="s">
        <v>2080</v>
      </c>
      <c r="D13" s="59" t="s">
        <v>614</v>
      </c>
      <c r="E13" s="8">
        <v>208.64</v>
      </c>
      <c r="F13" s="54">
        <v>14.7</v>
      </c>
      <c r="G13" s="3" t="s">
        <v>1374</v>
      </c>
      <c r="H13" s="45" t="s">
        <v>1374</v>
      </c>
      <c r="I13" s="27" t="s">
        <v>1106</v>
      </c>
      <c r="J13" s="27" t="s">
        <v>174</v>
      </c>
      <c r="K13" s="27"/>
      <c r="L13" s="12" t="s">
        <v>1106</v>
      </c>
    </row>
    <row r="14" thickBot="1" thickTop="1">
      <c r="A14" s="4" t="s">
        <v>1063</v>
      </c>
      <c r="B14" s="59" t="s">
        <v>167</v>
      </c>
      <c r="C14" s="59" t="s">
        <v>1583</v>
      </c>
      <c r="D14" s="59" t="s">
        <v>1400</v>
      </c>
      <c r="E14" s="8">
        <v>208.64</v>
      </c>
      <c r="F14" s="54">
        <v>14.7</v>
      </c>
      <c r="G14" s="3" t="s">
        <v>1374</v>
      </c>
      <c r="H14" s="45" t="s">
        <v>1374</v>
      </c>
      <c r="I14" s="27" t="s">
        <v>1106</v>
      </c>
      <c r="J14" s="27" t="s">
        <v>174</v>
      </c>
      <c r="K14" s="27"/>
      <c r="L14" s="12" t="s">
        <v>1106</v>
      </c>
    </row>
    <row r="15" thickBot="1" thickTop="1">
      <c r="A15" s="4" t="s">
        <v>1063</v>
      </c>
      <c r="B15" s="59" t="s">
        <v>167</v>
      </c>
      <c r="C15" s="59" t="s">
        <v>377</v>
      </c>
      <c r="D15" s="59" t="s">
        <v>1082</v>
      </c>
      <c r="E15" s="8">
        <v>228.6</v>
      </c>
      <c r="F15" s="54">
        <v>16</v>
      </c>
      <c r="G15" s="3" t="s">
        <v>1374</v>
      </c>
      <c r="H15" s="45" t="s">
        <v>1374</v>
      </c>
      <c r="I15" s="27" t="s">
        <v>1106</v>
      </c>
      <c r="J15" s="27" t="s">
        <v>174</v>
      </c>
      <c r="K15" s="27"/>
      <c r="L15" s="12" t="s">
        <v>1106</v>
      </c>
    </row>
    <row r="16" thickBot="1" thickTop="1">
      <c r="A16" s="4" t="s">
        <v>1063</v>
      </c>
      <c r="B16" s="59" t="s">
        <v>167</v>
      </c>
      <c r="C16" s="59" t="s">
        <v>335</v>
      </c>
      <c r="D16" s="59" t="s">
        <v>491</v>
      </c>
      <c r="E16" s="8">
        <v>153.07</v>
      </c>
      <c r="F16" s="54">
        <v>11.2</v>
      </c>
      <c r="G16" s="3" t="s">
        <v>1374</v>
      </c>
      <c r="H16" s="45" t="s">
        <v>1374</v>
      </c>
      <c r="I16" s="27" t="s">
        <v>1106</v>
      </c>
      <c r="J16" s="27" t="s">
        <v>174</v>
      </c>
      <c r="K16" s="27"/>
      <c r="L16" s="12" t="s">
        <v>1106</v>
      </c>
    </row>
    <row r="17" thickBot="1" thickTop="1">
      <c r="A17" s="4" t="s">
        <v>1063</v>
      </c>
      <c r="B17" s="59" t="s">
        <v>167</v>
      </c>
      <c r="C17" s="59" t="s">
        <v>709</v>
      </c>
      <c r="D17" s="59" t="s">
        <v>1336</v>
      </c>
      <c r="E17" s="8">
        <v>228.6</v>
      </c>
      <c r="F17" s="54">
        <v>16</v>
      </c>
      <c r="G17" s="3" t="s">
        <v>1374</v>
      </c>
      <c r="H17" s="45" t="s">
        <v>1374</v>
      </c>
      <c r="I17" s="27" t="s">
        <v>1106</v>
      </c>
      <c r="J17" s="27" t="s">
        <v>174</v>
      </c>
      <c r="K17" s="27"/>
      <c r="L17" s="12" t="s">
        <v>1106</v>
      </c>
    </row>
    <row r="18" thickTop="1">
      <c r="A18" s="4" t="s">
        <v>1063</v>
      </c>
      <c r="B18" s="59" t="s">
        <v>167</v>
      </c>
      <c r="C18" s="59" t="s">
        <v>47</v>
      </c>
      <c r="D18" s="59" t="s">
        <v>1429</v>
      </c>
      <c r="E18" s="8">
        <v>228.6</v>
      </c>
      <c r="F18" s="54">
        <v>16</v>
      </c>
      <c r="G18" s="3" t="s">
        <v>1374</v>
      </c>
      <c r="H18" s="45" t="s">
        <v>1374</v>
      </c>
      <c r="I18" s="27" t="s">
        <v>1106</v>
      </c>
      <c r="J18" s="27" t="s">
        <v>174</v>
      </c>
      <c r="K18" s="27"/>
      <c r="L18" s="12" t="s">
        <v>1106</v>
      </c>
    </row>
    <row r="19" thickBot="1">
      <c r="A19" s="4" t="s">
        <v>1063</v>
      </c>
      <c r="B19" s="59" t="s">
        <v>167</v>
      </c>
      <c r="C19" s="59" t="s">
        <v>1083</v>
      </c>
      <c r="D19" s="59" t="s">
        <v>2064</v>
      </c>
      <c r="E19" s="8">
        <v>208.64</v>
      </c>
      <c r="F19" s="54">
        <v>14.7</v>
      </c>
      <c r="G19" s="3" t="s">
        <v>1374</v>
      </c>
      <c r="H19" s="45" t="s">
        <v>1374</v>
      </c>
      <c r="I19" s="27" t="s">
        <v>1106</v>
      </c>
      <c r="J19" s="27" t="s">
        <v>174</v>
      </c>
      <c r="K19" s="27"/>
      <c r="L19" s="12" t="s">
        <v>1106</v>
      </c>
    </row>
    <row r="20" thickTop="1">
      <c r="A20" s="4" t="s">
        <v>1063</v>
      </c>
      <c r="B20" s="59" t="s">
        <v>167</v>
      </c>
      <c r="C20" s="59" t="s">
        <v>1608</v>
      </c>
      <c r="D20" s="59" t="s">
        <v>1923</v>
      </c>
      <c r="E20" s="8">
        <v>208.64</v>
      </c>
      <c r="F20" s="54">
        <v>14.7</v>
      </c>
      <c r="G20" s="3" t="s">
        <v>1374</v>
      </c>
      <c r="H20" s="45" t="s">
        <v>1374</v>
      </c>
      <c r="I20" s="27" t="s">
        <v>1106</v>
      </c>
      <c r="J20" s="27" t="s">
        <v>174</v>
      </c>
      <c r="K20" s="27"/>
      <c r="L20" s="12" t="s">
        <v>1106</v>
      </c>
    </row>
    <row r="21">
      <c r="A21" s="4" t="s">
        <v>1444</v>
      </c>
      <c r="B21" s="59" t="s">
        <v>167</v>
      </c>
      <c r="C21" s="59" t="s">
        <v>1980</v>
      </c>
      <c r="D21" s="59" t="s">
        <v>1923</v>
      </c>
      <c r="E21" s="8">
        <v>208.64</v>
      </c>
      <c r="F21" s="54">
        <v>14.7</v>
      </c>
      <c r="G21" s="3" t="s">
        <v>1374</v>
      </c>
      <c r="H21" s="45" t="s">
        <v>1374</v>
      </c>
      <c r="I21" s="27" t="s">
        <v>1106</v>
      </c>
      <c r="J21" s="27" t="s">
        <v>174</v>
      </c>
      <c r="K21" s="27"/>
      <c r="L21" s="12" t="s">
        <v>1106</v>
      </c>
    </row>
    <row r="22" thickBot="1">
      <c r="A22" s="4" t="s">
        <v>1444</v>
      </c>
      <c r="B22" s="59" t="s">
        <v>167</v>
      </c>
      <c r="C22" s="59" t="s">
        <v>957</v>
      </c>
      <c r="D22" s="59" t="s">
        <v>2093</v>
      </c>
      <c r="E22" s="8">
        <v>208.64</v>
      </c>
      <c r="F22" s="54">
        <v>14.7</v>
      </c>
      <c r="G22" s="3" t="s">
        <v>1374</v>
      </c>
      <c r="H22" s="45" t="s">
        <v>1374</v>
      </c>
      <c r="I22" s="27" t="s">
        <v>1106</v>
      </c>
      <c r="J22" s="27" t="s">
        <v>174</v>
      </c>
      <c r="K22" s="27"/>
      <c r="L22" s="12" t="s">
        <v>1106</v>
      </c>
    </row>
    <row r="23" thickTop="1">
      <c r="A23" s="4" t="s">
        <v>1444</v>
      </c>
      <c r="B23" s="59" t="s">
        <v>167</v>
      </c>
      <c r="C23" s="59" t="s">
        <v>1490</v>
      </c>
      <c r="D23" s="59" t="s">
        <v>2155</v>
      </c>
      <c r="E23" s="8">
        <v>228.6</v>
      </c>
      <c r="F23" s="54">
        <v>16</v>
      </c>
      <c r="G23" s="3" t="s">
        <v>1374</v>
      </c>
      <c r="H23" s="45" t="s">
        <v>1374</v>
      </c>
      <c r="I23" s="27" t="s">
        <v>1106</v>
      </c>
      <c r="J23" s="27" t="s">
        <v>174</v>
      </c>
      <c r="K23" s="27"/>
      <c r="L23" s="12" t="s">
        <v>1106</v>
      </c>
    </row>
    <row r="24" thickBot="1">
      <c r="A24" s="4" t="s">
        <v>1444</v>
      </c>
      <c r="B24" s="59" t="s">
        <v>167</v>
      </c>
      <c r="C24" s="59" t="s">
        <v>1145</v>
      </c>
      <c r="D24" s="59" t="s">
        <v>691</v>
      </c>
      <c r="E24" s="8">
        <v>208.64</v>
      </c>
      <c r="F24" s="54">
        <v>14.7</v>
      </c>
      <c r="G24" s="3" t="s">
        <v>1411</v>
      </c>
      <c r="H24" s="45" t="s">
        <v>1444</v>
      </c>
      <c r="I24" s="27" t="s">
        <v>1106</v>
      </c>
      <c r="J24" s="27" t="s">
        <v>174</v>
      </c>
      <c r="K24" s="27"/>
      <c r="L24" s="12" t="s">
        <v>1106</v>
      </c>
    </row>
    <row r="25" thickBot="1" thickTop="1">
      <c r="A25" s="4" t="s">
        <v>1444</v>
      </c>
      <c r="B25" s="59" t="s">
        <v>167</v>
      </c>
      <c r="C25" s="59" t="s">
        <v>1901</v>
      </c>
      <c r="D25" s="59" t="s">
        <v>164</v>
      </c>
      <c r="E25" s="8">
        <v>208.64</v>
      </c>
      <c r="F25" s="54">
        <v>14.7</v>
      </c>
      <c r="G25" s="3" t="s">
        <v>1374</v>
      </c>
      <c r="H25" s="45" t="s">
        <v>1374</v>
      </c>
      <c r="I25" s="27" t="s">
        <v>1106</v>
      </c>
      <c r="J25" s="27" t="s">
        <v>174</v>
      </c>
      <c r="K25" s="27"/>
      <c r="L25" s="12" t="s">
        <v>1106</v>
      </c>
    </row>
    <row r="26" thickTop="1">
      <c r="A26" s="4" t="s">
        <v>1444</v>
      </c>
      <c r="B26" s="59" t="s">
        <v>167</v>
      </c>
      <c r="C26" s="59" t="s">
        <v>1862</v>
      </c>
      <c r="D26" s="59" t="s">
        <v>1427</v>
      </c>
      <c r="E26" s="8">
        <v>208.64</v>
      </c>
      <c r="F26" s="54">
        <v>14.7</v>
      </c>
      <c r="G26" s="3" t="s">
        <v>1374</v>
      </c>
      <c r="H26" s="45" t="s">
        <v>1374</v>
      </c>
      <c r="I26" s="27" t="s">
        <v>1106</v>
      </c>
      <c r="J26" s="27" t="s">
        <v>174</v>
      </c>
      <c r="K26" s="27"/>
      <c r="L26" s="12" t="s">
        <v>1106</v>
      </c>
    </row>
    <row r="27" thickBot="1">
      <c r="A27" s="4" t="s">
        <v>1444</v>
      </c>
      <c r="B27" s="59" t="s">
        <v>167</v>
      </c>
      <c r="C27" s="59" t="s">
        <v>825</v>
      </c>
      <c r="D27" s="59" t="s">
        <v>1483</v>
      </c>
      <c r="E27" s="8">
        <v>208.64</v>
      </c>
      <c r="F27" s="54">
        <v>14.7</v>
      </c>
      <c r="G27" s="3" t="s">
        <v>1374</v>
      </c>
      <c r="H27" s="45" t="s">
        <v>1374</v>
      </c>
      <c r="I27" s="27" t="s">
        <v>1106</v>
      </c>
      <c r="J27" s="27" t="s">
        <v>174</v>
      </c>
      <c r="K27" s="27"/>
      <c r="L27" s="12" t="s">
        <v>1106</v>
      </c>
    </row>
    <row r="28" thickTop="1">
      <c r="A28" s="4" t="s">
        <v>778</v>
      </c>
      <c r="B28" s="59" t="s">
        <v>167</v>
      </c>
      <c r="C28" s="59" t="s">
        <v>659</v>
      </c>
      <c r="D28" s="59" t="s">
        <v>1282</v>
      </c>
      <c r="E28" s="8">
        <v>208.64</v>
      </c>
      <c r="F28" s="54">
        <v>14.7</v>
      </c>
      <c r="G28" s="3" t="s">
        <v>1374</v>
      </c>
      <c r="H28" s="45" t="s">
        <v>1374</v>
      </c>
      <c r="I28" s="27" t="s">
        <v>1106</v>
      </c>
      <c r="J28" s="27" t="s">
        <v>174</v>
      </c>
      <c r="K28" s="27"/>
      <c r="L28" s="12" t="s">
        <v>1106</v>
      </c>
    </row>
    <row r="29" thickBot="1">
      <c r="A29" s="38"/>
      <c r="B29" s="38"/>
      <c r="C29" s="13">
        <v>22</v>
      </c>
      <c r="D29" s="38"/>
      <c r="E29" s="11">
        <v>4634.31</v>
      </c>
      <c r="F29" s="44">
        <v>326.4</v>
      </c>
      <c r="G29" s="49" t="s">
        <v>109</v>
      </c>
      <c r="H29" s="38"/>
      <c r="I29" s="40">
        <v>0</v>
      </c>
      <c r="J29" s="33"/>
      <c r="K29" s="40"/>
      <c r="L29" s="33"/>
    </row>
    <row r="30" thickTop="1"/>
    <row r="31">
      <c r="A31" s="53" t="s">
        <v>2126</v>
      </c>
      <c r="B31" s="14"/>
      <c r="C31" s="14"/>
      <c r="D31" s="14"/>
      <c r="E31" s="14"/>
      <c r="F31" s="14"/>
      <c r="G31" s="14"/>
      <c r="H31" s="14"/>
      <c r="I31" s="20"/>
      <c r="J31" s="20"/>
      <c r="K31" s="20"/>
      <c r="L31" s="15"/>
    </row>
    <row r="32">
      <c r="A32" s="1" t="s">
        <v>485</v>
      </c>
      <c r="B32" s="1" t="s">
        <v>1345</v>
      </c>
      <c r="C32" s="1" t="s">
        <v>198</v>
      </c>
      <c r="D32" s="1" t="s">
        <v>369</v>
      </c>
      <c r="E32" s="1" t="s">
        <v>2135</v>
      </c>
      <c r="F32" s="1" t="s">
        <v>2128</v>
      </c>
      <c r="G32" s="1" t="s">
        <v>1892</v>
      </c>
      <c r="H32" s="1" t="s">
        <v>1948</v>
      </c>
      <c r="I32" s="32" t="s">
        <v>591</v>
      </c>
      <c r="J32" s="1" t="s">
        <v>1057</v>
      </c>
      <c r="K32" s="1" t="s">
        <v>281</v>
      </c>
      <c r="L32" s="32" t="s">
        <v>1503</v>
      </c>
    </row>
    <row r="33">
      <c r="A33" s="4" t="s">
        <v>2183</v>
      </c>
      <c r="B33" s="59" t="s">
        <v>1052</v>
      </c>
      <c r="C33" s="59" t="s">
        <v>450</v>
      </c>
      <c r="D33" s="59" t="s">
        <v>1375</v>
      </c>
      <c r="E33" s="8">
        <v>153.07</v>
      </c>
      <c r="F33" s="54">
        <v>11.2</v>
      </c>
      <c r="G33" s="3" t="s">
        <v>1374</v>
      </c>
      <c r="H33" s="45" t="s">
        <v>1374</v>
      </c>
      <c r="I33" s="27" t="s">
        <v>1106</v>
      </c>
      <c r="J33" s="27" t="s">
        <v>174</v>
      </c>
      <c r="K33" s="27"/>
      <c r="L33" s="12" t="s">
        <v>1106</v>
      </c>
    </row>
    <row r="34" thickBot="1">
      <c r="A34" s="4" t="s">
        <v>2183</v>
      </c>
      <c r="B34" s="59" t="s">
        <v>1052</v>
      </c>
      <c r="C34" s="59" t="s">
        <v>1722</v>
      </c>
      <c r="D34" s="59" t="s">
        <v>2075</v>
      </c>
      <c r="E34" s="8">
        <v>228.6</v>
      </c>
      <c r="F34" s="54">
        <v>16</v>
      </c>
      <c r="G34" s="3" t="s">
        <v>1374</v>
      </c>
      <c r="H34" s="45" t="s">
        <v>1374</v>
      </c>
      <c r="I34" s="27" t="s">
        <v>1106</v>
      </c>
      <c r="J34" s="27" t="s">
        <v>174</v>
      </c>
      <c r="K34" s="27"/>
      <c r="L34" s="12" t="s">
        <v>1106</v>
      </c>
    </row>
    <row r="35" thickTop="1">
      <c r="A35" s="4" t="s">
        <v>2183</v>
      </c>
      <c r="B35" s="59" t="s">
        <v>1052</v>
      </c>
      <c r="C35" s="59" t="s">
        <v>1373</v>
      </c>
      <c r="D35" s="59" t="s">
        <v>1471</v>
      </c>
      <c r="E35" s="8">
        <v>208.64</v>
      </c>
      <c r="F35" s="54">
        <v>14.7</v>
      </c>
      <c r="G35" s="3" t="s">
        <v>1374</v>
      </c>
      <c r="H35" s="45" t="s">
        <v>1374</v>
      </c>
      <c r="I35" s="27" t="s">
        <v>1106</v>
      </c>
      <c r="J35" s="27" t="s">
        <v>174</v>
      </c>
      <c r="K35" s="27"/>
      <c r="L35" s="12" t="s">
        <v>1106</v>
      </c>
    </row>
    <row r="36">
      <c r="A36" s="4" t="s">
        <v>2183</v>
      </c>
      <c r="B36" s="59" t="s">
        <v>1052</v>
      </c>
      <c r="C36" s="59" t="s">
        <v>1201</v>
      </c>
      <c r="D36" s="59" t="s">
        <v>156</v>
      </c>
      <c r="E36" s="8">
        <v>208.64</v>
      </c>
      <c r="F36" s="54">
        <v>14.7</v>
      </c>
      <c r="G36" s="3" t="s">
        <v>1374</v>
      </c>
      <c r="H36" s="45" t="s">
        <v>1374</v>
      </c>
      <c r="I36" s="27" t="s">
        <v>1106</v>
      </c>
      <c r="J36" s="27" t="s">
        <v>174</v>
      </c>
      <c r="K36" s="27"/>
      <c r="L36" s="12" t="s">
        <v>1106</v>
      </c>
    </row>
    <row r="37" thickBot="1">
      <c r="A37" s="4" t="s">
        <v>2183</v>
      </c>
      <c r="B37" s="59" t="s">
        <v>1052</v>
      </c>
      <c r="C37" s="59" t="s">
        <v>278</v>
      </c>
      <c r="D37" s="59" t="s">
        <v>1858</v>
      </c>
      <c r="E37" s="8">
        <v>228.6</v>
      </c>
      <c r="F37" s="54">
        <v>16</v>
      </c>
      <c r="G37" s="3" t="s">
        <v>1374</v>
      </c>
      <c r="H37" s="45" t="s">
        <v>1374</v>
      </c>
      <c r="I37" s="27" t="s">
        <v>1106</v>
      </c>
      <c r="J37" s="27" t="s">
        <v>174</v>
      </c>
      <c r="K37" s="27"/>
      <c r="L37" s="12" t="s">
        <v>1106</v>
      </c>
    </row>
    <row r="38" thickTop="1">
      <c r="A38" s="4" t="s">
        <v>1444</v>
      </c>
      <c r="B38" s="59" t="s">
        <v>1052</v>
      </c>
      <c r="C38" s="59" t="s">
        <v>1388</v>
      </c>
      <c r="D38" s="59" t="s">
        <v>2075</v>
      </c>
      <c r="E38" s="8">
        <v>208.64</v>
      </c>
      <c r="F38" s="54">
        <v>14.7</v>
      </c>
      <c r="G38" s="3" t="s">
        <v>1374</v>
      </c>
      <c r="H38" s="45" t="s">
        <v>1374</v>
      </c>
      <c r="I38" s="27" t="s">
        <v>1106</v>
      </c>
      <c r="J38" s="27" t="s">
        <v>174</v>
      </c>
      <c r="K38" s="27"/>
      <c r="L38" s="12" t="s">
        <v>1106</v>
      </c>
    </row>
    <row r="39">
      <c r="A39" s="4" t="s">
        <v>778</v>
      </c>
      <c r="B39" s="59" t="s">
        <v>1052</v>
      </c>
      <c r="C39" s="59" t="s">
        <v>1989</v>
      </c>
      <c r="D39" s="59" t="s">
        <v>1068</v>
      </c>
      <c r="E39" s="8">
        <v>208.64</v>
      </c>
      <c r="F39" s="54">
        <v>14.7</v>
      </c>
      <c r="G39" s="3" t="s">
        <v>1374</v>
      </c>
      <c r="H39" s="45" t="s">
        <v>1374</v>
      </c>
      <c r="I39" s="27" t="s">
        <v>1106</v>
      </c>
      <c r="J39" s="27" t="s">
        <v>174</v>
      </c>
      <c r="K39" s="27"/>
      <c r="L39" s="12" t="s">
        <v>1106</v>
      </c>
    </row>
    <row r="40">
      <c r="A40" s="4" t="s">
        <v>778</v>
      </c>
      <c r="B40" s="59" t="s">
        <v>1052</v>
      </c>
      <c r="C40" s="59" t="s">
        <v>1690</v>
      </c>
      <c r="D40" s="59" t="s">
        <v>855</v>
      </c>
      <c r="E40" s="8">
        <v>228.6</v>
      </c>
      <c r="F40" s="54">
        <v>16</v>
      </c>
      <c r="G40" s="3" t="s">
        <v>1374</v>
      </c>
      <c r="H40" s="45" t="s">
        <v>1374</v>
      </c>
      <c r="I40" s="27" t="s">
        <v>1106</v>
      </c>
      <c r="J40" s="27" t="s">
        <v>174</v>
      </c>
      <c r="K40" s="27"/>
      <c r="L40" s="12" t="s">
        <v>1106</v>
      </c>
    </row>
    <row r="41" thickBot="1">
      <c r="A41" s="38"/>
      <c r="B41" s="38"/>
      <c r="C41" s="13">
        <v>8</v>
      </c>
      <c r="D41" s="38"/>
      <c r="E41" s="11">
        <v>1673.43</v>
      </c>
      <c r="F41" s="44">
        <v>118</v>
      </c>
      <c r="G41" s="49" t="s">
        <v>109</v>
      </c>
      <c r="H41" s="38"/>
      <c r="I41" s="40">
        <v>0</v>
      </c>
      <c r="J41" s="33"/>
      <c r="K41" s="40"/>
      <c r="L41" s="33"/>
    </row>
    <row r="42" thickTop="1"/>
    <row r="43">
      <c r="A43" s="53" t="s">
        <v>2158</v>
      </c>
      <c r="B43" s="14"/>
      <c r="C43" s="14"/>
      <c r="D43" s="14"/>
      <c r="E43" s="14"/>
      <c r="F43" s="14"/>
      <c r="G43" s="14"/>
      <c r="H43" s="14"/>
      <c r="I43" s="20"/>
      <c r="J43" s="20"/>
      <c r="K43" s="20"/>
      <c r="L43" s="15"/>
    </row>
    <row r="44">
      <c r="A44" s="1" t="s">
        <v>485</v>
      </c>
      <c r="B44" s="1" t="s">
        <v>1345</v>
      </c>
      <c r="C44" s="1" t="s">
        <v>198</v>
      </c>
      <c r="D44" s="1" t="s">
        <v>369</v>
      </c>
      <c r="E44" s="1" t="s">
        <v>2135</v>
      </c>
      <c r="F44" s="1" t="s">
        <v>2128</v>
      </c>
      <c r="G44" s="1" t="s">
        <v>1892</v>
      </c>
      <c r="H44" s="1" t="s">
        <v>1948</v>
      </c>
      <c r="I44" s="32" t="s">
        <v>591</v>
      </c>
      <c r="J44" s="1" t="s">
        <v>1057</v>
      </c>
      <c r="K44" s="1" t="s">
        <v>281</v>
      </c>
      <c r="L44" s="32" t="s">
        <v>1503</v>
      </c>
    </row>
    <row r="45">
      <c r="A45" s="4" t="s">
        <v>2183</v>
      </c>
      <c r="B45" s="59" t="s">
        <v>167</v>
      </c>
      <c r="C45" s="59" t="s">
        <v>39</v>
      </c>
      <c r="D45" s="59" t="s">
        <v>1380</v>
      </c>
      <c r="E45" s="8">
        <v>99</v>
      </c>
      <c r="F45" s="54">
        <v>6.6</v>
      </c>
      <c r="G45" s="3" t="s">
        <v>1374</v>
      </c>
      <c r="H45" s="45" t="s">
        <v>1374</v>
      </c>
      <c r="I45" s="27" t="s">
        <v>1106</v>
      </c>
      <c r="J45" s="27" t="s">
        <v>174</v>
      </c>
      <c r="K45" s="27"/>
      <c r="L45" s="12" t="s">
        <v>1106</v>
      </c>
    </row>
    <row r="46" thickBot="1">
      <c r="A46" s="4" t="s">
        <v>2183</v>
      </c>
      <c r="B46" s="59" t="s">
        <v>167</v>
      </c>
      <c r="C46" s="59" t="s">
        <v>2039</v>
      </c>
      <c r="D46" s="59" t="s">
        <v>1592</v>
      </c>
      <c r="E46" s="8">
        <v>228.6</v>
      </c>
      <c r="F46" s="54">
        <v>16</v>
      </c>
      <c r="G46" s="3" t="s">
        <v>1374</v>
      </c>
      <c r="H46" s="45" t="s">
        <v>1374</v>
      </c>
      <c r="I46" s="27" t="s">
        <v>1106</v>
      </c>
      <c r="J46" s="27" t="s">
        <v>174</v>
      </c>
      <c r="K46" s="27"/>
      <c r="L46" s="12" t="s">
        <v>1106</v>
      </c>
    </row>
    <row r="47" thickTop="1">
      <c r="A47" s="4" t="s">
        <v>2183</v>
      </c>
      <c r="B47" s="59" t="s">
        <v>167</v>
      </c>
      <c r="C47" s="59" t="s">
        <v>1794</v>
      </c>
      <c r="D47" s="59" t="s">
        <v>21</v>
      </c>
      <c r="E47" s="8">
        <v>208.64</v>
      </c>
      <c r="F47" s="54">
        <v>14.7</v>
      </c>
      <c r="G47" s="3" t="s">
        <v>1374</v>
      </c>
      <c r="H47" s="45" t="s">
        <v>1374</v>
      </c>
      <c r="I47" s="27" t="s">
        <v>1106</v>
      </c>
      <c r="J47" s="27" t="s">
        <v>174</v>
      </c>
      <c r="K47" s="27"/>
      <c r="L47" s="12" t="s">
        <v>1106</v>
      </c>
    </row>
    <row r="48">
      <c r="A48" s="4" t="s">
        <v>2183</v>
      </c>
      <c r="B48" s="59" t="s">
        <v>167</v>
      </c>
      <c r="C48" s="59" t="s">
        <v>755</v>
      </c>
      <c r="D48" s="59" t="s">
        <v>953</v>
      </c>
      <c r="E48" s="8">
        <v>228.6</v>
      </c>
      <c r="F48" s="54">
        <v>16</v>
      </c>
      <c r="G48" s="3" t="s">
        <v>1374</v>
      </c>
      <c r="H48" s="45" t="s">
        <v>1374</v>
      </c>
      <c r="I48" s="27" t="s">
        <v>1106</v>
      </c>
      <c r="J48" s="27" t="s">
        <v>174</v>
      </c>
      <c r="K48" s="27"/>
      <c r="L48" s="12" t="s">
        <v>1106</v>
      </c>
    </row>
    <row r="49" thickBot="1">
      <c r="A49" s="4" t="s">
        <v>2183</v>
      </c>
      <c r="B49" s="59" t="s">
        <v>167</v>
      </c>
      <c r="C49" s="59" t="s">
        <v>284</v>
      </c>
      <c r="D49" s="59" t="s">
        <v>1777</v>
      </c>
      <c r="E49" s="8">
        <v>228.6</v>
      </c>
      <c r="F49" s="54">
        <v>16</v>
      </c>
      <c r="G49" s="3" t="s">
        <v>1374</v>
      </c>
      <c r="H49" s="45" t="s">
        <v>1374</v>
      </c>
      <c r="I49" s="27" t="s">
        <v>1106</v>
      </c>
      <c r="J49" s="27" t="s">
        <v>174</v>
      </c>
      <c r="K49" s="27"/>
      <c r="L49" s="12" t="s">
        <v>1106</v>
      </c>
    </row>
    <row r="50" thickTop="1">
      <c r="A50" s="4" t="s">
        <v>2183</v>
      </c>
      <c r="B50" s="59" t="s">
        <v>167</v>
      </c>
      <c r="C50" s="59" t="s">
        <v>96</v>
      </c>
      <c r="D50" s="59" t="s">
        <v>1359</v>
      </c>
      <c r="E50" s="8">
        <v>153.07</v>
      </c>
      <c r="F50" s="54">
        <v>11.2</v>
      </c>
      <c r="G50" s="3" t="s">
        <v>1374</v>
      </c>
      <c r="H50" s="45" t="s">
        <v>1374</v>
      </c>
      <c r="I50" s="27" t="s">
        <v>1106</v>
      </c>
      <c r="J50" s="27" t="s">
        <v>174</v>
      </c>
      <c r="K50" s="27"/>
      <c r="L50" s="12" t="s">
        <v>1106</v>
      </c>
    </row>
    <row r="51" thickBot="1">
      <c r="A51" s="4" t="s">
        <v>2183</v>
      </c>
      <c r="B51" s="59" t="s">
        <v>167</v>
      </c>
      <c r="C51" s="59" t="s">
        <v>1160</v>
      </c>
      <c r="D51" s="59" t="s">
        <v>894</v>
      </c>
      <c r="E51" s="8">
        <v>208.64</v>
      </c>
      <c r="F51" s="54">
        <v>14.7</v>
      </c>
      <c r="G51" s="3" t="s">
        <v>1374</v>
      </c>
      <c r="H51" s="45" t="s">
        <v>1374</v>
      </c>
      <c r="I51" s="27" t="s">
        <v>1106</v>
      </c>
      <c r="J51" s="27" t="s">
        <v>174</v>
      </c>
      <c r="K51" s="27"/>
      <c r="L51" s="12" t="s">
        <v>1106</v>
      </c>
    </row>
    <row r="52" thickTop="1">
      <c r="A52" s="4" t="s">
        <v>2183</v>
      </c>
      <c r="B52" s="59" t="s">
        <v>167</v>
      </c>
      <c r="C52" s="59" t="s">
        <v>245</v>
      </c>
      <c r="D52" s="59" t="s">
        <v>837</v>
      </c>
      <c r="E52" s="8">
        <v>208.64</v>
      </c>
      <c r="F52" s="54">
        <v>14.7</v>
      </c>
      <c r="G52" s="3" t="s">
        <v>1374</v>
      </c>
      <c r="H52" s="45" t="s">
        <v>1374</v>
      </c>
      <c r="I52" s="27" t="s">
        <v>1106</v>
      </c>
      <c r="J52" s="27" t="s">
        <v>174</v>
      </c>
      <c r="K52" s="27"/>
      <c r="L52" s="12" t="s">
        <v>1106</v>
      </c>
    </row>
    <row r="53" thickBot="1">
      <c r="A53" s="4" t="s">
        <v>2183</v>
      </c>
      <c r="B53" s="59" t="s">
        <v>167</v>
      </c>
      <c r="C53" s="59" t="s">
        <v>35</v>
      </c>
      <c r="D53" s="59" t="s">
        <v>415</v>
      </c>
      <c r="E53" s="8">
        <v>208.64</v>
      </c>
      <c r="F53" s="54">
        <v>14.7</v>
      </c>
      <c r="G53" s="3" t="s">
        <v>1374</v>
      </c>
      <c r="H53" s="45" t="s">
        <v>1374</v>
      </c>
      <c r="I53" s="27" t="s">
        <v>1106</v>
      </c>
      <c r="J53" s="27" t="s">
        <v>174</v>
      </c>
      <c r="K53" s="27"/>
      <c r="L53" s="12" t="s">
        <v>1106</v>
      </c>
    </row>
    <row r="54" thickTop="1">
      <c r="A54" s="4" t="s">
        <v>2183</v>
      </c>
      <c r="B54" s="59" t="s">
        <v>167</v>
      </c>
      <c r="C54" s="59" t="s">
        <v>1335</v>
      </c>
      <c r="D54" s="59" t="s">
        <v>448</v>
      </c>
      <c r="E54" s="8">
        <v>228.6</v>
      </c>
      <c r="F54" s="54">
        <v>16</v>
      </c>
      <c r="G54" s="3" t="s">
        <v>1374</v>
      </c>
      <c r="H54" s="45" t="s">
        <v>1374</v>
      </c>
      <c r="I54" s="27" t="s">
        <v>1106</v>
      </c>
      <c r="J54" s="27" t="s">
        <v>174</v>
      </c>
      <c r="K54" s="27"/>
      <c r="L54" s="12" t="s">
        <v>1106</v>
      </c>
    </row>
    <row r="55">
      <c r="A55" s="4" t="s">
        <v>1063</v>
      </c>
      <c r="B55" s="59" t="s">
        <v>167</v>
      </c>
      <c r="C55" s="59" t="s">
        <v>1007</v>
      </c>
      <c r="D55" s="59" t="s">
        <v>1591</v>
      </c>
      <c r="E55" s="8">
        <v>208.64</v>
      </c>
      <c r="F55" s="54">
        <v>14.7</v>
      </c>
      <c r="G55" s="3" t="s">
        <v>1374</v>
      </c>
      <c r="H55" s="45" t="s">
        <v>1374</v>
      </c>
      <c r="I55" s="27" t="s">
        <v>1106</v>
      </c>
      <c r="J55" s="27" t="s">
        <v>174</v>
      </c>
      <c r="K55" s="27"/>
      <c r="L55" s="12" t="s">
        <v>1106</v>
      </c>
    </row>
    <row r="56">
      <c r="A56" s="4" t="s">
        <v>1063</v>
      </c>
      <c r="B56" s="59" t="s">
        <v>167</v>
      </c>
      <c r="C56" s="59" t="s">
        <v>351</v>
      </c>
      <c r="D56" s="59" t="s">
        <v>1123</v>
      </c>
      <c r="E56" s="8">
        <v>208.64</v>
      </c>
      <c r="F56" s="54">
        <v>14.7</v>
      </c>
      <c r="G56" s="3" t="s">
        <v>1374</v>
      </c>
      <c r="H56" s="45" t="s">
        <v>1374</v>
      </c>
      <c r="I56" s="27" t="s">
        <v>1106</v>
      </c>
      <c r="J56" s="27" t="s">
        <v>174</v>
      </c>
      <c r="K56" s="27"/>
      <c r="L56" s="12" t="s">
        <v>1106</v>
      </c>
    </row>
    <row r="57">
      <c r="A57" s="4" t="s">
        <v>1063</v>
      </c>
      <c r="B57" s="59" t="s">
        <v>167</v>
      </c>
      <c r="C57" s="59" t="s">
        <v>1985</v>
      </c>
      <c r="D57" s="59" t="s">
        <v>1277</v>
      </c>
      <c r="E57" s="8">
        <v>228.6</v>
      </c>
      <c r="F57" s="54">
        <v>16</v>
      </c>
      <c r="G57" s="3" t="s">
        <v>1374</v>
      </c>
      <c r="H57" s="45" t="s">
        <v>1374</v>
      </c>
      <c r="I57" s="27" t="s">
        <v>1106</v>
      </c>
      <c r="J57" s="27" t="s">
        <v>174</v>
      </c>
      <c r="K57" s="27"/>
      <c r="L57" s="12" t="s">
        <v>1106</v>
      </c>
    </row>
    <row r="58">
      <c r="A58" s="4" t="s">
        <v>1063</v>
      </c>
      <c r="B58" s="59" t="s">
        <v>167</v>
      </c>
      <c r="C58" s="59" t="s">
        <v>784</v>
      </c>
      <c r="D58" s="59" t="s">
        <v>230</v>
      </c>
      <c r="E58" s="8">
        <v>228.6</v>
      </c>
      <c r="F58" s="54">
        <v>16</v>
      </c>
      <c r="G58" s="3" t="s">
        <v>1374</v>
      </c>
      <c r="H58" s="45" t="s">
        <v>1374</v>
      </c>
      <c r="I58" s="27" t="s">
        <v>1106</v>
      </c>
      <c r="J58" s="27" t="s">
        <v>174</v>
      </c>
      <c r="K58" s="27"/>
      <c r="L58" s="12" t="s">
        <v>1106</v>
      </c>
    </row>
    <row r="59">
      <c r="A59" s="4" t="s">
        <v>1063</v>
      </c>
      <c r="B59" s="59" t="s">
        <v>167</v>
      </c>
      <c r="C59" s="59" t="s">
        <v>1258</v>
      </c>
      <c r="D59" s="59" t="s">
        <v>596</v>
      </c>
      <c r="E59" s="8">
        <v>228.6</v>
      </c>
      <c r="F59" s="54">
        <v>16</v>
      </c>
      <c r="G59" s="3" t="s">
        <v>1374</v>
      </c>
      <c r="H59" s="45" t="s">
        <v>1374</v>
      </c>
      <c r="I59" s="27" t="s">
        <v>1106</v>
      </c>
      <c r="J59" s="27" t="s">
        <v>174</v>
      </c>
      <c r="K59" s="27"/>
      <c r="L59" s="12" t="s">
        <v>1106</v>
      </c>
    </row>
    <row r="60" thickBot="1">
      <c r="A60" s="4" t="s">
        <v>1063</v>
      </c>
      <c r="B60" s="59" t="s">
        <v>167</v>
      </c>
      <c r="C60" s="59" t="s">
        <v>522</v>
      </c>
      <c r="D60" s="59" t="s">
        <v>122</v>
      </c>
      <c r="E60" s="8">
        <v>208.64</v>
      </c>
      <c r="F60" s="54">
        <v>14.7</v>
      </c>
      <c r="G60" s="3" t="s">
        <v>1374</v>
      </c>
      <c r="H60" s="45" t="s">
        <v>1374</v>
      </c>
      <c r="I60" s="27" t="s">
        <v>1106</v>
      </c>
      <c r="J60" s="27" t="s">
        <v>174</v>
      </c>
      <c r="K60" s="27"/>
      <c r="L60" s="12" t="s">
        <v>1106</v>
      </c>
    </row>
    <row r="61" thickTop="1">
      <c r="A61" s="4" t="s">
        <v>1063</v>
      </c>
      <c r="B61" s="59" t="s">
        <v>167</v>
      </c>
      <c r="C61" s="59" t="s">
        <v>919</v>
      </c>
      <c r="D61" s="59" t="s">
        <v>588</v>
      </c>
      <c r="E61" s="8">
        <v>228.6</v>
      </c>
      <c r="F61" s="54">
        <v>16</v>
      </c>
      <c r="G61" s="3" t="s">
        <v>1374</v>
      </c>
      <c r="H61" s="45" t="s">
        <v>1374</v>
      </c>
      <c r="I61" s="27" t="s">
        <v>1106</v>
      </c>
      <c r="J61" s="27" t="s">
        <v>174</v>
      </c>
      <c r="K61" s="27"/>
      <c r="L61" s="12" t="s">
        <v>1106</v>
      </c>
    </row>
    <row r="62">
      <c r="A62" s="4" t="s">
        <v>1444</v>
      </c>
      <c r="B62" s="59" t="s">
        <v>167</v>
      </c>
      <c r="C62" s="59" t="s">
        <v>496</v>
      </c>
      <c r="D62" s="59" t="s">
        <v>1566</v>
      </c>
      <c r="E62" s="8">
        <v>228.6</v>
      </c>
      <c r="F62" s="54">
        <v>16</v>
      </c>
      <c r="G62" s="3" t="s">
        <v>1374</v>
      </c>
      <c r="H62" s="45" t="s">
        <v>1374</v>
      </c>
      <c r="I62" s="27" t="s">
        <v>1106</v>
      </c>
      <c r="J62" s="27" t="s">
        <v>174</v>
      </c>
      <c r="K62" s="27"/>
      <c r="L62" s="12" t="s">
        <v>1106</v>
      </c>
    </row>
    <row r="63" thickBot="1">
      <c r="A63" s="38"/>
      <c r="B63" s="38"/>
      <c r="C63" s="13">
        <v>18</v>
      </c>
      <c r="D63" s="38"/>
      <c r="E63" s="11">
        <v>3769.95</v>
      </c>
      <c r="F63" s="44">
        <v>264.7</v>
      </c>
      <c r="G63" s="49" t="s">
        <v>109</v>
      </c>
      <c r="H63" s="38"/>
      <c r="I63" s="40">
        <v>0</v>
      </c>
      <c r="J63" s="33"/>
      <c r="K63" s="40"/>
      <c r="L63" s="33"/>
    </row>
    <row r="64" thickTop="1"/>
    <row r="65">
      <c r="A65" s="53" t="s">
        <v>1846</v>
      </c>
      <c r="B65" s="14"/>
      <c r="C65" s="14"/>
      <c r="D65" s="14"/>
      <c r="E65" s="14"/>
      <c r="F65" s="14"/>
      <c r="G65" s="14"/>
      <c r="H65" s="14"/>
      <c r="I65" s="20"/>
      <c r="J65" s="20"/>
      <c r="K65" s="20"/>
      <c r="L65" s="15"/>
    </row>
    <row r="66">
      <c r="A66" s="1" t="s">
        <v>485</v>
      </c>
      <c r="B66" s="1" t="s">
        <v>1345</v>
      </c>
      <c r="C66" s="1" t="s">
        <v>198</v>
      </c>
      <c r="D66" s="1" t="s">
        <v>369</v>
      </c>
      <c r="E66" s="1" t="s">
        <v>2135</v>
      </c>
      <c r="F66" s="1" t="s">
        <v>2128</v>
      </c>
      <c r="G66" s="1" t="s">
        <v>1892</v>
      </c>
      <c r="H66" s="1" t="s">
        <v>1948</v>
      </c>
      <c r="I66" s="32" t="s">
        <v>591</v>
      </c>
      <c r="J66" s="1" t="s">
        <v>1057</v>
      </c>
      <c r="K66" s="1" t="s">
        <v>281</v>
      </c>
      <c r="L66" s="32" t="s">
        <v>1503</v>
      </c>
    </row>
    <row r="67" thickBot="1">
      <c r="A67" s="4" t="s">
        <v>2183</v>
      </c>
      <c r="B67" s="59" t="s">
        <v>50</v>
      </c>
      <c r="C67" s="59" t="s">
        <v>25</v>
      </c>
      <c r="D67" s="59" t="s">
        <v>1343</v>
      </c>
      <c r="E67" s="8">
        <v>208.64</v>
      </c>
      <c r="F67" s="54">
        <v>14.7</v>
      </c>
      <c r="G67" s="3" t="s">
        <v>1374</v>
      </c>
      <c r="H67" s="45" t="s">
        <v>1374</v>
      </c>
      <c r="I67" s="27" t="s">
        <v>1106</v>
      </c>
      <c r="J67" s="27" t="s">
        <v>174</v>
      </c>
      <c r="K67" s="27"/>
      <c r="L67" s="12" t="s">
        <v>1106</v>
      </c>
    </row>
    <row r="68" thickTop="1">
      <c r="A68" s="4" t="s">
        <v>2183</v>
      </c>
      <c r="B68" s="59" t="s">
        <v>50</v>
      </c>
      <c r="C68" s="59" t="s">
        <v>296</v>
      </c>
      <c r="D68" s="59" t="s">
        <v>249</v>
      </c>
      <c r="E68" s="8">
        <v>208.64</v>
      </c>
      <c r="F68" s="54">
        <v>14.7</v>
      </c>
      <c r="G68" s="3" t="s">
        <v>1374</v>
      </c>
      <c r="H68" s="45" t="s">
        <v>1374</v>
      </c>
      <c r="I68" s="27" t="s">
        <v>1106</v>
      </c>
      <c r="J68" s="27" t="s">
        <v>174</v>
      </c>
      <c r="K68" s="27"/>
      <c r="L68" s="12" t="s">
        <v>1106</v>
      </c>
    </row>
    <row r="69">
      <c r="A69" s="4" t="s">
        <v>2183</v>
      </c>
      <c r="B69" s="59" t="s">
        <v>50</v>
      </c>
      <c r="C69" s="59" t="s">
        <v>1308</v>
      </c>
      <c r="D69" s="59" t="s">
        <v>1682</v>
      </c>
      <c r="E69" s="8">
        <v>208.64</v>
      </c>
      <c r="F69" s="54">
        <v>14.7</v>
      </c>
      <c r="G69" s="3" t="s">
        <v>1374</v>
      </c>
      <c r="H69" s="45" t="s">
        <v>1374</v>
      </c>
      <c r="I69" s="27" t="s">
        <v>1106</v>
      </c>
      <c r="J69" s="27" t="s">
        <v>174</v>
      </c>
      <c r="K69" s="27"/>
      <c r="L69" s="12" t="s">
        <v>1106</v>
      </c>
    </row>
    <row r="70">
      <c r="A70" s="4" t="s">
        <v>1063</v>
      </c>
      <c r="B70" s="59" t="s">
        <v>50</v>
      </c>
      <c r="C70" s="59" t="s">
        <v>1266</v>
      </c>
      <c r="D70" s="59" t="s">
        <v>180</v>
      </c>
      <c r="E70" s="8">
        <v>228.6</v>
      </c>
      <c r="F70" s="54">
        <v>16</v>
      </c>
      <c r="G70" s="3" t="s">
        <v>1374</v>
      </c>
      <c r="H70" s="45" t="s">
        <v>1374</v>
      </c>
      <c r="I70" s="27" t="s">
        <v>1106</v>
      </c>
      <c r="J70" s="27" t="s">
        <v>174</v>
      </c>
      <c r="K70" s="27"/>
      <c r="L70" s="12" t="s">
        <v>1106</v>
      </c>
    </row>
    <row r="71">
      <c r="A71" s="4" t="s">
        <v>1063</v>
      </c>
      <c r="B71" s="59" t="s">
        <v>50</v>
      </c>
      <c r="C71" s="59" t="s">
        <v>779</v>
      </c>
      <c r="D71" s="59" t="s">
        <v>432</v>
      </c>
      <c r="E71" s="8">
        <v>99</v>
      </c>
      <c r="F71" s="54">
        <v>6.6</v>
      </c>
      <c r="G71" s="3" t="s">
        <v>1374</v>
      </c>
      <c r="H71" s="45" t="s">
        <v>1374</v>
      </c>
      <c r="I71" s="27" t="s">
        <v>1106</v>
      </c>
      <c r="J71" s="27" t="s">
        <v>174</v>
      </c>
      <c r="K71" s="27"/>
      <c r="L71" s="12" t="s">
        <v>1106</v>
      </c>
    </row>
    <row r="72">
      <c r="A72" s="4" t="s">
        <v>1444</v>
      </c>
      <c r="B72" s="59" t="s">
        <v>50</v>
      </c>
      <c r="C72" s="59" t="s">
        <v>141</v>
      </c>
      <c r="D72" s="59" t="s">
        <v>1483</v>
      </c>
      <c r="E72" s="8">
        <v>208.64</v>
      </c>
      <c r="F72" s="54">
        <v>14.7</v>
      </c>
      <c r="G72" s="3" t="s">
        <v>1374</v>
      </c>
      <c r="H72" s="45" t="s">
        <v>1374</v>
      </c>
      <c r="I72" s="27" t="s">
        <v>1106</v>
      </c>
      <c r="J72" s="27" t="s">
        <v>174</v>
      </c>
      <c r="K72" s="27"/>
      <c r="L72" s="12" t="s">
        <v>1106</v>
      </c>
    </row>
    <row r="73">
      <c r="A73" s="4" t="s">
        <v>1444</v>
      </c>
      <c r="B73" s="59" t="s">
        <v>50</v>
      </c>
      <c r="C73" s="59" t="s">
        <v>1254</v>
      </c>
      <c r="D73" s="59" t="s">
        <v>1549</v>
      </c>
      <c r="E73" s="8">
        <v>208.64</v>
      </c>
      <c r="F73" s="54">
        <v>14.7</v>
      </c>
      <c r="G73" s="3" t="s">
        <v>1374</v>
      </c>
      <c r="H73" s="45" t="s">
        <v>1374</v>
      </c>
      <c r="I73" s="27" t="s">
        <v>1106</v>
      </c>
      <c r="J73" s="27" t="s">
        <v>174</v>
      </c>
      <c r="K73" s="27"/>
      <c r="L73" s="12" t="s">
        <v>1106</v>
      </c>
    </row>
    <row r="74">
      <c r="A74" s="4" t="s">
        <v>1444</v>
      </c>
      <c r="B74" s="59" t="s">
        <v>50</v>
      </c>
      <c r="C74" s="59" t="s">
        <v>2085</v>
      </c>
      <c r="D74" s="59" t="s">
        <v>514</v>
      </c>
      <c r="E74" s="8">
        <v>208.64</v>
      </c>
      <c r="F74" s="54">
        <v>14.7</v>
      </c>
      <c r="G74" s="3" t="s">
        <v>1374</v>
      </c>
      <c r="H74" s="45" t="s">
        <v>1374</v>
      </c>
      <c r="I74" s="27" t="s">
        <v>1106</v>
      </c>
      <c r="J74" s="27" t="s">
        <v>174</v>
      </c>
      <c r="K74" s="27"/>
      <c r="L74" s="12" t="s">
        <v>1106</v>
      </c>
    </row>
    <row r="75" thickBot="1">
      <c r="A75" s="4" t="s">
        <v>1444</v>
      </c>
      <c r="B75" s="59" t="s">
        <v>50</v>
      </c>
      <c r="C75" s="59" t="s">
        <v>574</v>
      </c>
      <c r="D75" s="59" t="s">
        <v>1875</v>
      </c>
      <c r="E75" s="8">
        <v>208.64</v>
      </c>
      <c r="F75" s="54">
        <v>14.7</v>
      </c>
      <c r="G75" s="3" t="s">
        <v>1411</v>
      </c>
      <c r="H75" s="45" t="s">
        <v>1444</v>
      </c>
      <c r="I75" s="27" t="s">
        <v>1106</v>
      </c>
      <c r="J75" s="27" t="s">
        <v>174</v>
      </c>
      <c r="K75" s="27"/>
      <c r="L75" s="12" t="s">
        <v>1106</v>
      </c>
    </row>
    <row r="76" thickTop="1">
      <c r="A76" s="4" t="s">
        <v>1444</v>
      </c>
      <c r="B76" s="59" t="s">
        <v>50</v>
      </c>
      <c r="C76" s="59" t="s">
        <v>1101</v>
      </c>
      <c r="D76" s="59" t="s">
        <v>1364</v>
      </c>
      <c r="E76" s="8">
        <v>153.07</v>
      </c>
      <c r="F76" s="54">
        <v>11.2</v>
      </c>
      <c r="G76" s="3" t="s">
        <v>1374</v>
      </c>
      <c r="H76" s="45" t="s">
        <v>1374</v>
      </c>
      <c r="I76" s="27" t="s">
        <v>1106</v>
      </c>
      <c r="J76" s="27" t="s">
        <v>174</v>
      </c>
      <c r="K76" s="27"/>
      <c r="L76" s="12" t="s">
        <v>1106</v>
      </c>
    </row>
    <row r="77" thickBot="1">
      <c r="A77" s="4" t="s">
        <v>1444</v>
      </c>
      <c r="B77" s="59" t="s">
        <v>50</v>
      </c>
      <c r="C77" s="59" t="s">
        <v>1293</v>
      </c>
      <c r="D77" s="59" t="s">
        <v>544</v>
      </c>
      <c r="E77" s="8">
        <v>228.6</v>
      </c>
      <c r="F77" s="54">
        <v>16</v>
      </c>
      <c r="G77" s="3" t="s">
        <v>1374</v>
      </c>
      <c r="H77" s="45" t="s">
        <v>1374</v>
      </c>
      <c r="I77" s="27" t="s">
        <v>1106</v>
      </c>
      <c r="J77" s="27" t="s">
        <v>174</v>
      </c>
      <c r="K77" s="27"/>
      <c r="L77" s="12" t="s">
        <v>1106</v>
      </c>
    </row>
    <row r="78" thickTop="1">
      <c r="A78" s="4" t="s">
        <v>1444</v>
      </c>
      <c r="B78" s="59" t="s">
        <v>50</v>
      </c>
      <c r="C78" s="59" t="s">
        <v>1481</v>
      </c>
      <c r="D78" s="59" t="s">
        <v>767</v>
      </c>
      <c r="E78" s="8">
        <v>208.64</v>
      </c>
      <c r="F78" s="54">
        <v>14.7</v>
      </c>
      <c r="G78" s="3" t="s">
        <v>1374</v>
      </c>
      <c r="H78" s="45" t="s">
        <v>1374</v>
      </c>
      <c r="I78" s="27" t="s">
        <v>1106</v>
      </c>
      <c r="J78" s="27" t="s">
        <v>174</v>
      </c>
      <c r="K78" s="27"/>
      <c r="L78" s="12" t="s">
        <v>1106</v>
      </c>
    </row>
    <row r="79" thickBot="1">
      <c r="A79" s="4" t="s">
        <v>1444</v>
      </c>
      <c r="B79" s="59" t="s">
        <v>50</v>
      </c>
      <c r="C79" s="59" t="s">
        <v>315</v>
      </c>
      <c r="D79" s="59" t="s">
        <v>1326</v>
      </c>
      <c r="E79" s="8">
        <v>208.64</v>
      </c>
      <c r="F79" s="54">
        <v>14.7</v>
      </c>
      <c r="G79" s="3" t="s">
        <v>1374</v>
      </c>
      <c r="H79" s="45" t="s">
        <v>1374</v>
      </c>
      <c r="I79" s="27" t="s">
        <v>1106</v>
      </c>
      <c r="J79" s="27" t="s">
        <v>174</v>
      </c>
      <c r="K79" s="27"/>
      <c r="L79" s="12" t="s">
        <v>1106</v>
      </c>
    </row>
    <row r="80" thickTop="1">
      <c r="A80" s="4" t="s">
        <v>1444</v>
      </c>
      <c r="B80" s="59" t="s">
        <v>50</v>
      </c>
      <c r="C80" s="59" t="s">
        <v>2099</v>
      </c>
      <c r="D80" s="59" t="s">
        <v>2059</v>
      </c>
      <c r="E80" s="8">
        <v>208.64</v>
      </c>
      <c r="F80" s="54">
        <v>14.7</v>
      </c>
      <c r="G80" s="3" t="s">
        <v>1374</v>
      </c>
      <c r="H80" s="45" t="s">
        <v>1374</v>
      </c>
      <c r="I80" s="27" t="s">
        <v>1106</v>
      </c>
      <c r="J80" s="27" t="s">
        <v>174</v>
      </c>
      <c r="K80" s="27"/>
      <c r="L80" s="12" t="s">
        <v>1106</v>
      </c>
    </row>
    <row r="81">
      <c r="A81" s="4" t="s">
        <v>1444</v>
      </c>
      <c r="B81" s="59" t="s">
        <v>50</v>
      </c>
      <c r="C81" s="59" t="s">
        <v>416</v>
      </c>
      <c r="D81" s="59" t="s">
        <v>221</v>
      </c>
      <c r="E81" s="8">
        <v>208.64</v>
      </c>
      <c r="F81" s="54">
        <v>14.7</v>
      </c>
      <c r="G81" s="3" t="s">
        <v>1374</v>
      </c>
      <c r="H81" s="45" t="s">
        <v>1374</v>
      </c>
      <c r="I81" s="27" t="s">
        <v>1106</v>
      </c>
      <c r="J81" s="27" t="s">
        <v>174</v>
      </c>
      <c r="K81" s="27"/>
      <c r="L81" s="12" t="s">
        <v>1106</v>
      </c>
    </row>
    <row r="82">
      <c r="A82" s="4" t="s">
        <v>778</v>
      </c>
      <c r="B82" s="59" t="s">
        <v>50</v>
      </c>
      <c r="C82" s="59" t="s">
        <v>557</v>
      </c>
      <c r="D82" s="59" t="s">
        <v>807</v>
      </c>
      <c r="E82" s="8">
        <v>153.07</v>
      </c>
      <c r="F82" s="54">
        <v>11.2</v>
      </c>
      <c r="G82" s="3" t="s">
        <v>1374</v>
      </c>
      <c r="H82" s="45" t="s">
        <v>1374</v>
      </c>
      <c r="I82" s="27" t="s">
        <v>1106</v>
      </c>
      <c r="J82" s="27" t="s">
        <v>174</v>
      </c>
      <c r="K82" s="27"/>
      <c r="L82" s="12" t="s">
        <v>1106</v>
      </c>
    </row>
    <row r="83">
      <c r="A83" s="4" t="s">
        <v>778</v>
      </c>
      <c r="B83" s="59" t="s">
        <v>50</v>
      </c>
      <c r="C83" s="59" t="s">
        <v>417</v>
      </c>
      <c r="D83" s="59" t="s">
        <v>65</v>
      </c>
      <c r="E83" s="8">
        <v>208.64</v>
      </c>
      <c r="F83" s="54">
        <v>14.7</v>
      </c>
      <c r="G83" s="3" t="s">
        <v>1374</v>
      </c>
      <c r="H83" s="45" t="s">
        <v>1374</v>
      </c>
      <c r="I83" s="27" t="s">
        <v>1106</v>
      </c>
      <c r="J83" s="27" t="s">
        <v>174</v>
      </c>
      <c r="K83" s="27"/>
      <c r="L83" s="12" t="s">
        <v>1106</v>
      </c>
    </row>
    <row r="84">
      <c r="A84" s="4" t="s">
        <v>778</v>
      </c>
      <c r="B84" s="59" t="s">
        <v>50</v>
      </c>
      <c r="C84" s="59" t="s">
        <v>1821</v>
      </c>
      <c r="D84" s="59" t="s">
        <v>2084</v>
      </c>
      <c r="E84" s="8">
        <v>228.6</v>
      </c>
      <c r="F84" s="54">
        <v>16</v>
      </c>
      <c r="G84" s="3" t="s">
        <v>1374</v>
      </c>
      <c r="H84" s="45" t="s">
        <v>1374</v>
      </c>
      <c r="I84" s="27" t="s">
        <v>1106</v>
      </c>
      <c r="J84" s="27" t="s">
        <v>174</v>
      </c>
      <c r="K84" s="27"/>
      <c r="L84" s="12" t="s">
        <v>1106</v>
      </c>
    </row>
    <row r="85">
      <c r="A85" s="4" t="s">
        <v>778</v>
      </c>
      <c r="B85" s="59" t="s">
        <v>50</v>
      </c>
      <c r="C85" s="59" t="s">
        <v>144</v>
      </c>
      <c r="D85" s="59" t="s">
        <v>1358</v>
      </c>
      <c r="E85" s="8">
        <v>228.6</v>
      </c>
      <c r="F85" s="54">
        <v>16</v>
      </c>
      <c r="G85" s="3" t="s">
        <v>1374</v>
      </c>
      <c r="H85" s="45" t="s">
        <v>1374</v>
      </c>
      <c r="I85" s="27" t="s">
        <v>1106</v>
      </c>
      <c r="J85" s="27" t="s">
        <v>174</v>
      </c>
      <c r="K85" s="27"/>
      <c r="L85" s="12" t="s">
        <v>1106</v>
      </c>
    </row>
    <row r="86" thickBot="1">
      <c r="A86" s="4" t="s">
        <v>778</v>
      </c>
      <c r="B86" s="59" t="s">
        <v>50</v>
      </c>
      <c r="C86" s="59" t="s">
        <v>1043</v>
      </c>
      <c r="D86" s="59" t="s">
        <v>729</v>
      </c>
      <c r="E86" s="8">
        <v>153.07</v>
      </c>
      <c r="F86" s="54">
        <v>11.2</v>
      </c>
      <c r="G86" s="3" t="s">
        <v>1374</v>
      </c>
      <c r="H86" s="45" t="s">
        <v>1374</v>
      </c>
      <c r="I86" s="27" t="s">
        <v>1106</v>
      </c>
      <c r="J86" s="27" t="s">
        <v>174</v>
      </c>
      <c r="K86" s="27"/>
      <c r="L86" s="12" t="s">
        <v>1106</v>
      </c>
    </row>
    <row r="87" thickBot="1" thickTop="1">
      <c r="A87" s="38"/>
      <c r="B87" s="38"/>
      <c r="C87" s="13">
        <v>20</v>
      </c>
      <c r="D87" s="38"/>
      <c r="E87" s="11">
        <v>3976.29</v>
      </c>
      <c r="F87" s="44">
        <v>280.6</v>
      </c>
      <c r="G87" s="49" t="s">
        <v>109</v>
      </c>
      <c r="H87" s="38"/>
      <c r="I87" s="40">
        <v>0</v>
      </c>
      <c r="J87" s="33"/>
      <c r="K87" s="40"/>
      <c r="L87" s="33"/>
    </row>
    <row r="88" thickTop="1"/>
    <row r="89">
      <c r="A89" s="53" t="s">
        <v>1703</v>
      </c>
      <c r="B89" s="14"/>
      <c r="C89" s="14"/>
      <c r="D89" s="14"/>
      <c r="E89" s="14"/>
      <c r="F89" s="14"/>
      <c r="G89" s="14"/>
      <c r="H89" s="14"/>
      <c r="I89" s="20"/>
      <c r="J89" s="20"/>
      <c r="K89" s="20"/>
      <c r="L89" s="15"/>
    </row>
    <row r="90">
      <c r="A90" s="1" t="s">
        <v>485</v>
      </c>
      <c r="B90" s="1" t="s">
        <v>1345</v>
      </c>
      <c r="C90" s="1" t="s">
        <v>198</v>
      </c>
      <c r="D90" s="1" t="s">
        <v>369</v>
      </c>
      <c r="E90" s="1" t="s">
        <v>2135</v>
      </c>
      <c r="F90" s="1" t="s">
        <v>2128</v>
      </c>
      <c r="G90" s="1" t="s">
        <v>1892</v>
      </c>
      <c r="H90" s="1" t="s">
        <v>1948</v>
      </c>
      <c r="I90" s="32" t="s">
        <v>591</v>
      </c>
      <c r="J90" s="1" t="s">
        <v>1057</v>
      </c>
      <c r="K90" s="1" t="s">
        <v>281</v>
      </c>
      <c r="L90" s="32" t="s">
        <v>1503</v>
      </c>
    </row>
    <row r="91">
      <c r="A91" s="4" t="s">
        <v>1444</v>
      </c>
      <c r="B91" s="59" t="s">
        <v>1052</v>
      </c>
      <c r="C91" s="59" t="s">
        <v>1329</v>
      </c>
      <c r="D91" s="59" t="s">
        <v>2061</v>
      </c>
      <c r="E91" s="8">
        <v>208.64</v>
      </c>
      <c r="F91" s="54">
        <v>14.7</v>
      </c>
      <c r="G91" s="3" t="s">
        <v>1374</v>
      </c>
      <c r="H91" s="45" t="s">
        <v>1374</v>
      </c>
      <c r="I91" s="27" t="s">
        <v>1106</v>
      </c>
      <c r="J91" s="27" t="s">
        <v>174</v>
      </c>
      <c r="K91" s="27"/>
      <c r="L91" s="12" t="s">
        <v>1106</v>
      </c>
    </row>
    <row r="92">
      <c r="A92" s="4" t="s">
        <v>1444</v>
      </c>
      <c r="B92" s="59" t="s">
        <v>1052</v>
      </c>
      <c r="C92" s="59" t="s">
        <v>501</v>
      </c>
      <c r="D92" s="59" t="s">
        <v>1123</v>
      </c>
      <c r="E92" s="8">
        <v>208.64</v>
      </c>
      <c r="F92" s="54">
        <v>14.7</v>
      </c>
      <c r="G92" s="3" t="s">
        <v>1374</v>
      </c>
      <c r="H92" s="45" t="s">
        <v>1374</v>
      </c>
      <c r="I92" s="27" t="s">
        <v>1106</v>
      </c>
      <c r="J92" s="27" t="s">
        <v>174</v>
      </c>
      <c r="K92" s="27"/>
      <c r="L92" s="12" t="s">
        <v>1106</v>
      </c>
    </row>
    <row r="93">
      <c r="A93" s="4" t="s">
        <v>778</v>
      </c>
      <c r="B93" s="59" t="s">
        <v>1052</v>
      </c>
      <c r="C93" s="59" t="s">
        <v>297</v>
      </c>
      <c r="D93" s="59" t="s">
        <v>2106</v>
      </c>
      <c r="E93" s="8">
        <v>228.6</v>
      </c>
      <c r="F93" s="54">
        <v>16</v>
      </c>
      <c r="G93" s="3" t="s">
        <v>1374</v>
      </c>
      <c r="H93" s="45" t="s">
        <v>1374</v>
      </c>
      <c r="I93" s="27" t="s">
        <v>1106</v>
      </c>
      <c r="J93" s="27" t="s">
        <v>174</v>
      </c>
      <c r="K93" s="27"/>
      <c r="L93" s="12" t="s">
        <v>1106</v>
      </c>
    </row>
    <row r="94">
      <c r="A94" s="4" t="s">
        <v>778</v>
      </c>
      <c r="B94" s="59" t="s">
        <v>1052</v>
      </c>
      <c r="C94" s="59" t="s">
        <v>579</v>
      </c>
      <c r="D94" s="59" t="s">
        <v>410</v>
      </c>
      <c r="E94" s="8">
        <v>208.64</v>
      </c>
      <c r="F94" s="54">
        <v>14.7</v>
      </c>
      <c r="G94" s="3" t="s">
        <v>1374</v>
      </c>
      <c r="H94" s="45" t="s">
        <v>1374</v>
      </c>
      <c r="I94" s="27" t="s">
        <v>1106</v>
      </c>
      <c r="J94" s="27" t="s">
        <v>174</v>
      </c>
      <c r="K94" s="27"/>
      <c r="L94" s="12" t="s">
        <v>1106</v>
      </c>
    </row>
    <row r="95" thickBot="1">
      <c r="A95" s="4" t="s">
        <v>778</v>
      </c>
      <c r="B95" s="59" t="s">
        <v>1052</v>
      </c>
      <c r="C95" s="59" t="s">
        <v>744</v>
      </c>
      <c r="D95" s="59" t="s">
        <v>2067</v>
      </c>
      <c r="E95" s="8">
        <v>208.64</v>
      </c>
      <c r="F95" s="54">
        <v>14.7</v>
      </c>
      <c r="G95" s="3" t="s">
        <v>1374</v>
      </c>
      <c r="H95" s="45" t="s">
        <v>1374</v>
      </c>
      <c r="I95" s="27" t="s">
        <v>1106</v>
      </c>
      <c r="J95" s="27" t="s">
        <v>174</v>
      </c>
      <c r="K95" s="27"/>
      <c r="L95" s="12" t="s">
        <v>1106</v>
      </c>
    </row>
    <row r="96" thickTop="1">
      <c r="A96" s="4" t="s">
        <v>778</v>
      </c>
      <c r="B96" s="59" t="s">
        <v>1052</v>
      </c>
      <c r="C96" s="59" t="s">
        <v>747</v>
      </c>
      <c r="D96" s="59" t="s">
        <v>1483</v>
      </c>
      <c r="E96" s="8">
        <v>153.07</v>
      </c>
      <c r="F96" s="54">
        <v>11.2</v>
      </c>
      <c r="G96" s="3" t="s">
        <v>1374</v>
      </c>
      <c r="H96" s="45" t="s">
        <v>1374</v>
      </c>
      <c r="I96" s="27" t="s">
        <v>1106</v>
      </c>
      <c r="J96" s="27" t="s">
        <v>174</v>
      </c>
      <c r="K96" s="27"/>
      <c r="L96" s="12" t="s">
        <v>1106</v>
      </c>
    </row>
    <row r="97" thickBot="1">
      <c r="A97" s="4" t="s">
        <v>778</v>
      </c>
      <c r="B97" s="59" t="s">
        <v>1052</v>
      </c>
      <c r="C97" s="59" t="s">
        <v>31</v>
      </c>
      <c r="D97" s="59" t="s">
        <v>1394</v>
      </c>
      <c r="E97" s="8">
        <v>208.64</v>
      </c>
      <c r="F97" s="54">
        <v>14.7</v>
      </c>
      <c r="G97" s="3" t="s">
        <v>1374</v>
      </c>
      <c r="H97" s="45" t="s">
        <v>1374</v>
      </c>
      <c r="I97" s="27" t="s">
        <v>1106</v>
      </c>
      <c r="J97" s="27" t="s">
        <v>174</v>
      </c>
      <c r="K97" s="27"/>
      <c r="L97" s="12" t="s">
        <v>1106</v>
      </c>
    </row>
    <row r="98" thickTop="1">
      <c r="A98" s="4" t="s">
        <v>778</v>
      </c>
      <c r="B98" s="59" t="s">
        <v>1052</v>
      </c>
      <c r="C98" s="59" t="s">
        <v>1785</v>
      </c>
      <c r="D98" s="59" t="s">
        <v>1611</v>
      </c>
      <c r="E98" s="8">
        <v>228.6</v>
      </c>
      <c r="F98" s="54">
        <v>16</v>
      </c>
      <c r="G98" s="3" t="s">
        <v>1374</v>
      </c>
      <c r="H98" s="45" t="s">
        <v>1374</v>
      </c>
      <c r="I98" s="27" t="s">
        <v>1106</v>
      </c>
      <c r="J98" s="27" t="s">
        <v>174</v>
      </c>
      <c r="K98" s="27"/>
      <c r="L98" s="12" t="s">
        <v>1106</v>
      </c>
    </row>
    <row r="99" thickBot="1">
      <c r="A99" s="4" t="s">
        <v>778</v>
      </c>
      <c r="B99" s="59" t="s">
        <v>1052</v>
      </c>
      <c r="C99" s="59" t="s">
        <v>800</v>
      </c>
      <c r="D99" s="59" t="s">
        <v>597</v>
      </c>
      <c r="E99" s="8">
        <v>208.64</v>
      </c>
      <c r="F99" s="54">
        <v>14.7</v>
      </c>
      <c r="G99" s="3" t="s">
        <v>1374</v>
      </c>
      <c r="H99" s="45" t="s">
        <v>1374</v>
      </c>
      <c r="I99" s="27" t="s">
        <v>1106</v>
      </c>
      <c r="J99" s="27" t="s">
        <v>174</v>
      </c>
      <c r="K99" s="27"/>
      <c r="L99" s="12" t="s">
        <v>1106</v>
      </c>
    </row>
    <row r="100" thickTop="1">
      <c r="A100" s="4" t="s">
        <v>778</v>
      </c>
      <c r="B100" s="59" t="s">
        <v>1052</v>
      </c>
      <c r="C100" s="59" t="s">
        <v>461</v>
      </c>
      <c r="D100" s="59" t="s">
        <v>896</v>
      </c>
      <c r="E100" s="8">
        <v>208.64</v>
      </c>
      <c r="F100" s="54">
        <v>14.7</v>
      </c>
      <c r="G100" s="3" t="s">
        <v>1374</v>
      </c>
      <c r="H100" s="45" t="s">
        <v>1374</v>
      </c>
      <c r="I100" s="27" t="s">
        <v>1106</v>
      </c>
      <c r="J100" s="27" t="s">
        <v>174</v>
      </c>
      <c r="K100" s="27"/>
      <c r="L100" s="12" t="s">
        <v>1106</v>
      </c>
    </row>
    <row r="101" thickBot="1">
      <c r="A101" s="4" t="s">
        <v>778</v>
      </c>
      <c r="B101" s="59" t="s">
        <v>1052</v>
      </c>
      <c r="C101" s="59" t="s">
        <v>1314</v>
      </c>
      <c r="D101" s="59" t="s">
        <v>1935</v>
      </c>
      <c r="E101" s="8">
        <v>208.64</v>
      </c>
      <c r="F101" s="54">
        <v>14.7</v>
      </c>
      <c r="G101" s="3" t="s">
        <v>1374</v>
      </c>
      <c r="H101" s="45" t="s">
        <v>1374</v>
      </c>
      <c r="I101" s="27" t="s">
        <v>1106</v>
      </c>
      <c r="J101" s="27" t="s">
        <v>174</v>
      </c>
      <c r="K101" s="27"/>
      <c r="L101" s="12" t="s">
        <v>1106</v>
      </c>
    </row>
    <row r="102" thickTop="1">
      <c r="A102" s="4" t="s">
        <v>778</v>
      </c>
      <c r="B102" s="59" t="s">
        <v>1052</v>
      </c>
      <c r="C102" s="59" t="s">
        <v>1550</v>
      </c>
      <c r="D102" s="59" t="s">
        <v>788</v>
      </c>
      <c r="E102" s="8">
        <v>208.64</v>
      </c>
      <c r="F102" s="54">
        <v>14.7</v>
      </c>
      <c r="G102" s="3" t="s">
        <v>1374</v>
      </c>
      <c r="H102" s="45" t="s">
        <v>1374</v>
      </c>
      <c r="I102" s="27" t="s">
        <v>1106</v>
      </c>
      <c r="J102" s="27" t="s">
        <v>174</v>
      </c>
      <c r="K102" s="27"/>
      <c r="L102" s="12" t="s">
        <v>1106</v>
      </c>
    </row>
    <row r="103" thickBot="1">
      <c r="A103" s="38"/>
      <c r="B103" s="38"/>
      <c r="C103" s="13">
        <v>12</v>
      </c>
      <c r="D103" s="38"/>
      <c r="E103" s="11">
        <v>2488.03</v>
      </c>
      <c r="F103" s="44">
        <v>175.5</v>
      </c>
      <c r="G103" s="49" t="s">
        <v>109</v>
      </c>
      <c r="H103" s="38"/>
      <c r="I103" s="40">
        <v>0</v>
      </c>
      <c r="J103" s="33"/>
      <c r="K103" s="40"/>
      <c r="L103" s="33"/>
    </row>
    <row r="104" thickTop="1"/>
    <row r="105" thickBot="1">
      <c r="A105" s="38"/>
      <c r="B105" s="34" t="s">
        <v>469</v>
      </c>
      <c r="C105" s="26">
        <v>80</v>
      </c>
      <c r="D105" s="38"/>
      <c r="E105" s="55">
        <v>16542.01</v>
      </c>
      <c r="F105" s="43">
        <v>1165.2</v>
      </c>
      <c r="G105" s="49" t="s">
        <v>109</v>
      </c>
      <c r="H105" s="38"/>
      <c r="I105" s="40">
        <v>0</v>
      </c>
      <c r="J105" s="33"/>
      <c r="K105" s="40"/>
      <c r="L105" s="33"/>
    </row>
    <row r="106" thickBot="1" thickTop="1"/>
  </sheetData>
  <sheetCalcPr fullCalcOnLoad="1"/>
  <mergeCells count="5">
    <mergeCell ref="A5:H5"/>
    <mergeCell ref="A31:H31"/>
    <mergeCell ref="A43:H43"/>
    <mergeCell ref="A65:H65"/>
    <mergeCell ref="A89:H89"/>
  </mergeCells>
  <printOptions/>
  <pageMargins left="0.3" right="0.3" top="0.75" bottom="0.75" header="0.3" footer="0.3"/>
  <pageSetup paperSize="9" orientation="portrait"/>
  <headerFooter/>
</worksheet>
</file>

<file path=xl/worksheets/sheet3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28" t="s">
        <v>1233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250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A5" s="38"/>
      <c r="B5" s="34" t="s">
        <v>469</v>
      </c>
      <c r="C5" s="26"/>
      <c r="D5" s="38"/>
      <c r="E5" s="55"/>
      <c r="F5" s="43"/>
      <c r="G5" s="49" t="s">
        <v>109</v>
      </c>
      <c r="H5" s="38"/>
      <c r="I5" s="40"/>
      <c r="J5" s="3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28" t="s">
        <v>503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1505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B5" s="38"/>
      <c r="C5" s="38"/>
      <c r="D5" s="34" t="s">
        <v>469</v>
      </c>
      <c r="E5" s="26"/>
      <c r="F5" s="38"/>
      <c r="G5" s="55"/>
      <c r="H5" s="55"/>
      <c r="I5" s="55"/>
      <c r="J5" s="4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28" t="s">
        <v>1233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57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38"/>
      <c r="B5" s="34" t="s">
        <v>469</v>
      </c>
      <c r="C5" s="26"/>
      <c r="D5" s="38"/>
      <c r="E5" s="55"/>
      <c r="F5" s="43"/>
      <c r="G5" s="49" t="s">
        <v>109</v>
      </c>
      <c r="H5" s="38"/>
      <c r="I5" s="40"/>
      <c r="J5" s="3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28" t="s">
        <v>1233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1505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B5" s="38"/>
      <c r="C5" s="38"/>
      <c r="D5" s="34" t="s">
        <v>469</v>
      </c>
      <c r="E5" s="26"/>
      <c r="F5" s="38"/>
      <c r="G5" s="55"/>
      <c r="H5" s="55"/>
      <c r="I5" s="55"/>
      <c r="J5" s="4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38" t="s">
        <v>1233</v>
      </c>
      <c r="C1" s="28"/>
      <c r="D1" s="38"/>
      <c r="E1" s="49"/>
      <c r="F1" s="38"/>
    </row>
    <row r="2">
      <c r="B2" s="38"/>
      <c r="C2" s="38"/>
      <c r="D2" s="38"/>
      <c r="E2" s="49"/>
      <c r="F2" s="38"/>
    </row>
    <row r="3">
      <c r="B3" s="38" t="s">
        <v>1993</v>
      </c>
      <c r="C3" s="28"/>
      <c r="D3" s="38"/>
      <c r="E3" s="49"/>
      <c r="F3" s="38"/>
    </row>
    <row r="4">
      <c r="B4" s="38"/>
      <c r="C4" s="28"/>
      <c r="D4" s="38"/>
      <c r="E4" s="49"/>
      <c r="F4" s="38"/>
    </row>
    <row r="5" thickBot="1">
      <c r="B5" s="48" t="s">
        <v>1703</v>
      </c>
      <c r="C5" s="56"/>
      <c r="D5" s="56"/>
      <c r="E5" s="7"/>
      <c r="F5" s="38"/>
      <c r="G5" s="38"/>
      <c r="H5" s="9"/>
      <c r="I5" s="9"/>
    </row>
    <row r="6" thickTop="1">
      <c r="B6" s="1" t="s">
        <v>485</v>
      </c>
      <c r="C6" s="1" t="s">
        <v>2135</v>
      </c>
      <c r="D6" s="1" t="s">
        <v>2128</v>
      </c>
      <c r="E6" s="1" t="s">
        <v>1423</v>
      </c>
      <c r="F6" s="38"/>
      <c r="G6" s="38"/>
      <c r="H6" s="36"/>
      <c r="I6" s="36"/>
    </row>
    <row r="7">
      <c r="A7" s="38"/>
      <c r="B7" s="4" t="s">
        <v>778</v>
      </c>
      <c r="C7" s="8">
        <v>208.64</v>
      </c>
      <c r="D7" s="54">
        <v>14.7</v>
      </c>
      <c r="E7" s="23"/>
      <c r="F7" s="38"/>
      <c r="G7" s="38"/>
      <c r="H7" s="37"/>
    </row>
    <row r="8" thickBot="1">
      <c r="A8" s="38"/>
      <c r="B8" s="13">
        <v>1</v>
      </c>
      <c r="C8" s="11">
        <v>208.64</v>
      </c>
      <c r="D8" s="44">
        <v>14.7</v>
      </c>
      <c r="E8" s="49" t="s">
        <v>109</v>
      </c>
      <c r="F8" s="38"/>
      <c r="G8" s="38"/>
    </row>
    <row r="9" thickBot="1" thickTop="1"/>
    <row r="10" thickBot="1" thickTop="1">
      <c r="A10" s="22" t="s">
        <v>469</v>
      </c>
      <c r="B10" s="26">
        <v>1</v>
      </c>
      <c r="C10" s="55">
        <v>208.64</v>
      </c>
      <c r="D10" s="43">
        <v>14.7</v>
      </c>
      <c r="E10" s="49" t="s">
        <v>109</v>
      </c>
      <c r="F10" s="38"/>
      <c r="G10" s="38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4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H26"/>
  <sheetViews>
    <sheetView view="pageLayout" workbookViewId="0"/>
  </sheetViews>
  <sheetFormatPr defaultColWidth="8.7265625" defaultRowHeight="14.5"/>
  <cols>
    <col min="1" max="1" width="17" customWidth="1"/>
    <col min="2" max="2" width="14.36328125" customWidth="1"/>
    <col min="3" max="3" width="18.6328125" customWidth="1"/>
    <col min="4" max="4" width="26.36328125" customWidth="1"/>
    <col min="5" max="8" width="6.08984375" customWidth="1"/>
    <col min="9" max="16384" width="8.7265625"/>
  </cols>
  <sheetData>
    <row r="1" thickBot="1">
      <c r="A1" s="58" t="s">
        <v>1040</v>
      </c>
      <c r="B1" s="24"/>
      <c r="C1" s="24"/>
      <c r="D1" s="24"/>
      <c r="E1" s="24"/>
      <c r="F1" s="24"/>
      <c r="G1" s="24"/>
      <c r="H1" s="24"/>
    </row>
    <row r="2" ht="7" customHeight="1">
      <c r="A2" s="60"/>
      <c r="B2" s="60"/>
      <c r="C2" s="60"/>
      <c r="D2" s="60"/>
      <c r="E2" s="60"/>
      <c r="F2" s="60"/>
      <c r="G2" s="60"/>
      <c r="H2" s="49"/>
    </row>
    <row r="3">
      <c r="A3" s="46" t="s">
        <v>275</v>
      </c>
      <c r="B3" s="46"/>
      <c r="C3" s="46"/>
      <c r="D3" s="46"/>
      <c r="E3" s="46"/>
      <c r="F3" s="46"/>
      <c r="G3" s="46"/>
      <c r="H3" s="49"/>
    </row>
    <row r="4" ht="7" customHeight="1">
      <c r="A4" s="49"/>
      <c r="B4" s="49"/>
      <c r="C4" s="49"/>
      <c r="D4" s="49"/>
      <c r="E4" s="49"/>
      <c r="F4" s="49"/>
      <c r="G4" s="49"/>
      <c r="H4" s="49"/>
    </row>
    <row r="5" thickBot="1">
      <c r="A5" s="46" t="s">
        <v>1233</v>
      </c>
      <c r="B5" s="46"/>
      <c r="C5" s="46"/>
      <c r="D5" s="46"/>
      <c r="E5" s="46"/>
      <c r="F5" s="46"/>
      <c r="G5" s="46"/>
      <c r="H5" s="49"/>
    </row>
    <row r="6" thickTop="1">
      <c r="A6" s="49"/>
      <c r="B6" s="49"/>
      <c r="C6" s="49"/>
      <c r="D6" s="49"/>
      <c r="E6" s="49"/>
      <c r="F6" s="49"/>
      <c r="G6" s="49"/>
      <c r="H6" s="49"/>
    </row>
    <row r="7">
      <c r="A7" s="48" t="s">
        <v>2158</v>
      </c>
      <c r="B7" s="56"/>
      <c r="C7" s="56"/>
      <c r="D7" s="56"/>
      <c r="E7" s="56"/>
      <c r="F7" s="56"/>
      <c r="G7" s="56"/>
      <c r="H7" s="41"/>
    </row>
    <row r="8" thickBot="1">
      <c r="A8" s="1" t="s">
        <v>1021</v>
      </c>
      <c r="B8" s="1" t="s">
        <v>1345</v>
      </c>
      <c r="C8" s="1" t="s">
        <v>198</v>
      </c>
      <c r="D8" s="1" t="s">
        <v>369</v>
      </c>
      <c r="E8" s="1" t="s">
        <v>1374</v>
      </c>
      <c r="F8" s="1" t="s">
        <v>1374</v>
      </c>
      <c r="G8" s="1" t="s">
        <v>1374</v>
      </c>
      <c r="H8" s="15" t="s">
        <v>2081</v>
      </c>
    </row>
    <row r="9" thickBot="1" thickTop="1">
      <c r="A9" s="52">
        <v>44837.6017225694</v>
      </c>
      <c r="B9" s="59" t="s">
        <v>1737</v>
      </c>
      <c r="C9" s="59" t="s">
        <v>25</v>
      </c>
      <c r="D9" s="59" t="s">
        <v>1343</v>
      </c>
      <c r="E9" s="4"/>
      <c r="F9" s="4"/>
      <c r="G9" s="5"/>
      <c r="H9" s="4">
        <v>1</v>
      </c>
    </row>
    <row r="10" thickBot="1" thickTop="1">
      <c r="A10" s="52">
        <v>44837.6373499653</v>
      </c>
      <c r="B10" s="59" t="s">
        <v>1737</v>
      </c>
      <c r="C10" s="59" t="s">
        <v>296</v>
      </c>
      <c r="D10" s="59" t="s">
        <v>249</v>
      </c>
      <c r="E10" s="4"/>
      <c r="F10" s="4"/>
      <c r="G10" s="5"/>
      <c r="H10" s="4">
        <v>1</v>
      </c>
    </row>
    <row r="11" thickBot="1" thickTop="1">
      <c r="A11" s="52">
        <v>44837.6461054745</v>
      </c>
      <c r="B11" s="59" t="s">
        <v>1737</v>
      </c>
      <c r="C11" s="59" t="s">
        <v>1308</v>
      </c>
      <c r="D11" s="59" t="s">
        <v>1682</v>
      </c>
      <c r="E11" s="4"/>
      <c r="F11" s="4"/>
      <c r="G11" s="5"/>
      <c r="H11" s="4">
        <v>1</v>
      </c>
    </row>
    <row r="12" thickBot="1" thickTop="1">
      <c r="A12" s="52">
        <v>44838.6533314815</v>
      </c>
      <c r="B12" s="59" t="s">
        <v>1737</v>
      </c>
      <c r="C12" s="59" t="s">
        <v>779</v>
      </c>
      <c r="D12" s="59" t="s">
        <v>432</v>
      </c>
      <c r="E12" s="4"/>
      <c r="F12" s="4"/>
      <c r="G12" s="5"/>
      <c r="H12" s="4">
        <v>1</v>
      </c>
    </row>
    <row r="13" thickBot="1" thickTop="1">
      <c r="A13" s="52">
        <v>44839.5009488773</v>
      </c>
      <c r="B13" s="59" t="s">
        <v>1737</v>
      </c>
      <c r="C13" s="59" t="s">
        <v>141</v>
      </c>
      <c r="D13" s="59" t="s">
        <v>1483</v>
      </c>
      <c r="E13" s="4"/>
      <c r="F13" s="4"/>
      <c r="G13" s="5"/>
      <c r="H13" s="4">
        <v>1</v>
      </c>
    </row>
    <row r="14" thickBot="1" thickTop="1">
      <c r="A14" s="52">
        <v>44839.5099177894</v>
      </c>
      <c r="B14" s="59" t="s">
        <v>1737</v>
      </c>
      <c r="C14" s="59" t="s">
        <v>1254</v>
      </c>
      <c r="D14" s="59" t="s">
        <v>1549</v>
      </c>
      <c r="E14" s="4"/>
      <c r="F14" s="4"/>
      <c r="G14" s="5"/>
      <c r="H14" s="4">
        <v>1</v>
      </c>
    </row>
    <row r="15" thickBot="1" thickTop="1">
      <c r="A15" s="52">
        <v>44839.5223116088</v>
      </c>
      <c r="B15" s="59" t="s">
        <v>1737</v>
      </c>
      <c r="C15" s="59" t="s">
        <v>2085</v>
      </c>
      <c r="D15" s="59" t="s">
        <v>514</v>
      </c>
      <c r="E15" s="4"/>
      <c r="F15" s="4"/>
      <c r="G15" s="5"/>
      <c r="H15" s="4">
        <v>1</v>
      </c>
    </row>
    <row r="16" thickBot="1" thickTop="1">
      <c r="A16" s="52">
        <v>44839.5562047107</v>
      </c>
      <c r="B16" s="59" t="s">
        <v>1737</v>
      </c>
      <c r="C16" s="59" t="s">
        <v>574</v>
      </c>
      <c r="D16" s="59" t="s">
        <v>1875</v>
      </c>
      <c r="E16" s="4"/>
      <c r="F16" s="4"/>
      <c r="G16" s="5"/>
      <c r="H16" s="4">
        <v>1</v>
      </c>
    </row>
    <row r="17" thickBot="1" thickTop="1">
      <c r="A17" s="52">
        <v>44839.6005679745</v>
      </c>
      <c r="B17" s="59" t="s">
        <v>1737</v>
      </c>
      <c r="C17" s="59" t="s">
        <v>1481</v>
      </c>
      <c r="D17" s="59" t="s">
        <v>767</v>
      </c>
      <c r="E17" s="4"/>
      <c r="F17" s="4"/>
      <c r="G17" s="5"/>
      <c r="H17" s="4">
        <v>1</v>
      </c>
    </row>
    <row r="18" thickTop="1">
      <c r="A18" s="52">
        <v>44839.6154368056</v>
      </c>
      <c r="B18" s="59" t="s">
        <v>1737</v>
      </c>
      <c r="C18" s="59" t="s">
        <v>315</v>
      </c>
      <c r="D18" s="59" t="s">
        <v>1326</v>
      </c>
      <c r="E18" s="4"/>
      <c r="F18" s="4"/>
      <c r="G18" s="5"/>
      <c r="H18" s="4">
        <v>1</v>
      </c>
    </row>
    <row r="19" thickBot="1">
      <c r="A19" s="52">
        <v>44839.629612037</v>
      </c>
      <c r="B19" s="59" t="s">
        <v>1737</v>
      </c>
      <c r="C19" s="59" t="s">
        <v>2099</v>
      </c>
      <c r="D19" s="59" t="s">
        <v>2059</v>
      </c>
      <c r="E19" s="4"/>
      <c r="F19" s="4"/>
      <c r="G19" s="5"/>
      <c r="H19" s="4">
        <v>1</v>
      </c>
    </row>
    <row r="20" thickTop="1">
      <c r="A20" s="52">
        <v>44839.6584693634</v>
      </c>
      <c r="B20" s="59" t="s">
        <v>1737</v>
      </c>
      <c r="C20" s="59" t="s">
        <v>416</v>
      </c>
      <c r="D20" s="59" t="s">
        <v>221</v>
      </c>
      <c r="E20" s="4"/>
      <c r="F20" s="4"/>
      <c r="G20" s="5"/>
      <c r="H20" s="4">
        <v>1</v>
      </c>
    </row>
    <row r="21">
      <c r="A21" s="52">
        <v>44840.4403972222</v>
      </c>
      <c r="B21" s="59" t="s">
        <v>1737</v>
      </c>
      <c r="C21" s="59" t="s">
        <v>557</v>
      </c>
      <c r="D21" s="59" t="s">
        <v>807</v>
      </c>
      <c r="E21" s="4"/>
      <c r="F21" s="4"/>
      <c r="G21" s="5"/>
      <c r="H21" s="4">
        <v>1</v>
      </c>
    </row>
    <row r="22" thickBot="1">
      <c r="A22" s="52">
        <v>44840.4584229167</v>
      </c>
      <c r="B22" s="59" t="s">
        <v>1737</v>
      </c>
      <c r="C22" s="59" t="s">
        <v>417</v>
      </c>
      <c r="D22" s="59" t="s">
        <v>65</v>
      </c>
      <c r="E22" s="4"/>
      <c r="F22" s="4"/>
      <c r="G22" s="5"/>
      <c r="H22" s="4">
        <v>1</v>
      </c>
    </row>
    <row r="23" thickTop="1">
      <c r="A23" s="52">
        <v>44840.6023705208</v>
      </c>
      <c r="B23" s="59" t="s">
        <v>1737</v>
      </c>
      <c r="C23" s="59" t="s">
        <v>144</v>
      </c>
      <c r="D23" s="59" t="s">
        <v>1358</v>
      </c>
      <c r="E23" s="4"/>
      <c r="F23" s="4"/>
      <c r="G23" s="5"/>
      <c r="H23" s="4">
        <v>1</v>
      </c>
    </row>
    <row r="24" thickBot="1">
      <c r="A24" s="52">
        <v>44840.6228090278</v>
      </c>
      <c r="B24" s="59" t="s">
        <v>1737</v>
      </c>
      <c r="C24" s="59" t="s">
        <v>1043</v>
      </c>
      <c r="D24" s="59" t="s">
        <v>729</v>
      </c>
      <c r="E24" s="4"/>
      <c r="F24" s="4"/>
      <c r="G24" s="5"/>
      <c r="H24" s="4">
        <v>1</v>
      </c>
    </row>
    <row r="26" thickTop="1">
      <c r="A26" s="49"/>
      <c r="B26" s="49"/>
      <c r="C26" s="49"/>
      <c r="D26" s="19" t="s">
        <v>2102</v>
      </c>
      <c r="E26" s="25">
        <f ca="0">COUNT(E9:E25)</f>
        <v>0</v>
      </c>
      <c r="F26" s="25">
        <f ca="0">COUNT(F9:F25)</f>
        <v>0</v>
      </c>
      <c r="G26" s="25">
        <f ca="0">COUNT(G9:G25)</f>
        <v>0</v>
      </c>
      <c r="H26" s="25">
        <f ca="0">COUNT(H9:H25)</f>
        <v>16</v>
      </c>
    </row>
  </sheetData>
  <sheetCalcPr fullCalcOnLoad="1"/>
  <mergeCells count="4">
    <mergeCell ref="A3:G3"/>
    <mergeCell ref="A5:G5"/>
    <mergeCell ref="A1:H1"/>
    <mergeCell ref="A7:H7"/>
  </mergeCells>
  <printOptions/>
  <pageMargins left="0.25" right="0.25" top="0.75" bottom="0.75" header="0.3" footer="0.3"/>
  <pageSetup orientation="portrait"/>
  <headerFooter/>
</worksheet>
</file>

<file path=xl/worksheets/sheet4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01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275</v>
      </c>
    </row>
    <row r="6" thickTop="1">
      <c r="A6" s="29">
        <v>44837</v>
      </c>
      <c r="B6" s="42" t="s">
        <v>1722</v>
      </c>
      <c r="C6" s="29" t="s">
        <v>1817</v>
      </c>
      <c r="D6" s="42" t="s">
        <v>1791</v>
      </c>
      <c r="E6" s="29" t="s">
        <v>707</v>
      </c>
      <c r="F6" s="42" t="s">
        <v>1361</v>
      </c>
      <c r="G6" s="29" t="s">
        <v>218</v>
      </c>
    </row>
    <row r="7">
      <c r="A7" s="29">
        <v>44837</v>
      </c>
      <c r="B7" s="42" t="s">
        <v>284</v>
      </c>
      <c r="C7" s="29" t="s">
        <v>2158</v>
      </c>
      <c r="D7" s="42" t="s">
        <v>103</v>
      </c>
      <c r="E7" s="29" t="s">
        <v>707</v>
      </c>
      <c r="F7" s="42" t="s">
        <v>1361</v>
      </c>
      <c r="G7" s="29" t="s">
        <v>218</v>
      </c>
    </row>
    <row r="8" thickBot="1">
      <c r="A8" s="29">
        <v>44837</v>
      </c>
      <c r="B8" s="42" t="s">
        <v>96</v>
      </c>
      <c r="C8" s="29" t="s">
        <v>2158</v>
      </c>
      <c r="D8" s="42" t="s">
        <v>133</v>
      </c>
      <c r="E8" s="29" t="s">
        <v>707</v>
      </c>
      <c r="F8" s="42" t="s">
        <v>1361</v>
      </c>
      <c r="G8" s="29" t="s">
        <v>218</v>
      </c>
    </row>
    <row r="9" thickBot="1" thickTop="1">
      <c r="A9" s="29">
        <v>44837</v>
      </c>
      <c r="B9" s="42" t="s">
        <v>245</v>
      </c>
      <c r="C9" s="29" t="s">
        <v>2158</v>
      </c>
      <c r="D9" s="42" t="s">
        <v>1739</v>
      </c>
      <c r="E9" s="29" t="s">
        <v>707</v>
      </c>
      <c r="F9" s="42" t="s">
        <v>1361</v>
      </c>
      <c r="G9" s="29" t="s">
        <v>218</v>
      </c>
    </row>
    <row r="10" thickBot="1" thickTop="1">
      <c r="A10" s="29">
        <v>44837</v>
      </c>
      <c r="B10" s="42" t="s">
        <v>35</v>
      </c>
      <c r="C10" s="29" t="s">
        <v>2158</v>
      </c>
      <c r="D10" s="42" t="s">
        <v>1945</v>
      </c>
      <c r="E10" s="29" t="s">
        <v>707</v>
      </c>
      <c r="F10" s="42" t="s">
        <v>1361</v>
      </c>
      <c r="G10" s="29" t="s">
        <v>218</v>
      </c>
    </row>
    <row r="11" thickBot="1" thickTop="1">
      <c r="A11" s="29">
        <v>44837</v>
      </c>
      <c r="B11" s="42" t="s">
        <v>25</v>
      </c>
      <c r="C11" s="29" t="s">
        <v>2158</v>
      </c>
      <c r="D11" s="42" t="s">
        <v>1539</v>
      </c>
      <c r="E11" s="29" t="s">
        <v>707</v>
      </c>
      <c r="F11" s="42" t="s">
        <v>1361</v>
      </c>
      <c r="G11" s="29" t="s">
        <v>218</v>
      </c>
    </row>
    <row r="12" thickBot="1" thickTop="1">
      <c r="A12" s="29">
        <v>44837</v>
      </c>
      <c r="B12" s="42" t="s">
        <v>296</v>
      </c>
      <c r="C12" s="29" t="s">
        <v>2158</v>
      </c>
      <c r="D12" s="42" t="s">
        <v>540</v>
      </c>
      <c r="E12" s="29" t="s">
        <v>707</v>
      </c>
      <c r="F12" s="42" t="s">
        <v>1361</v>
      </c>
      <c r="G12" s="29" t="s">
        <v>218</v>
      </c>
    </row>
    <row r="13" thickBot="1" thickTop="1">
      <c r="A13" s="29">
        <v>44838</v>
      </c>
      <c r="B13" s="42" t="s">
        <v>1514</v>
      </c>
      <c r="C13" s="29" t="s">
        <v>1817</v>
      </c>
      <c r="D13" s="42" t="s">
        <v>1796</v>
      </c>
      <c r="E13" s="29" t="s">
        <v>707</v>
      </c>
      <c r="F13" s="42" t="s">
        <v>1361</v>
      </c>
      <c r="G13" s="29" t="s">
        <v>218</v>
      </c>
    </row>
    <row r="14" thickBot="1" thickTop="1">
      <c r="A14" s="29">
        <v>44838</v>
      </c>
      <c r="B14" s="42" t="s">
        <v>29</v>
      </c>
      <c r="C14" s="29" t="s">
        <v>1817</v>
      </c>
      <c r="D14" s="42" t="s">
        <v>1769</v>
      </c>
      <c r="E14" s="29" t="s">
        <v>707</v>
      </c>
      <c r="F14" s="42" t="s">
        <v>1361</v>
      </c>
      <c r="G14" s="29" t="s">
        <v>218</v>
      </c>
    </row>
    <row r="15" thickBot="1" thickTop="1">
      <c r="A15" s="29">
        <v>44838</v>
      </c>
      <c r="B15" s="42" t="s">
        <v>2035</v>
      </c>
      <c r="C15" s="29" t="s">
        <v>1817</v>
      </c>
      <c r="D15" s="42" t="s">
        <v>1466</v>
      </c>
      <c r="E15" s="29" t="s">
        <v>707</v>
      </c>
      <c r="F15" s="42" t="s">
        <v>1361</v>
      </c>
      <c r="G15" s="29" t="s">
        <v>218</v>
      </c>
    </row>
    <row r="16" thickBot="1" thickTop="1">
      <c r="A16" s="29">
        <v>44838</v>
      </c>
      <c r="B16" s="42" t="s">
        <v>351</v>
      </c>
      <c r="C16" s="29" t="s">
        <v>2158</v>
      </c>
      <c r="D16" s="42" t="s">
        <v>1881</v>
      </c>
      <c r="E16" s="29" t="s">
        <v>707</v>
      </c>
      <c r="F16" s="42" t="s">
        <v>1361</v>
      </c>
      <c r="G16" s="29" t="s">
        <v>218</v>
      </c>
    </row>
    <row r="17" thickBot="1" thickTop="1">
      <c r="A17" s="29">
        <v>44838</v>
      </c>
      <c r="B17" s="42" t="s">
        <v>1985</v>
      </c>
      <c r="C17" s="29" t="s">
        <v>2158</v>
      </c>
      <c r="D17" s="42" t="s">
        <v>1953</v>
      </c>
      <c r="E17" s="29" t="s">
        <v>707</v>
      </c>
      <c r="F17" s="42" t="s">
        <v>1361</v>
      </c>
      <c r="G17" s="29" t="s">
        <v>218</v>
      </c>
    </row>
    <row r="18" thickTop="1">
      <c r="A18" s="29">
        <v>44838</v>
      </c>
      <c r="B18" s="42" t="s">
        <v>1258</v>
      </c>
      <c r="C18" s="29" t="s">
        <v>2158</v>
      </c>
      <c r="D18" s="42" t="s">
        <v>1679</v>
      </c>
      <c r="E18" s="29" t="s">
        <v>707</v>
      </c>
      <c r="F18" s="42" t="s">
        <v>1361</v>
      </c>
      <c r="G18" s="29" t="s">
        <v>218</v>
      </c>
    </row>
    <row r="19" thickBot="1">
      <c r="A19" s="29">
        <v>44838</v>
      </c>
      <c r="B19" s="42" t="s">
        <v>919</v>
      </c>
      <c r="C19" s="29" t="s">
        <v>2158</v>
      </c>
      <c r="D19" s="42" t="s">
        <v>142</v>
      </c>
      <c r="E19" s="29" t="s">
        <v>707</v>
      </c>
      <c r="F19" s="42" t="s">
        <v>1361</v>
      </c>
      <c r="G19" s="29" t="s">
        <v>218</v>
      </c>
    </row>
    <row r="20" thickTop="1">
      <c r="A20" s="29">
        <v>44838</v>
      </c>
      <c r="B20" s="42" t="s">
        <v>47</v>
      </c>
      <c r="C20" s="29" t="s">
        <v>1817</v>
      </c>
      <c r="D20" s="42" t="s">
        <v>986</v>
      </c>
      <c r="E20" s="29" t="s">
        <v>707</v>
      </c>
      <c r="F20" s="42" t="s">
        <v>1361</v>
      </c>
      <c r="G20" s="29" t="s">
        <v>218</v>
      </c>
    </row>
    <row r="21">
      <c r="A21" s="29">
        <v>44839</v>
      </c>
      <c r="B21" s="42" t="s">
        <v>1490</v>
      </c>
      <c r="C21" s="29" t="s">
        <v>1817</v>
      </c>
      <c r="D21" s="42" t="s">
        <v>567</v>
      </c>
      <c r="E21" s="29" t="s">
        <v>707</v>
      </c>
      <c r="F21" s="42" t="s">
        <v>1361</v>
      </c>
      <c r="G21" s="29" t="s">
        <v>218</v>
      </c>
    </row>
    <row r="22" thickBot="1">
      <c r="A22" s="29">
        <v>44839</v>
      </c>
      <c r="B22" s="42" t="s">
        <v>141</v>
      </c>
      <c r="C22" s="29" t="s">
        <v>2158</v>
      </c>
      <c r="D22" s="42" t="s">
        <v>1604</v>
      </c>
      <c r="E22" s="29" t="s">
        <v>707</v>
      </c>
      <c r="F22" s="42" t="s">
        <v>1361</v>
      </c>
      <c r="G22" s="29" t="s">
        <v>218</v>
      </c>
    </row>
    <row r="23" thickTop="1">
      <c r="A23" s="29">
        <v>44839</v>
      </c>
      <c r="B23" s="42" t="s">
        <v>1254</v>
      </c>
      <c r="C23" s="29" t="s">
        <v>2158</v>
      </c>
      <c r="D23" s="42" t="s">
        <v>45</v>
      </c>
      <c r="E23" s="29" t="s">
        <v>707</v>
      </c>
      <c r="F23" s="42" t="s">
        <v>1361</v>
      </c>
      <c r="G23" s="29" t="s">
        <v>218</v>
      </c>
    </row>
    <row r="24" thickBot="1">
      <c r="A24" s="29">
        <v>44839</v>
      </c>
      <c r="B24" s="42" t="s">
        <v>1101</v>
      </c>
      <c r="C24" s="29" t="s">
        <v>2158</v>
      </c>
      <c r="D24" s="42" t="s">
        <v>1791</v>
      </c>
      <c r="E24" s="29" t="s">
        <v>707</v>
      </c>
      <c r="F24" s="42" t="s">
        <v>1361</v>
      </c>
      <c r="G24" s="29" t="s">
        <v>218</v>
      </c>
    </row>
    <row r="25" thickBot="1" thickTop="1">
      <c r="A25" s="29">
        <v>44839</v>
      </c>
      <c r="B25" s="42" t="s">
        <v>1481</v>
      </c>
      <c r="C25" s="29" t="s">
        <v>2158</v>
      </c>
      <c r="D25" s="42" t="s">
        <v>2127</v>
      </c>
      <c r="E25" s="29" t="s">
        <v>707</v>
      </c>
      <c r="F25" s="42" t="s">
        <v>1361</v>
      </c>
      <c r="G25" s="29" t="s">
        <v>218</v>
      </c>
    </row>
    <row r="26" thickTop="1">
      <c r="A26" s="29">
        <v>44839</v>
      </c>
      <c r="B26" s="42" t="s">
        <v>2099</v>
      </c>
      <c r="C26" s="29" t="s">
        <v>2158</v>
      </c>
      <c r="D26" s="42" t="s">
        <v>17</v>
      </c>
      <c r="E26" s="29" t="s">
        <v>707</v>
      </c>
      <c r="F26" s="42" t="s">
        <v>1361</v>
      </c>
      <c r="G26" s="29" t="s">
        <v>218</v>
      </c>
    </row>
    <row r="27" thickBot="1">
      <c r="A27" s="29">
        <v>44839</v>
      </c>
      <c r="B27" s="42" t="s">
        <v>416</v>
      </c>
      <c r="C27" s="29" t="s">
        <v>2158</v>
      </c>
      <c r="D27" s="42" t="s">
        <v>1238</v>
      </c>
      <c r="E27" s="29" t="s">
        <v>707</v>
      </c>
      <c r="F27" s="42" t="s">
        <v>1361</v>
      </c>
      <c r="G27" s="29" t="s">
        <v>218</v>
      </c>
    </row>
    <row r="28" thickTop="1">
      <c r="A28" s="29">
        <v>44839</v>
      </c>
      <c r="B28" s="42" t="s">
        <v>1329</v>
      </c>
      <c r="C28" s="29" t="s">
        <v>2158</v>
      </c>
      <c r="D28" s="42" t="s">
        <v>422</v>
      </c>
      <c r="E28" s="29" t="s">
        <v>707</v>
      </c>
      <c r="F28" s="42" t="s">
        <v>1361</v>
      </c>
      <c r="G28" s="29" t="s">
        <v>218</v>
      </c>
    </row>
    <row r="29" thickBot="1">
      <c r="A29" s="29">
        <v>44839</v>
      </c>
      <c r="B29" s="42" t="s">
        <v>501</v>
      </c>
      <c r="C29" s="29" t="s">
        <v>2158</v>
      </c>
      <c r="D29" s="42" t="s">
        <v>1763</v>
      </c>
      <c r="E29" s="29" t="s">
        <v>707</v>
      </c>
      <c r="F29" s="42" t="s">
        <v>1361</v>
      </c>
      <c r="G29" s="29" t="s">
        <v>218</v>
      </c>
    </row>
    <row r="30" thickTop="1">
      <c r="A30" s="29">
        <v>44840</v>
      </c>
      <c r="B30" s="42" t="s">
        <v>1690</v>
      </c>
      <c r="C30" s="29" t="s">
        <v>1817</v>
      </c>
      <c r="D30" s="42" t="s">
        <v>1732</v>
      </c>
      <c r="E30" s="29" t="s">
        <v>707</v>
      </c>
      <c r="F30" s="42" t="s">
        <v>1361</v>
      </c>
      <c r="G30" s="29" t="s">
        <v>218</v>
      </c>
    </row>
    <row r="31">
      <c r="A31" s="29">
        <v>44840</v>
      </c>
      <c r="B31" s="42" t="s">
        <v>297</v>
      </c>
      <c r="C31" s="29" t="s">
        <v>2158</v>
      </c>
      <c r="D31" s="42" t="s">
        <v>131</v>
      </c>
      <c r="E31" s="29" t="s">
        <v>707</v>
      </c>
      <c r="F31" s="42" t="s">
        <v>1361</v>
      </c>
      <c r="G31" s="29" t="s">
        <v>218</v>
      </c>
    </row>
    <row r="32">
      <c r="A32" s="29">
        <v>44840</v>
      </c>
      <c r="B32" s="42" t="s">
        <v>579</v>
      </c>
      <c r="C32" s="29" t="s">
        <v>2158</v>
      </c>
      <c r="D32" s="42" t="s">
        <v>194</v>
      </c>
      <c r="E32" s="29" t="s">
        <v>707</v>
      </c>
      <c r="F32" s="42" t="s">
        <v>1361</v>
      </c>
      <c r="G32" s="29" t="s">
        <v>218</v>
      </c>
    </row>
    <row r="33">
      <c r="A33" s="29">
        <v>44840</v>
      </c>
      <c r="B33" s="42" t="s">
        <v>747</v>
      </c>
      <c r="C33" s="29" t="s">
        <v>2158</v>
      </c>
      <c r="D33" s="42" t="s">
        <v>1182</v>
      </c>
      <c r="E33" s="29" t="s">
        <v>707</v>
      </c>
      <c r="F33" s="42" t="s">
        <v>1361</v>
      </c>
      <c r="G33" s="29" t="s">
        <v>218</v>
      </c>
    </row>
    <row r="34" thickBot="1">
      <c r="A34" s="29">
        <v>44840</v>
      </c>
      <c r="B34" s="42" t="s">
        <v>417</v>
      </c>
      <c r="C34" s="29" t="s">
        <v>2158</v>
      </c>
      <c r="D34" s="42" t="s">
        <v>2010</v>
      </c>
      <c r="E34" s="29" t="s">
        <v>707</v>
      </c>
      <c r="F34" s="42" t="s">
        <v>1361</v>
      </c>
      <c r="G34" s="29" t="s">
        <v>218</v>
      </c>
    </row>
    <row r="35" thickTop="1">
      <c r="A35" s="29">
        <v>44840</v>
      </c>
      <c r="B35" s="42" t="s">
        <v>461</v>
      </c>
      <c r="C35" s="29" t="s">
        <v>2158</v>
      </c>
      <c r="D35" s="42" t="s">
        <v>887</v>
      </c>
      <c r="E35" s="29" t="s">
        <v>707</v>
      </c>
      <c r="F35" s="42" t="s">
        <v>1361</v>
      </c>
      <c r="G35" s="29" t="s">
        <v>218</v>
      </c>
    </row>
    <row r="36">
      <c r="A36" s="29">
        <v>44840</v>
      </c>
      <c r="B36" s="42" t="s">
        <v>1314</v>
      </c>
      <c r="C36" s="29" t="s">
        <v>2158</v>
      </c>
      <c r="D36" s="42" t="s">
        <v>1692</v>
      </c>
      <c r="E36" s="29" t="s">
        <v>707</v>
      </c>
      <c r="F36" s="42" t="s">
        <v>1361</v>
      </c>
      <c r="G36" s="29" t="s">
        <v>218</v>
      </c>
    </row>
    <row r="37" thickBot="1">
      <c r="A37" s="29">
        <v>44840</v>
      </c>
      <c r="B37" s="42" t="s">
        <v>144</v>
      </c>
      <c r="C37" s="29" t="s">
        <v>2158</v>
      </c>
      <c r="D37" s="42" t="s">
        <v>1597</v>
      </c>
      <c r="E37" s="29" t="s">
        <v>707</v>
      </c>
      <c r="F37" s="42" t="s">
        <v>1361</v>
      </c>
      <c r="G37" s="29" t="s">
        <v>218</v>
      </c>
    </row>
    <row r="38" thickTop="1">
      <c r="A38" s="29">
        <v>44840</v>
      </c>
      <c r="B38" s="42" t="s">
        <v>1550</v>
      </c>
      <c r="C38" s="29" t="s">
        <v>2158</v>
      </c>
      <c r="D38" s="42" t="s">
        <v>1689</v>
      </c>
      <c r="E38" s="29" t="s">
        <v>707</v>
      </c>
      <c r="F38" s="42" t="s">
        <v>1361</v>
      </c>
      <c r="G38" s="29" t="s">
        <v>218</v>
      </c>
    </row>
    <row r="39">
      <c r="A39" s="29">
        <v>44840</v>
      </c>
      <c r="B39" s="42" t="s">
        <v>744</v>
      </c>
      <c r="C39" s="29" t="s">
        <v>2158</v>
      </c>
      <c r="D39" s="42" t="s">
        <v>2068</v>
      </c>
      <c r="E39" s="29" t="s">
        <v>707</v>
      </c>
      <c r="F39" s="42" t="s">
        <v>1361</v>
      </c>
      <c r="G39" s="29"/>
    </row>
    <row r="40">
      <c r="A40" s="29">
        <v>44838</v>
      </c>
      <c r="B40" s="42" t="s">
        <v>522</v>
      </c>
      <c r="C40" s="29" t="s">
        <v>2158</v>
      </c>
      <c r="D40" s="42" t="s">
        <v>342</v>
      </c>
      <c r="E40" s="29" t="s">
        <v>707</v>
      </c>
      <c r="F40" s="42" t="s">
        <v>1361</v>
      </c>
      <c r="G40" s="29"/>
    </row>
    <row r="41" thickBot="1">
      <c r="A41" s="29">
        <v>44837</v>
      </c>
      <c r="B41" s="42" t="s">
        <v>450</v>
      </c>
      <c r="C41" s="29" t="s">
        <v>1817</v>
      </c>
      <c r="D41" s="42" t="s">
        <v>427</v>
      </c>
      <c r="E41" s="29" t="s">
        <v>707</v>
      </c>
      <c r="F41" s="42" t="s">
        <v>1361</v>
      </c>
      <c r="G41" s="29"/>
    </row>
    <row r="42" thickTop="1">
      <c r="A42" s="29">
        <v>44837</v>
      </c>
      <c r="B42" s="42" t="s">
        <v>1373</v>
      </c>
      <c r="C42" s="29" t="s">
        <v>1817</v>
      </c>
      <c r="D42" s="42" t="s">
        <v>935</v>
      </c>
      <c r="E42" s="29" t="s">
        <v>707</v>
      </c>
      <c r="F42" s="42" t="s">
        <v>1361</v>
      </c>
      <c r="G42" s="29"/>
    </row>
    <row r="43">
      <c r="A43" s="29">
        <v>44837</v>
      </c>
      <c r="B43" s="42" t="s">
        <v>755</v>
      </c>
      <c r="C43" s="29" t="s">
        <v>2158</v>
      </c>
      <c r="D43" s="42" t="s">
        <v>1508</v>
      </c>
      <c r="E43" s="29" t="s">
        <v>707</v>
      </c>
      <c r="F43" s="42" t="s">
        <v>1361</v>
      </c>
      <c r="G43" s="29"/>
    </row>
    <row r="44">
      <c r="A44" s="29">
        <v>44838</v>
      </c>
      <c r="B44" s="42" t="s">
        <v>779</v>
      </c>
      <c r="C44" s="29" t="s">
        <v>2158</v>
      </c>
      <c r="D44" s="42" t="s">
        <v>1128</v>
      </c>
      <c r="E44" s="29" t="s">
        <v>707</v>
      </c>
      <c r="F44" s="42" t="s">
        <v>1361</v>
      </c>
      <c r="G44" s="29"/>
    </row>
    <row r="45">
      <c r="A45" s="29">
        <v>44838</v>
      </c>
      <c r="B45" s="42" t="s">
        <v>1608</v>
      </c>
      <c r="C45" s="29" t="s">
        <v>1817</v>
      </c>
      <c r="D45" s="42" t="s">
        <v>223</v>
      </c>
      <c r="E45" s="29" t="s">
        <v>707</v>
      </c>
      <c r="F45" s="42" t="s">
        <v>1361</v>
      </c>
      <c r="G45" s="29"/>
    </row>
    <row r="46" thickBot="1">
      <c r="A46" s="29">
        <v>44839</v>
      </c>
      <c r="B46" s="42" t="s">
        <v>1145</v>
      </c>
      <c r="C46" s="29" t="s">
        <v>1817</v>
      </c>
      <c r="D46" s="42" t="s">
        <v>810</v>
      </c>
      <c r="E46" s="29" t="s">
        <v>707</v>
      </c>
      <c r="F46" s="42" t="s">
        <v>1361</v>
      </c>
      <c r="G46" s="29"/>
    </row>
    <row r="47" thickTop="1">
      <c r="A47" s="29">
        <v>44838</v>
      </c>
      <c r="B47" s="42" t="s">
        <v>1384</v>
      </c>
      <c r="C47" s="29" t="s">
        <v>1817</v>
      </c>
      <c r="D47" s="42" t="s">
        <v>1558</v>
      </c>
      <c r="E47" s="29" t="s">
        <v>707</v>
      </c>
      <c r="F47" s="42" t="s">
        <v>1361</v>
      </c>
      <c r="G47" s="29"/>
    </row>
    <row r="48">
      <c r="A48" s="29">
        <v>44839</v>
      </c>
      <c r="B48" s="42" t="s">
        <v>2085</v>
      </c>
      <c r="C48" s="29" t="s">
        <v>2158</v>
      </c>
      <c r="D48" s="42" t="s">
        <v>373</v>
      </c>
      <c r="E48" s="29" t="s">
        <v>707</v>
      </c>
      <c r="F48" s="42" t="s">
        <v>1361</v>
      </c>
      <c r="G48" s="29"/>
    </row>
    <row r="49" thickBot="1">
      <c r="A49" s="29">
        <v>44837</v>
      </c>
      <c r="B49" s="42" t="s">
        <v>1201</v>
      </c>
      <c r="C49" s="29" t="s">
        <v>1817</v>
      </c>
      <c r="D49" s="42" t="s">
        <v>512</v>
      </c>
      <c r="E49" s="29" t="s">
        <v>707</v>
      </c>
      <c r="F49" s="42" t="s">
        <v>1361</v>
      </c>
      <c r="G49" s="29"/>
    </row>
    <row r="50" thickTop="1">
      <c r="A50" s="29">
        <v>44840</v>
      </c>
      <c r="B50" s="42" t="s">
        <v>1043</v>
      </c>
      <c r="C50" s="29" t="s">
        <v>2158</v>
      </c>
      <c r="D50" s="42" t="s">
        <v>1756</v>
      </c>
      <c r="E50" s="29" t="s">
        <v>707</v>
      </c>
      <c r="F50" s="42" t="s">
        <v>1361</v>
      </c>
      <c r="G50" s="29"/>
    </row>
    <row r="51" thickBot="1">
      <c r="A51" s="29">
        <v>44838</v>
      </c>
      <c r="B51" s="42" t="s">
        <v>377</v>
      </c>
      <c r="C51" s="29" t="s">
        <v>1817</v>
      </c>
      <c r="D51" s="42" t="s">
        <v>1253</v>
      </c>
      <c r="E51" s="29" t="s">
        <v>707</v>
      </c>
      <c r="F51" s="42" t="s">
        <v>1361</v>
      </c>
      <c r="G51" s="29"/>
    </row>
    <row r="52" thickTop="1">
      <c r="A52" s="29">
        <v>44840</v>
      </c>
      <c r="B52" s="42" t="s">
        <v>1785</v>
      </c>
      <c r="C52" s="29" t="s">
        <v>2158</v>
      </c>
      <c r="D52" s="42" t="s">
        <v>338</v>
      </c>
      <c r="E52" s="29" t="s">
        <v>707</v>
      </c>
      <c r="F52" s="42" t="s">
        <v>1361</v>
      </c>
      <c r="G52" s="29"/>
    </row>
    <row r="53" thickBot="1">
      <c r="A53" s="29">
        <v>44838</v>
      </c>
      <c r="B53" s="42" t="s">
        <v>1007</v>
      </c>
      <c r="C53" s="29" t="s">
        <v>2158</v>
      </c>
      <c r="D53" s="42" t="s">
        <v>220</v>
      </c>
      <c r="E53" s="29" t="s">
        <v>707</v>
      </c>
      <c r="F53" s="42" t="s">
        <v>1361</v>
      </c>
      <c r="G53" s="29"/>
    </row>
    <row r="54" thickTop="1">
      <c r="A54" s="29">
        <v>44838</v>
      </c>
      <c r="B54" s="42" t="s">
        <v>1583</v>
      </c>
      <c r="C54" s="29" t="s">
        <v>1817</v>
      </c>
      <c r="D54" s="42" t="s">
        <v>2103</v>
      </c>
      <c r="E54" s="29" t="s">
        <v>707</v>
      </c>
      <c r="F54" s="42" t="s">
        <v>1361</v>
      </c>
      <c r="G54" s="29"/>
    </row>
    <row r="55">
      <c r="A55" s="29">
        <v>44838</v>
      </c>
      <c r="B55" s="42" t="s">
        <v>1266</v>
      </c>
      <c r="C55" s="29" t="s">
        <v>2158</v>
      </c>
      <c r="D55" s="42" t="s">
        <v>1167</v>
      </c>
      <c r="E55" s="29" t="s">
        <v>707</v>
      </c>
      <c r="F55" s="42" t="s">
        <v>1361</v>
      </c>
      <c r="G55" s="29"/>
    </row>
    <row r="56">
      <c r="A56" s="29">
        <v>44839</v>
      </c>
      <c r="B56" s="42" t="s">
        <v>496</v>
      </c>
      <c r="C56" s="29" t="s">
        <v>2158</v>
      </c>
      <c r="D56" s="42" t="s">
        <v>531</v>
      </c>
      <c r="E56" s="29" t="s">
        <v>707</v>
      </c>
      <c r="F56" s="42" t="s">
        <v>1361</v>
      </c>
      <c r="G56" s="29"/>
    </row>
    <row r="57">
      <c r="A57" s="29">
        <v>44839</v>
      </c>
      <c r="B57" s="42" t="s">
        <v>1862</v>
      </c>
      <c r="C57" s="29" t="s">
        <v>1817</v>
      </c>
      <c r="D57" s="42" t="s">
        <v>1990</v>
      </c>
      <c r="E57" s="29" t="s">
        <v>707</v>
      </c>
      <c r="F57" s="42" t="s">
        <v>1361</v>
      </c>
      <c r="G57" s="29"/>
    </row>
    <row r="58">
      <c r="A58" s="29">
        <v>44839</v>
      </c>
      <c r="B58" s="42" t="s">
        <v>1980</v>
      </c>
      <c r="C58" s="29" t="s">
        <v>1817</v>
      </c>
      <c r="D58" s="42" t="s">
        <v>305</v>
      </c>
      <c r="E58" s="29" t="s">
        <v>707</v>
      </c>
      <c r="F58" s="42" t="s">
        <v>1361</v>
      </c>
      <c r="G58" s="29"/>
    </row>
    <row r="59">
      <c r="A59" s="29">
        <v>44840</v>
      </c>
      <c r="B59" s="42" t="s">
        <v>1065</v>
      </c>
      <c r="C59" s="29" t="s">
        <v>2158</v>
      </c>
      <c r="D59" s="42" t="s">
        <v>41</v>
      </c>
      <c r="E59" s="29" t="s">
        <v>707</v>
      </c>
      <c r="F59" s="42" t="s">
        <v>229</v>
      </c>
      <c r="G59" s="29"/>
    </row>
    <row r="60" thickBot="1">
      <c r="A60" s="29">
        <v>44838</v>
      </c>
      <c r="B60" s="42" t="s">
        <v>784</v>
      </c>
      <c r="C60" s="29" t="s">
        <v>2158</v>
      </c>
      <c r="D60" s="42" t="s">
        <v>2066</v>
      </c>
      <c r="E60" s="29" t="s">
        <v>707</v>
      </c>
      <c r="F60" s="42" t="s">
        <v>1361</v>
      </c>
      <c r="G60" s="29"/>
    </row>
    <row r="61" thickTop="1">
      <c r="A61" s="29">
        <v>44838</v>
      </c>
      <c r="B61" s="42" t="s">
        <v>843</v>
      </c>
      <c r="C61" s="29" t="s">
        <v>1817</v>
      </c>
      <c r="D61" s="42" t="s">
        <v>2159</v>
      </c>
      <c r="E61" s="29" t="s">
        <v>707</v>
      </c>
      <c r="F61" s="42" t="s">
        <v>1361</v>
      </c>
      <c r="G61" s="29"/>
    </row>
    <row r="62">
      <c r="A62" s="29">
        <v>44840</v>
      </c>
      <c r="B62" s="42" t="s">
        <v>31</v>
      </c>
      <c r="C62" s="29" t="s">
        <v>2158</v>
      </c>
      <c r="D62" s="42" t="s">
        <v>942</v>
      </c>
      <c r="E62" s="29" t="s">
        <v>707</v>
      </c>
      <c r="F62" s="42" t="s">
        <v>1361</v>
      </c>
      <c r="G62" s="29"/>
    </row>
    <row r="63" thickBot="1">
      <c r="A63" s="29">
        <v>44838</v>
      </c>
      <c r="B63" s="42" t="s">
        <v>709</v>
      </c>
      <c r="C63" s="29" t="s">
        <v>1817</v>
      </c>
      <c r="D63" s="42" t="s">
        <v>583</v>
      </c>
      <c r="E63" s="29" t="s">
        <v>707</v>
      </c>
      <c r="F63" s="42" t="s">
        <v>1361</v>
      </c>
      <c r="G63" s="29"/>
    </row>
    <row r="64" thickTop="1">
      <c r="A64" s="29">
        <v>44840</v>
      </c>
      <c r="B64" s="42" t="s">
        <v>557</v>
      </c>
      <c r="C64" s="29" t="s">
        <v>2158</v>
      </c>
      <c r="D64" s="42" t="s">
        <v>1847</v>
      </c>
      <c r="E64" s="29" t="s">
        <v>707</v>
      </c>
      <c r="F64" s="42" t="s">
        <v>1361</v>
      </c>
      <c r="G64" s="29"/>
    </row>
    <row r="65">
      <c r="A65" s="29">
        <v>44837</v>
      </c>
      <c r="B65" s="42" t="s">
        <v>39</v>
      </c>
      <c r="C65" s="29" t="s">
        <v>2158</v>
      </c>
      <c r="D65" s="42" t="s">
        <v>1189</v>
      </c>
      <c r="E65" s="29" t="s">
        <v>707</v>
      </c>
      <c r="F65" s="42" t="s">
        <v>1361</v>
      </c>
      <c r="G65" s="29"/>
    </row>
    <row r="66">
      <c r="A66" s="29">
        <v>44838</v>
      </c>
      <c r="B66" s="42" t="s">
        <v>439</v>
      </c>
      <c r="C66" s="29" t="s">
        <v>1817</v>
      </c>
      <c r="D66" s="42" t="s">
        <v>1176</v>
      </c>
      <c r="E66" s="29" t="s">
        <v>707</v>
      </c>
      <c r="F66" s="42" t="s">
        <v>1361</v>
      </c>
      <c r="G66" s="29"/>
    </row>
    <row r="67" thickBot="1">
      <c r="A67" s="29">
        <v>44839</v>
      </c>
      <c r="B67" s="42" t="s">
        <v>1388</v>
      </c>
      <c r="C67" s="29" t="s">
        <v>1817</v>
      </c>
      <c r="D67" s="42" t="s">
        <v>1188</v>
      </c>
      <c r="E67" s="29" t="s">
        <v>707</v>
      </c>
      <c r="F67" s="42" t="s">
        <v>1361</v>
      </c>
      <c r="G67" s="29"/>
    </row>
    <row r="68" thickTop="1">
      <c r="A68" s="29">
        <v>44838</v>
      </c>
      <c r="B68" s="42" t="s">
        <v>2080</v>
      </c>
      <c r="C68" s="29" t="s">
        <v>1817</v>
      </c>
      <c r="D68" s="42" t="s">
        <v>5</v>
      </c>
      <c r="E68" s="29" t="s">
        <v>707</v>
      </c>
      <c r="F68" s="42" t="s">
        <v>1361</v>
      </c>
      <c r="G68" s="29"/>
    </row>
    <row r="69">
      <c r="A69" s="29">
        <v>44840</v>
      </c>
      <c r="B69" s="42" t="s">
        <v>659</v>
      </c>
      <c r="C69" s="29" t="s">
        <v>1817</v>
      </c>
      <c r="D69" s="42" t="s">
        <v>1556</v>
      </c>
      <c r="E69" s="29" t="s">
        <v>707</v>
      </c>
      <c r="F69" s="42" t="s">
        <v>1361</v>
      </c>
      <c r="G69" s="29"/>
    </row>
    <row r="70">
      <c r="A70" s="29">
        <v>44838</v>
      </c>
      <c r="B70" s="42" t="s">
        <v>1083</v>
      </c>
      <c r="C70" s="29" t="s">
        <v>1817</v>
      </c>
      <c r="D70" s="42" t="s">
        <v>1464</v>
      </c>
      <c r="E70" s="29" t="s">
        <v>707</v>
      </c>
      <c r="F70" s="42" t="s">
        <v>1361</v>
      </c>
      <c r="G70" s="29"/>
    </row>
    <row r="71">
      <c r="A71" s="29">
        <v>44837</v>
      </c>
      <c r="B71" s="42" t="s">
        <v>1335</v>
      </c>
      <c r="C71" s="29" t="s">
        <v>2158</v>
      </c>
      <c r="D71" s="42" t="s">
        <v>1071</v>
      </c>
      <c r="E71" s="29" t="s">
        <v>707</v>
      </c>
      <c r="F71" s="42" t="s">
        <v>1361</v>
      </c>
      <c r="G71" s="29"/>
    </row>
    <row r="72">
      <c r="A72" s="29">
        <v>44837</v>
      </c>
      <c r="B72" s="42" t="s">
        <v>2039</v>
      </c>
      <c r="C72" s="29" t="s">
        <v>2158</v>
      </c>
      <c r="D72" s="42" t="s">
        <v>135</v>
      </c>
      <c r="E72" s="29" t="s">
        <v>707</v>
      </c>
      <c r="F72" s="42" t="s">
        <v>1361</v>
      </c>
      <c r="G72" s="29"/>
    </row>
    <row r="73">
      <c r="A73" s="29">
        <v>44839</v>
      </c>
      <c r="B73" s="42" t="s">
        <v>825</v>
      </c>
      <c r="C73" s="29" t="s">
        <v>1817</v>
      </c>
      <c r="D73" s="42" t="s">
        <v>1174</v>
      </c>
      <c r="E73" s="29" t="s">
        <v>707</v>
      </c>
      <c r="F73" s="42" t="s">
        <v>1361</v>
      </c>
      <c r="G73" s="29"/>
    </row>
    <row r="74">
      <c r="A74" s="29">
        <v>44837</v>
      </c>
      <c r="B74" s="42" t="s">
        <v>278</v>
      </c>
      <c r="C74" s="29" t="s">
        <v>1817</v>
      </c>
      <c r="D74" s="42" t="s">
        <v>1004</v>
      </c>
      <c r="E74" s="29" t="s">
        <v>707</v>
      </c>
      <c r="F74" s="42" t="s">
        <v>1361</v>
      </c>
      <c r="G74" s="29"/>
    </row>
    <row r="75" thickBot="1">
      <c r="A75" s="29">
        <v>44840</v>
      </c>
      <c r="B75" s="42" t="s">
        <v>800</v>
      </c>
      <c r="C75" s="29" t="s">
        <v>2158</v>
      </c>
      <c r="D75" s="42" t="s">
        <v>1061</v>
      </c>
      <c r="E75" s="29" t="s">
        <v>707</v>
      </c>
      <c r="F75" s="42" t="s">
        <v>1361</v>
      </c>
      <c r="G75" s="29"/>
    </row>
    <row r="76" thickTop="1">
      <c r="A76" s="29">
        <v>44839</v>
      </c>
      <c r="B76" s="42" t="s">
        <v>315</v>
      </c>
      <c r="C76" s="29" t="s">
        <v>2158</v>
      </c>
      <c r="D76" s="42" t="s">
        <v>1640</v>
      </c>
      <c r="E76" s="29" t="s">
        <v>707</v>
      </c>
      <c r="F76" s="42" t="s">
        <v>1361</v>
      </c>
      <c r="G76" s="29"/>
    </row>
    <row r="77" thickBot="1">
      <c r="A77" s="29">
        <v>44839</v>
      </c>
      <c r="B77" s="42" t="s">
        <v>957</v>
      </c>
      <c r="C77" s="29" t="s">
        <v>1817</v>
      </c>
      <c r="D77" s="42" t="s">
        <v>835</v>
      </c>
      <c r="E77" s="29" t="s">
        <v>707</v>
      </c>
      <c r="F77" s="42" t="s">
        <v>1361</v>
      </c>
      <c r="G77" s="29"/>
    </row>
    <row r="78" thickTop="1">
      <c r="A78" s="29">
        <v>44839</v>
      </c>
      <c r="B78" s="42" t="s">
        <v>1293</v>
      </c>
      <c r="C78" s="29" t="s">
        <v>2158</v>
      </c>
      <c r="D78" s="42" t="s">
        <v>912</v>
      </c>
      <c r="E78" s="29" t="s">
        <v>707</v>
      </c>
      <c r="F78" s="42" t="s">
        <v>1361</v>
      </c>
      <c r="G78" s="29"/>
    </row>
    <row r="79" thickBot="1">
      <c r="A79" s="29">
        <v>44840</v>
      </c>
      <c r="B79" s="42" t="s">
        <v>1821</v>
      </c>
      <c r="C79" s="29" t="s">
        <v>2158</v>
      </c>
      <c r="D79" s="42" t="s">
        <v>435</v>
      </c>
      <c r="E79" s="29" t="s">
        <v>707</v>
      </c>
      <c r="F79" s="42" t="s">
        <v>1361</v>
      </c>
      <c r="G79" s="29"/>
    </row>
    <row r="80" thickTop="1">
      <c r="A80" s="29">
        <v>44840</v>
      </c>
      <c r="B80" s="42" t="s">
        <v>1989</v>
      </c>
      <c r="C80" s="29" t="s">
        <v>1817</v>
      </c>
      <c r="D80" s="42" t="s">
        <v>1837</v>
      </c>
      <c r="E80" s="29" t="s">
        <v>707</v>
      </c>
      <c r="F80" s="42" t="s">
        <v>1361</v>
      </c>
      <c r="G80" s="29"/>
    </row>
    <row r="81">
      <c r="A81" s="29">
        <v>44838</v>
      </c>
      <c r="B81" s="42" t="s">
        <v>335</v>
      </c>
      <c r="C81" s="29" t="s">
        <v>1817</v>
      </c>
      <c r="D81" s="42" t="s">
        <v>2083</v>
      </c>
      <c r="E81" s="29" t="s">
        <v>707</v>
      </c>
      <c r="F81" s="42" t="s">
        <v>1361</v>
      </c>
      <c r="G81" s="29"/>
    </row>
    <row r="82">
      <c r="A82" s="29">
        <v>44837</v>
      </c>
      <c r="B82" s="42" t="s">
        <v>1160</v>
      </c>
      <c r="C82" s="29" t="s">
        <v>2158</v>
      </c>
      <c r="D82" s="42" t="s">
        <v>244</v>
      </c>
      <c r="E82" s="29" t="s">
        <v>707</v>
      </c>
      <c r="F82" s="42" t="s">
        <v>1361</v>
      </c>
      <c r="G82" s="29"/>
    </row>
    <row r="83">
      <c r="A83" s="29">
        <v>44837</v>
      </c>
      <c r="B83" s="42" t="s">
        <v>1794</v>
      </c>
      <c r="C83" s="29" t="s">
        <v>2158</v>
      </c>
      <c r="D83" s="42" t="s">
        <v>2161</v>
      </c>
      <c r="E83" s="29" t="s">
        <v>707</v>
      </c>
      <c r="F83" s="42" t="s">
        <v>1361</v>
      </c>
      <c r="G83" s="29"/>
    </row>
    <row r="84">
      <c r="A84" s="29">
        <v>44837</v>
      </c>
      <c r="B84" s="42" t="s">
        <v>1308</v>
      </c>
      <c r="C84" s="29" t="s">
        <v>2158</v>
      </c>
      <c r="D84" s="42" t="s">
        <v>688</v>
      </c>
      <c r="E84" s="29" t="s">
        <v>707</v>
      </c>
      <c r="F84" s="42" t="s">
        <v>1361</v>
      </c>
      <c r="G84" s="29"/>
    </row>
    <row r="85">
      <c r="A85" s="29">
        <v>44839</v>
      </c>
      <c r="B85" s="42" t="s">
        <v>574</v>
      </c>
      <c r="C85" s="29" t="s">
        <v>2158</v>
      </c>
      <c r="D85" s="42" t="s">
        <v>791</v>
      </c>
      <c r="E85" s="29" t="s">
        <v>707</v>
      </c>
      <c r="F85" s="42" t="s">
        <v>1361</v>
      </c>
      <c r="G85" s="29"/>
    </row>
    <row r="86" thickBot="1">
      <c r="A86" s="29">
        <v>44839</v>
      </c>
      <c r="B86" s="42" t="s">
        <v>1901</v>
      </c>
      <c r="C86" s="29" t="s">
        <v>1817</v>
      </c>
      <c r="D86" s="42" t="s">
        <v>1795</v>
      </c>
      <c r="E86" s="29" t="s">
        <v>707</v>
      </c>
      <c r="F86" s="42" t="s">
        <v>1361</v>
      </c>
      <c r="G86" s="29"/>
    </row>
    <row r="89">
      <c r="A89" s="21" t="s">
        <v>1904</v>
      </c>
      <c r="B89" s="18" t="s">
        <v>1218</v>
      </c>
    </row>
    <row r="90">
      <c r="A90" s="21" t="s">
        <v>2072</v>
      </c>
      <c r="B90" s="18" t="s">
        <v>964</v>
      </c>
    </row>
    <row r="91">
      <c r="A91" s="31" t="s">
        <v>1669</v>
      </c>
    </row>
    <row r="93">
      <c r="A93" s="21" t="s">
        <v>2019</v>
      </c>
      <c r="B93" s="18" t="s">
        <v>2125</v>
      </c>
    </row>
    <row r="94">
      <c r="A94" s="21" t="s">
        <v>707</v>
      </c>
      <c r="B94" s="18" t="s">
        <v>1218</v>
      </c>
    </row>
    <row r="96" thickTop="1">
      <c r="A96" s="35" t="s">
        <v>875</v>
      </c>
    </row>
    <row r="97" thickBot="1">
      <c r="A97" s="21" t="s">
        <v>969</v>
      </c>
      <c r="B97" s="18" t="s">
        <v>2125</v>
      </c>
    </row>
    <row r="98" thickTop="1">
      <c r="A98" s="21" t="s">
        <v>1512</v>
      </c>
      <c r="B98" s="18" t="s">
        <v>1646</v>
      </c>
    </row>
    <row r="99" thickBot="1">
      <c r="A99" s="21" t="s">
        <v>1799</v>
      </c>
      <c r="B99" s="18" t="s">
        <v>2125</v>
      </c>
    </row>
    <row r="100" thickTop="1">
      <c r="A100" s="21" t="s">
        <v>1805</v>
      </c>
      <c r="B100" s="18">
        <v>0</v>
      </c>
    </row>
    <row r="101" thickBot="1">
      <c r="A101" s="21" t="s">
        <v>393</v>
      </c>
      <c r="B101" s="18" t="s">
        <v>2125</v>
      </c>
    </row>
  </sheetData>
  <sheetCalcPr fullCalcOnLoad="1"/>
  <printOptions/>
  <pageMargins left="0.7" right="0.7" top="0.75" bottom="0.75" header="0.3" footer="0.3"/>
  <pageSetup/>
  <headerFooter/>
</worksheet>
</file>

<file path=xl/worksheets/sheet4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77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28" t="s">
        <v>2052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436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53" t="s">
        <v>1806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</row>
    <row r="7">
      <c r="A7" s="4" t="s">
        <v>1444</v>
      </c>
      <c r="B7" s="59" t="s">
        <v>44</v>
      </c>
      <c r="C7" s="59" t="s">
        <v>818</v>
      </c>
      <c r="D7" s="59" t="s">
        <v>265</v>
      </c>
      <c r="E7" s="8">
        <v>153.07</v>
      </c>
      <c r="F7" s="54">
        <v>11.2</v>
      </c>
      <c r="G7" s="3" t="s">
        <v>1374</v>
      </c>
      <c r="H7" s="45" t="s">
        <v>1374</v>
      </c>
      <c r="I7" s="27" t="s">
        <v>1106</v>
      </c>
      <c r="J7" s="27" t="s">
        <v>174</v>
      </c>
      <c r="K7" s="27"/>
      <c r="L7" s="12" t="s">
        <v>1106</v>
      </c>
    </row>
    <row r="8" thickBot="1">
      <c r="A8" s="4" t="s">
        <v>1444</v>
      </c>
      <c r="B8" s="59" t="s">
        <v>44</v>
      </c>
      <c r="C8" s="59" t="s">
        <v>2016</v>
      </c>
      <c r="D8" s="59" t="s">
        <v>1122</v>
      </c>
      <c r="E8" s="8">
        <v>153.07</v>
      </c>
      <c r="F8" s="54">
        <v>11.2</v>
      </c>
      <c r="G8" s="3" t="s">
        <v>1374</v>
      </c>
      <c r="H8" s="45" t="s">
        <v>1374</v>
      </c>
      <c r="I8" s="27" t="s">
        <v>1106</v>
      </c>
      <c r="J8" s="27" t="s">
        <v>174</v>
      </c>
      <c r="K8" s="27"/>
      <c r="L8" s="12" t="s">
        <v>1584</v>
      </c>
    </row>
    <row r="9" thickBot="1" thickTop="1">
      <c r="A9" s="4" t="s">
        <v>778</v>
      </c>
      <c r="B9" s="59" t="s">
        <v>44</v>
      </c>
      <c r="C9" s="59" t="s">
        <v>18</v>
      </c>
      <c r="D9" s="59" t="s">
        <v>1354</v>
      </c>
      <c r="E9" s="8">
        <v>153.07</v>
      </c>
      <c r="F9" s="54">
        <v>11.2</v>
      </c>
      <c r="G9" s="3" t="s">
        <v>1374</v>
      </c>
      <c r="H9" s="45" t="s">
        <v>1374</v>
      </c>
      <c r="I9" s="27" t="s">
        <v>1106</v>
      </c>
      <c r="J9" s="27" t="s">
        <v>174</v>
      </c>
      <c r="K9" s="27"/>
      <c r="L9" s="12" t="s">
        <v>1584</v>
      </c>
    </row>
    <row r="10" thickBot="1" thickTop="1">
      <c r="A10" s="38"/>
      <c r="B10" s="38"/>
      <c r="C10" s="13">
        <v>3</v>
      </c>
      <c r="D10" s="38"/>
      <c r="E10" s="11">
        <v>459.21</v>
      </c>
      <c r="F10" s="44">
        <v>33.6</v>
      </c>
      <c r="G10" s="49" t="s">
        <v>109</v>
      </c>
      <c r="H10" s="38"/>
      <c r="I10" s="40">
        <v>0</v>
      </c>
      <c r="J10" s="33"/>
      <c r="K10" s="40"/>
      <c r="L10" s="33"/>
    </row>
    <row r="11" thickBot="1" thickTop="1"/>
    <row r="12" thickBot="1" thickTop="1">
      <c r="A12" s="53" t="s">
        <v>643</v>
      </c>
      <c r="B12" s="14"/>
      <c r="C12" s="14"/>
      <c r="D12" s="14"/>
      <c r="E12" s="14"/>
      <c r="F12" s="14"/>
      <c r="G12" s="14"/>
      <c r="H12" s="14"/>
      <c r="I12" s="20"/>
      <c r="J12" s="20"/>
      <c r="K12" s="20"/>
      <c r="L12" s="15"/>
    </row>
    <row r="13" thickBot="1" thickTop="1">
      <c r="A13" s="1" t="s">
        <v>485</v>
      </c>
      <c r="B13" s="1" t="s">
        <v>1345</v>
      </c>
      <c r="C13" s="1" t="s">
        <v>198</v>
      </c>
      <c r="D13" s="1" t="s">
        <v>369</v>
      </c>
      <c r="E13" s="1" t="s">
        <v>2135</v>
      </c>
      <c r="F13" s="1" t="s">
        <v>2128</v>
      </c>
      <c r="G13" s="1" t="s">
        <v>1892</v>
      </c>
      <c r="H13" s="1" t="s">
        <v>1948</v>
      </c>
      <c r="I13" s="32" t="s">
        <v>591</v>
      </c>
      <c r="J13" s="1" t="s">
        <v>1057</v>
      </c>
      <c r="K13" s="1" t="s">
        <v>281</v>
      </c>
      <c r="L13" s="32" t="s">
        <v>1503</v>
      </c>
    </row>
    <row r="14" thickBot="1" thickTop="1">
      <c r="A14" s="4" t="s">
        <v>778</v>
      </c>
      <c r="B14" s="59" t="s">
        <v>167</v>
      </c>
      <c r="C14" s="59" t="s">
        <v>913</v>
      </c>
      <c r="D14" s="59" t="s">
        <v>1767</v>
      </c>
      <c r="E14" s="8">
        <v>208.64</v>
      </c>
      <c r="F14" s="54">
        <v>14.7</v>
      </c>
      <c r="G14" s="3" t="s">
        <v>1374</v>
      </c>
      <c r="H14" s="45" t="s">
        <v>1374</v>
      </c>
      <c r="I14" s="27" t="s">
        <v>1106</v>
      </c>
      <c r="J14" s="27" t="s">
        <v>174</v>
      </c>
      <c r="K14" s="27"/>
      <c r="L14" s="12" t="s">
        <v>1106</v>
      </c>
    </row>
    <row r="15" thickBot="1" thickTop="1">
      <c r="A15" s="4" t="s">
        <v>778</v>
      </c>
      <c r="B15" s="59" t="s">
        <v>167</v>
      </c>
      <c r="C15" s="59" t="s">
        <v>1920</v>
      </c>
      <c r="D15" s="59" t="s">
        <v>716</v>
      </c>
      <c r="E15" s="8">
        <v>208.64</v>
      </c>
      <c r="F15" s="54">
        <v>14.7</v>
      </c>
      <c r="G15" s="3" t="s">
        <v>1374</v>
      </c>
      <c r="H15" s="45" t="s">
        <v>1374</v>
      </c>
      <c r="I15" s="27" t="s">
        <v>1106</v>
      </c>
      <c r="J15" s="27" t="s">
        <v>174</v>
      </c>
      <c r="K15" s="27"/>
      <c r="L15" s="12" t="s">
        <v>1106</v>
      </c>
    </row>
    <row r="16" thickBot="1" thickTop="1">
      <c r="A16" s="38"/>
      <c r="B16" s="38"/>
      <c r="C16" s="13">
        <v>2</v>
      </c>
      <c r="D16" s="38"/>
      <c r="E16" s="11">
        <v>417.28</v>
      </c>
      <c r="F16" s="44">
        <v>29.4</v>
      </c>
      <c r="G16" s="49" t="s">
        <v>109</v>
      </c>
      <c r="H16" s="38"/>
      <c r="I16" s="40">
        <v>0</v>
      </c>
      <c r="J16" s="33"/>
      <c r="K16" s="40"/>
      <c r="L16" s="33"/>
    </row>
    <row r="17" thickBot="1" thickTop="1"/>
    <row r="18" thickTop="1">
      <c r="A18" s="53" t="s">
        <v>1290</v>
      </c>
      <c r="B18" s="14"/>
      <c r="C18" s="14"/>
      <c r="D18" s="14"/>
      <c r="E18" s="14"/>
      <c r="F18" s="14"/>
      <c r="G18" s="14"/>
      <c r="H18" s="14"/>
      <c r="I18" s="20"/>
      <c r="J18" s="20"/>
      <c r="K18" s="20"/>
      <c r="L18" s="15"/>
    </row>
    <row r="19" thickBot="1">
      <c r="A19" s="1" t="s">
        <v>485</v>
      </c>
      <c r="B19" s="1" t="s">
        <v>1345</v>
      </c>
      <c r="C19" s="1" t="s">
        <v>198</v>
      </c>
      <c r="D19" s="1" t="s">
        <v>369</v>
      </c>
      <c r="E19" s="1" t="s">
        <v>2135</v>
      </c>
      <c r="F19" s="1" t="s">
        <v>2128</v>
      </c>
      <c r="G19" s="1" t="s">
        <v>1892</v>
      </c>
      <c r="H19" s="1" t="s">
        <v>1948</v>
      </c>
      <c r="I19" s="32" t="s">
        <v>591</v>
      </c>
      <c r="J19" s="1" t="s">
        <v>1057</v>
      </c>
      <c r="K19" s="1" t="s">
        <v>281</v>
      </c>
      <c r="L19" s="32" t="s">
        <v>1503</v>
      </c>
    </row>
    <row r="20" thickTop="1">
      <c r="A20" s="4" t="s">
        <v>2183</v>
      </c>
      <c r="B20" s="59" t="s">
        <v>167</v>
      </c>
      <c r="C20" s="59" t="s">
        <v>1898</v>
      </c>
      <c r="D20" s="59" t="s">
        <v>2051</v>
      </c>
      <c r="E20" s="8">
        <v>208.64</v>
      </c>
      <c r="F20" s="54">
        <v>14.7</v>
      </c>
      <c r="G20" s="3" t="s">
        <v>1374</v>
      </c>
      <c r="H20" s="45" t="s">
        <v>1374</v>
      </c>
      <c r="I20" s="27" t="s">
        <v>1106</v>
      </c>
      <c r="J20" s="27" t="s">
        <v>174</v>
      </c>
      <c r="K20" s="27"/>
      <c r="L20" s="12" t="s">
        <v>1106</v>
      </c>
    </row>
    <row r="21">
      <c r="A21" s="4" t="s">
        <v>2183</v>
      </c>
      <c r="B21" s="59" t="s">
        <v>167</v>
      </c>
      <c r="C21" s="59" t="s">
        <v>1129</v>
      </c>
      <c r="D21" s="59" t="s">
        <v>1262</v>
      </c>
      <c r="E21" s="8">
        <v>208.64</v>
      </c>
      <c r="F21" s="54">
        <v>14.7</v>
      </c>
      <c r="G21" s="3" t="s">
        <v>1374</v>
      </c>
      <c r="H21" s="45" t="s">
        <v>1374</v>
      </c>
      <c r="I21" s="27" t="s">
        <v>1106</v>
      </c>
      <c r="J21" s="27" t="s">
        <v>174</v>
      </c>
      <c r="K21" s="27"/>
      <c r="L21" s="12" t="s">
        <v>1106</v>
      </c>
    </row>
    <row r="22" thickBot="1">
      <c r="A22" s="4" t="s">
        <v>2183</v>
      </c>
      <c r="B22" s="59" t="s">
        <v>167</v>
      </c>
      <c r="C22" s="59" t="s">
        <v>105</v>
      </c>
      <c r="D22" s="59" t="s">
        <v>65</v>
      </c>
      <c r="E22" s="8">
        <v>208.64</v>
      </c>
      <c r="F22" s="54">
        <v>14.7</v>
      </c>
      <c r="G22" s="3" t="s">
        <v>1374</v>
      </c>
      <c r="H22" s="45" t="s">
        <v>1374</v>
      </c>
      <c r="I22" s="27" t="s">
        <v>1106</v>
      </c>
      <c r="J22" s="27" t="s">
        <v>174</v>
      </c>
      <c r="K22" s="27"/>
      <c r="L22" s="12" t="s">
        <v>1106</v>
      </c>
    </row>
    <row r="23" thickTop="1">
      <c r="A23" s="4" t="s">
        <v>2183</v>
      </c>
      <c r="B23" s="59" t="s">
        <v>167</v>
      </c>
      <c r="C23" s="59" t="s">
        <v>1482</v>
      </c>
      <c r="D23" s="59" t="s">
        <v>1331</v>
      </c>
      <c r="E23" s="8">
        <v>208.64</v>
      </c>
      <c r="F23" s="54">
        <v>14.7</v>
      </c>
      <c r="G23" s="3" t="s">
        <v>1374</v>
      </c>
      <c r="H23" s="45" t="s">
        <v>1374</v>
      </c>
      <c r="I23" s="27" t="s">
        <v>1106</v>
      </c>
      <c r="J23" s="27" t="s">
        <v>174</v>
      </c>
      <c r="K23" s="27"/>
      <c r="L23" s="12" t="s">
        <v>1106</v>
      </c>
    </row>
    <row r="24" thickBot="1">
      <c r="A24" s="4" t="s">
        <v>2183</v>
      </c>
      <c r="B24" s="59" t="s">
        <v>167</v>
      </c>
      <c r="C24" s="59" t="s">
        <v>1415</v>
      </c>
      <c r="D24" s="59" t="s">
        <v>1522</v>
      </c>
      <c r="E24" s="8">
        <v>208.64</v>
      </c>
      <c r="F24" s="54">
        <v>14.7</v>
      </c>
      <c r="G24" s="3" t="s">
        <v>1374</v>
      </c>
      <c r="H24" s="45" t="s">
        <v>1374</v>
      </c>
      <c r="I24" s="27" t="s">
        <v>1106</v>
      </c>
      <c r="J24" s="27" t="s">
        <v>174</v>
      </c>
      <c r="K24" s="27"/>
      <c r="L24" s="12" t="s">
        <v>1106</v>
      </c>
    </row>
    <row r="25" thickBot="1" thickTop="1">
      <c r="A25" s="4" t="s">
        <v>2183</v>
      </c>
      <c r="B25" s="59" t="s">
        <v>167</v>
      </c>
      <c r="C25" s="59" t="s">
        <v>404</v>
      </c>
      <c r="D25" s="59" t="s">
        <v>1828</v>
      </c>
      <c r="E25" s="8">
        <v>208.64</v>
      </c>
      <c r="F25" s="54">
        <v>14.7</v>
      </c>
      <c r="G25" s="3" t="s">
        <v>1374</v>
      </c>
      <c r="H25" s="45" t="s">
        <v>1374</v>
      </c>
      <c r="I25" s="27" t="s">
        <v>1106</v>
      </c>
      <c r="J25" s="27" t="s">
        <v>174</v>
      </c>
      <c r="K25" s="27"/>
      <c r="L25" s="12" t="s">
        <v>1106</v>
      </c>
    </row>
    <row r="26" thickTop="1">
      <c r="A26" s="4" t="s">
        <v>2183</v>
      </c>
      <c r="B26" s="59" t="s">
        <v>167</v>
      </c>
      <c r="C26" s="59" t="s">
        <v>418</v>
      </c>
      <c r="D26" s="59" t="s">
        <v>1859</v>
      </c>
      <c r="E26" s="8">
        <v>208.64</v>
      </c>
      <c r="F26" s="54">
        <v>14.7</v>
      </c>
      <c r="G26" s="3" t="s">
        <v>1374</v>
      </c>
      <c r="H26" s="45" t="s">
        <v>1374</v>
      </c>
      <c r="I26" s="27" t="s">
        <v>1106</v>
      </c>
      <c r="J26" s="27" t="s">
        <v>174</v>
      </c>
      <c r="K26" s="27"/>
      <c r="L26" s="12" t="s">
        <v>1106</v>
      </c>
    </row>
    <row r="27" thickBot="1">
      <c r="A27" s="4" t="s">
        <v>2183</v>
      </c>
      <c r="B27" s="59" t="s">
        <v>167</v>
      </c>
      <c r="C27" s="59" t="s">
        <v>83</v>
      </c>
      <c r="D27" s="59" t="s">
        <v>1151</v>
      </c>
      <c r="E27" s="8">
        <v>153.07</v>
      </c>
      <c r="F27" s="54">
        <v>11.2</v>
      </c>
      <c r="G27" s="3" t="s">
        <v>1374</v>
      </c>
      <c r="H27" s="45" t="s">
        <v>1374</v>
      </c>
      <c r="I27" s="27" t="s">
        <v>1106</v>
      </c>
      <c r="J27" s="27" t="s">
        <v>174</v>
      </c>
      <c r="K27" s="27"/>
      <c r="L27" s="12" t="s">
        <v>1106</v>
      </c>
    </row>
    <row r="28" thickTop="1">
      <c r="A28" s="4" t="s">
        <v>2183</v>
      </c>
      <c r="B28" s="59" t="s">
        <v>167</v>
      </c>
      <c r="C28" s="59" t="s">
        <v>739</v>
      </c>
      <c r="D28" s="59" t="s">
        <v>1888</v>
      </c>
      <c r="E28" s="8">
        <v>208.64</v>
      </c>
      <c r="F28" s="54">
        <v>14.7</v>
      </c>
      <c r="G28" s="3" t="s">
        <v>1374</v>
      </c>
      <c r="H28" s="45" t="s">
        <v>1374</v>
      </c>
      <c r="I28" s="27" t="s">
        <v>1106</v>
      </c>
      <c r="J28" s="27" t="s">
        <v>174</v>
      </c>
      <c r="K28" s="27"/>
      <c r="L28" s="12" t="s">
        <v>1106</v>
      </c>
    </row>
    <row r="29" thickBot="1">
      <c r="A29" s="4" t="s">
        <v>2183</v>
      </c>
      <c r="B29" s="59" t="s">
        <v>167</v>
      </c>
      <c r="C29" s="59" t="s">
        <v>1317</v>
      </c>
      <c r="D29" s="59" t="s">
        <v>1425</v>
      </c>
      <c r="E29" s="8">
        <v>208.64</v>
      </c>
      <c r="F29" s="54">
        <v>14.7</v>
      </c>
      <c r="G29" s="3" t="s">
        <v>1374</v>
      </c>
      <c r="H29" s="45" t="s">
        <v>1374</v>
      </c>
      <c r="I29" s="27" t="s">
        <v>1106</v>
      </c>
      <c r="J29" s="27" t="s">
        <v>174</v>
      </c>
      <c r="K29" s="27"/>
      <c r="L29" s="12" t="s">
        <v>1106</v>
      </c>
    </row>
    <row r="30" thickTop="1">
      <c r="A30" s="4" t="s">
        <v>2183</v>
      </c>
      <c r="B30" s="59" t="s">
        <v>167</v>
      </c>
      <c r="C30" s="59" t="s">
        <v>75</v>
      </c>
      <c r="D30" s="59" t="s">
        <v>1301</v>
      </c>
      <c r="E30" s="8">
        <v>208.64</v>
      </c>
      <c r="F30" s="54">
        <v>14.7</v>
      </c>
      <c r="G30" s="3" t="s">
        <v>1374</v>
      </c>
      <c r="H30" s="45" t="s">
        <v>1374</v>
      </c>
      <c r="I30" s="27" t="s">
        <v>1106</v>
      </c>
      <c r="J30" s="27" t="s">
        <v>174</v>
      </c>
      <c r="K30" s="27"/>
      <c r="L30" s="12" t="s">
        <v>1106</v>
      </c>
    </row>
    <row r="31">
      <c r="A31" s="4" t="s">
        <v>2183</v>
      </c>
      <c r="B31" s="59" t="s">
        <v>167</v>
      </c>
      <c r="C31" s="59" t="s">
        <v>1259</v>
      </c>
      <c r="D31" s="59" t="s">
        <v>253</v>
      </c>
      <c r="E31" s="8">
        <v>208.64</v>
      </c>
      <c r="F31" s="54">
        <v>14.7</v>
      </c>
      <c r="G31" s="3" t="s">
        <v>1374</v>
      </c>
      <c r="H31" s="45" t="s">
        <v>1374</v>
      </c>
      <c r="I31" s="27" t="s">
        <v>1106</v>
      </c>
      <c r="J31" s="27" t="s">
        <v>174</v>
      </c>
      <c r="K31" s="27"/>
      <c r="L31" s="12" t="s">
        <v>1106</v>
      </c>
    </row>
    <row r="32">
      <c r="A32" s="4" t="s">
        <v>2183</v>
      </c>
      <c r="B32" s="59" t="s">
        <v>167</v>
      </c>
      <c r="C32" s="59" t="s">
        <v>350</v>
      </c>
      <c r="D32" s="59" t="s">
        <v>148</v>
      </c>
      <c r="E32" s="8">
        <v>208.64</v>
      </c>
      <c r="F32" s="54">
        <v>14.7</v>
      </c>
      <c r="G32" s="3" t="s">
        <v>1374</v>
      </c>
      <c r="H32" s="45" t="s">
        <v>1374</v>
      </c>
      <c r="I32" s="27" t="s">
        <v>1106</v>
      </c>
      <c r="J32" s="27" t="s">
        <v>174</v>
      </c>
      <c r="K32" s="27"/>
      <c r="L32" s="12" t="s">
        <v>1106</v>
      </c>
    </row>
    <row r="33">
      <c r="A33" s="4" t="s">
        <v>2183</v>
      </c>
      <c r="B33" s="59" t="s">
        <v>167</v>
      </c>
      <c r="C33" s="59" t="s">
        <v>1869</v>
      </c>
      <c r="D33" s="59" t="s">
        <v>1472</v>
      </c>
      <c r="E33" s="8">
        <v>208.64</v>
      </c>
      <c r="F33" s="54">
        <v>14.7</v>
      </c>
      <c r="G33" s="3" t="s">
        <v>1374</v>
      </c>
      <c r="H33" s="45" t="s">
        <v>1374</v>
      </c>
      <c r="I33" s="27" t="s">
        <v>1106</v>
      </c>
      <c r="J33" s="27" t="s">
        <v>174</v>
      </c>
      <c r="K33" s="27"/>
      <c r="L33" s="12" t="s">
        <v>1106</v>
      </c>
    </row>
    <row r="34" thickBot="1">
      <c r="A34" s="4" t="s">
        <v>2183</v>
      </c>
      <c r="B34" s="59" t="s">
        <v>167</v>
      </c>
      <c r="C34" s="59" t="s">
        <v>1718</v>
      </c>
      <c r="D34" s="59" t="s">
        <v>960</v>
      </c>
      <c r="E34" s="8">
        <v>208.64</v>
      </c>
      <c r="F34" s="54">
        <v>14.7</v>
      </c>
      <c r="G34" s="3" t="s">
        <v>1374</v>
      </c>
      <c r="H34" s="45" t="s">
        <v>1374</v>
      </c>
      <c r="I34" s="27" t="s">
        <v>1106</v>
      </c>
      <c r="J34" s="27" t="s">
        <v>174</v>
      </c>
      <c r="K34" s="27"/>
      <c r="L34" s="12" t="s">
        <v>1106</v>
      </c>
    </row>
    <row r="35" thickTop="1">
      <c r="A35" s="4" t="s">
        <v>2183</v>
      </c>
      <c r="B35" s="59" t="s">
        <v>167</v>
      </c>
      <c r="C35" s="59" t="s">
        <v>735</v>
      </c>
      <c r="D35" s="59" t="s">
        <v>586</v>
      </c>
      <c r="E35" s="8">
        <v>208.64</v>
      </c>
      <c r="F35" s="54">
        <v>14.7</v>
      </c>
      <c r="G35" s="3" t="s">
        <v>1411</v>
      </c>
      <c r="H35" s="45" t="s">
        <v>2183</v>
      </c>
      <c r="I35" s="27" t="s">
        <v>1106</v>
      </c>
      <c r="J35" s="27" t="s">
        <v>174</v>
      </c>
      <c r="K35" s="27"/>
      <c r="L35" s="12" t="s">
        <v>1106</v>
      </c>
    </row>
    <row r="36">
      <c r="A36" s="4" t="s">
        <v>2183</v>
      </c>
      <c r="B36" s="59" t="s">
        <v>167</v>
      </c>
      <c r="C36" s="59" t="s">
        <v>1553</v>
      </c>
      <c r="D36" s="59" t="s">
        <v>2177</v>
      </c>
      <c r="E36" s="8">
        <v>208.64</v>
      </c>
      <c r="F36" s="54">
        <v>14.7</v>
      </c>
      <c r="G36" s="3" t="s">
        <v>1374</v>
      </c>
      <c r="H36" s="45" t="s">
        <v>1374</v>
      </c>
      <c r="I36" s="27" t="s">
        <v>1106</v>
      </c>
      <c r="J36" s="27" t="s">
        <v>174</v>
      </c>
      <c r="K36" s="27"/>
      <c r="L36" s="12" t="s">
        <v>1106</v>
      </c>
    </row>
    <row r="37" thickBot="1">
      <c r="A37" s="4" t="s">
        <v>1063</v>
      </c>
      <c r="B37" s="59" t="s">
        <v>167</v>
      </c>
      <c r="C37" s="59" t="s">
        <v>2018</v>
      </c>
      <c r="D37" s="59" t="s">
        <v>1286</v>
      </c>
      <c r="E37" s="8">
        <v>208.64</v>
      </c>
      <c r="F37" s="54">
        <v>14.7</v>
      </c>
      <c r="G37" s="3" t="s">
        <v>1411</v>
      </c>
      <c r="H37" s="45" t="s">
        <v>2183</v>
      </c>
      <c r="I37" s="27" t="s">
        <v>1106</v>
      </c>
      <c r="J37" s="27" t="s">
        <v>174</v>
      </c>
      <c r="K37" s="27"/>
      <c r="L37" s="12" t="s">
        <v>1106</v>
      </c>
    </row>
    <row r="38" thickTop="1">
      <c r="A38" s="4" t="s">
        <v>1063</v>
      </c>
      <c r="B38" s="59" t="s">
        <v>167</v>
      </c>
      <c r="C38" s="59" t="s">
        <v>465</v>
      </c>
      <c r="D38" s="59" t="s">
        <v>2057</v>
      </c>
      <c r="E38" s="8">
        <v>208.64</v>
      </c>
      <c r="F38" s="54">
        <v>14.7</v>
      </c>
      <c r="G38" s="3" t="s">
        <v>1411</v>
      </c>
      <c r="H38" s="45" t="s">
        <v>2183</v>
      </c>
      <c r="I38" s="27" t="s">
        <v>1106</v>
      </c>
      <c r="J38" s="27" t="s">
        <v>174</v>
      </c>
      <c r="K38" s="27"/>
      <c r="L38" s="12" t="s">
        <v>1106</v>
      </c>
    </row>
    <row r="39">
      <c r="A39" s="4" t="s">
        <v>1063</v>
      </c>
      <c r="B39" s="59" t="s">
        <v>167</v>
      </c>
      <c r="C39" s="59" t="s">
        <v>2180</v>
      </c>
      <c r="D39" s="59" t="s">
        <v>1744</v>
      </c>
      <c r="E39" s="8">
        <v>208.64</v>
      </c>
      <c r="F39" s="54">
        <v>14.7</v>
      </c>
      <c r="G39" s="3" t="s">
        <v>1374</v>
      </c>
      <c r="H39" s="45" t="s">
        <v>1374</v>
      </c>
      <c r="I39" s="27" t="s">
        <v>1106</v>
      </c>
      <c r="J39" s="27" t="s">
        <v>174</v>
      </c>
      <c r="K39" s="27"/>
      <c r="L39" s="12" t="s">
        <v>1106</v>
      </c>
    </row>
    <row r="40">
      <c r="A40" s="4" t="s">
        <v>1063</v>
      </c>
      <c r="B40" s="59" t="s">
        <v>167</v>
      </c>
      <c r="C40" s="59" t="s">
        <v>474</v>
      </c>
      <c r="D40" s="59" t="s">
        <v>1084</v>
      </c>
      <c r="E40" s="8">
        <v>208.64</v>
      </c>
      <c r="F40" s="54">
        <v>14.7</v>
      </c>
      <c r="G40" s="3" t="s">
        <v>1374</v>
      </c>
      <c r="H40" s="45" t="s">
        <v>1374</v>
      </c>
      <c r="I40" s="27" t="s">
        <v>1106</v>
      </c>
      <c r="J40" s="27" t="s">
        <v>174</v>
      </c>
      <c r="K40" s="27"/>
      <c r="L40" s="12" t="s">
        <v>1106</v>
      </c>
    </row>
    <row r="41" thickBot="1">
      <c r="A41" s="4" t="s">
        <v>1063</v>
      </c>
      <c r="B41" s="59" t="s">
        <v>167</v>
      </c>
      <c r="C41" s="59" t="s">
        <v>349</v>
      </c>
      <c r="D41" s="59" t="s">
        <v>238</v>
      </c>
      <c r="E41" s="8">
        <v>208.64</v>
      </c>
      <c r="F41" s="54">
        <v>14.7</v>
      </c>
      <c r="G41" s="3" t="s">
        <v>1374</v>
      </c>
      <c r="H41" s="45" t="s">
        <v>1374</v>
      </c>
      <c r="I41" s="27" t="s">
        <v>1106</v>
      </c>
      <c r="J41" s="27" t="s">
        <v>174</v>
      </c>
      <c r="K41" s="27"/>
      <c r="L41" s="12" t="s">
        <v>1106</v>
      </c>
    </row>
    <row r="42" thickTop="1">
      <c r="A42" s="4" t="s">
        <v>1063</v>
      </c>
      <c r="B42" s="59" t="s">
        <v>167</v>
      </c>
      <c r="C42" s="59" t="s">
        <v>1825</v>
      </c>
      <c r="D42" s="59" t="s">
        <v>1828</v>
      </c>
      <c r="E42" s="8">
        <v>208.64</v>
      </c>
      <c r="F42" s="54">
        <v>14.7</v>
      </c>
      <c r="G42" s="3" t="s">
        <v>1374</v>
      </c>
      <c r="H42" s="45" t="s">
        <v>1374</v>
      </c>
      <c r="I42" s="27" t="s">
        <v>1106</v>
      </c>
      <c r="J42" s="27" t="s">
        <v>174</v>
      </c>
      <c r="K42" s="27"/>
      <c r="L42" s="12" t="s">
        <v>1106</v>
      </c>
    </row>
    <row r="43">
      <c r="A43" s="4" t="s">
        <v>1063</v>
      </c>
      <c r="B43" s="59" t="s">
        <v>167</v>
      </c>
      <c r="C43" s="59" t="s">
        <v>347</v>
      </c>
      <c r="D43" s="59" t="s">
        <v>740</v>
      </c>
      <c r="E43" s="8">
        <v>208.64</v>
      </c>
      <c r="F43" s="54">
        <v>14.7</v>
      </c>
      <c r="G43" s="3" t="s">
        <v>1411</v>
      </c>
      <c r="H43" s="45" t="s">
        <v>2183</v>
      </c>
      <c r="I43" s="27" t="s">
        <v>1106</v>
      </c>
      <c r="J43" s="27" t="s">
        <v>174</v>
      </c>
      <c r="K43" s="27"/>
      <c r="L43" s="12" t="s">
        <v>1106</v>
      </c>
    </row>
    <row r="44">
      <c r="A44" s="4" t="s">
        <v>1063</v>
      </c>
      <c r="B44" s="59" t="s">
        <v>167</v>
      </c>
      <c r="C44" s="59" t="s">
        <v>421</v>
      </c>
      <c r="D44" s="59" t="s">
        <v>1471</v>
      </c>
      <c r="E44" s="8">
        <v>208.64</v>
      </c>
      <c r="F44" s="54">
        <v>14.7</v>
      </c>
      <c r="G44" s="3" t="s">
        <v>1374</v>
      </c>
      <c r="H44" s="45" t="s">
        <v>1374</v>
      </c>
      <c r="I44" s="27" t="s">
        <v>1106</v>
      </c>
      <c r="J44" s="27" t="s">
        <v>174</v>
      </c>
      <c r="K44" s="27"/>
      <c r="L44" s="12" t="s">
        <v>1106</v>
      </c>
    </row>
    <row r="45">
      <c r="A45" s="4" t="s">
        <v>1063</v>
      </c>
      <c r="B45" s="59" t="s">
        <v>167</v>
      </c>
      <c r="C45" s="59" t="s">
        <v>331</v>
      </c>
      <c r="D45" s="59" t="s">
        <v>2048</v>
      </c>
      <c r="E45" s="8">
        <v>208.64</v>
      </c>
      <c r="F45" s="54">
        <v>14.7</v>
      </c>
      <c r="G45" s="3" t="s">
        <v>1374</v>
      </c>
      <c r="H45" s="45" t="s">
        <v>1374</v>
      </c>
      <c r="I45" s="27" t="s">
        <v>1106</v>
      </c>
      <c r="J45" s="27" t="s">
        <v>174</v>
      </c>
      <c r="K45" s="27"/>
      <c r="L45" s="12" t="s">
        <v>1106</v>
      </c>
    </row>
    <row r="46" thickBot="1">
      <c r="A46" s="4" t="s">
        <v>1063</v>
      </c>
      <c r="B46" s="59" t="s">
        <v>167</v>
      </c>
      <c r="C46" s="59" t="s">
        <v>314</v>
      </c>
      <c r="D46" s="59" t="s">
        <v>614</v>
      </c>
      <c r="E46" s="8">
        <v>208.64</v>
      </c>
      <c r="F46" s="54">
        <v>14.7</v>
      </c>
      <c r="G46" s="3" t="s">
        <v>1374</v>
      </c>
      <c r="H46" s="45" t="s">
        <v>1374</v>
      </c>
      <c r="I46" s="27" t="s">
        <v>1106</v>
      </c>
      <c r="J46" s="27" t="s">
        <v>174</v>
      </c>
      <c r="K46" s="27"/>
      <c r="L46" s="12" t="s">
        <v>1106</v>
      </c>
    </row>
    <row r="47" thickTop="1">
      <c r="A47" s="4" t="s">
        <v>1063</v>
      </c>
      <c r="B47" s="59" t="s">
        <v>167</v>
      </c>
      <c r="C47" s="59" t="s">
        <v>1529</v>
      </c>
      <c r="D47" s="59" t="s">
        <v>1387</v>
      </c>
      <c r="E47" s="8">
        <v>208.64</v>
      </c>
      <c r="F47" s="54">
        <v>14.7</v>
      </c>
      <c r="G47" s="3" t="s">
        <v>1374</v>
      </c>
      <c r="H47" s="45" t="s">
        <v>1374</v>
      </c>
      <c r="I47" s="27" t="s">
        <v>1106</v>
      </c>
      <c r="J47" s="27" t="s">
        <v>174</v>
      </c>
      <c r="K47" s="27"/>
      <c r="L47" s="12" t="s">
        <v>1106</v>
      </c>
    </row>
    <row r="48">
      <c r="A48" s="4" t="s">
        <v>1063</v>
      </c>
      <c r="B48" s="59" t="s">
        <v>167</v>
      </c>
      <c r="C48" s="59" t="s">
        <v>868</v>
      </c>
      <c r="D48" s="59" t="s">
        <v>1772</v>
      </c>
      <c r="E48" s="8">
        <v>208.64</v>
      </c>
      <c r="F48" s="54">
        <v>14.7</v>
      </c>
      <c r="G48" s="3" t="s">
        <v>1374</v>
      </c>
      <c r="H48" s="45" t="s">
        <v>1374</v>
      </c>
      <c r="I48" s="27" t="s">
        <v>1106</v>
      </c>
      <c r="J48" s="27" t="s">
        <v>174</v>
      </c>
      <c r="K48" s="27"/>
      <c r="L48" s="12" t="s">
        <v>1106</v>
      </c>
    </row>
    <row r="49" thickBot="1">
      <c r="A49" s="4" t="s">
        <v>1063</v>
      </c>
      <c r="B49" s="59" t="s">
        <v>167</v>
      </c>
      <c r="C49" s="59" t="s">
        <v>1180</v>
      </c>
      <c r="D49" s="59" t="s">
        <v>1386</v>
      </c>
      <c r="E49" s="8">
        <v>208.64</v>
      </c>
      <c r="F49" s="54">
        <v>14.7</v>
      </c>
      <c r="G49" s="3" t="s">
        <v>1411</v>
      </c>
      <c r="H49" s="45" t="s">
        <v>2183</v>
      </c>
      <c r="I49" s="27" t="s">
        <v>1106</v>
      </c>
      <c r="J49" s="27" t="s">
        <v>174</v>
      </c>
      <c r="K49" s="27"/>
      <c r="L49" s="12" t="s">
        <v>1106</v>
      </c>
    </row>
    <row r="50" thickTop="1">
      <c r="A50" s="4" t="s">
        <v>1444</v>
      </c>
      <c r="B50" s="59" t="s">
        <v>167</v>
      </c>
      <c r="C50" s="59" t="s">
        <v>734</v>
      </c>
      <c r="D50" s="59" t="s">
        <v>651</v>
      </c>
      <c r="E50" s="8">
        <v>208.64</v>
      </c>
      <c r="F50" s="54">
        <v>14.7</v>
      </c>
      <c r="G50" s="3" t="s">
        <v>1374</v>
      </c>
      <c r="H50" s="45" t="s">
        <v>1374</v>
      </c>
      <c r="I50" s="27" t="s">
        <v>1106</v>
      </c>
      <c r="J50" s="27" t="s">
        <v>174</v>
      </c>
      <c r="K50" s="27"/>
      <c r="L50" s="12" t="s">
        <v>1106</v>
      </c>
    </row>
    <row r="51" thickBot="1">
      <c r="A51" s="4" t="s">
        <v>1444</v>
      </c>
      <c r="B51" s="59" t="s">
        <v>167</v>
      </c>
      <c r="C51" s="59" t="s">
        <v>500</v>
      </c>
      <c r="D51" s="59" t="s">
        <v>1661</v>
      </c>
      <c r="E51" s="8">
        <v>208.64</v>
      </c>
      <c r="F51" s="54">
        <v>14.7</v>
      </c>
      <c r="G51" s="3" t="s">
        <v>1374</v>
      </c>
      <c r="H51" s="45" t="s">
        <v>1374</v>
      </c>
      <c r="I51" s="27" t="s">
        <v>1106</v>
      </c>
      <c r="J51" s="27" t="s">
        <v>174</v>
      </c>
      <c r="K51" s="27"/>
      <c r="L51" s="12" t="s">
        <v>1106</v>
      </c>
    </row>
    <row r="52" thickTop="1">
      <c r="A52" s="4" t="s">
        <v>1444</v>
      </c>
      <c r="B52" s="59" t="s">
        <v>167</v>
      </c>
      <c r="C52" s="59" t="s">
        <v>2082</v>
      </c>
      <c r="D52" s="59" t="s">
        <v>1636</v>
      </c>
      <c r="E52" s="8">
        <v>208.64</v>
      </c>
      <c r="F52" s="54">
        <v>14.7</v>
      </c>
      <c r="G52" s="3" t="s">
        <v>1374</v>
      </c>
      <c r="H52" s="45" t="s">
        <v>1374</v>
      </c>
      <c r="I52" s="27" t="s">
        <v>1106</v>
      </c>
      <c r="J52" s="27" t="s">
        <v>174</v>
      </c>
      <c r="K52" s="27"/>
      <c r="L52" s="12" t="s">
        <v>1106</v>
      </c>
    </row>
    <row r="53" thickBot="1">
      <c r="A53" s="4" t="s">
        <v>1444</v>
      </c>
      <c r="B53" s="59" t="s">
        <v>167</v>
      </c>
      <c r="C53" s="59" t="s">
        <v>2095</v>
      </c>
      <c r="D53" s="59" t="s">
        <v>51</v>
      </c>
      <c r="E53" s="8">
        <v>208.64</v>
      </c>
      <c r="F53" s="54">
        <v>14.7</v>
      </c>
      <c r="G53" s="3" t="s">
        <v>1374</v>
      </c>
      <c r="H53" s="45" t="s">
        <v>1374</v>
      </c>
      <c r="I53" s="27" t="s">
        <v>1106</v>
      </c>
      <c r="J53" s="27" t="s">
        <v>174</v>
      </c>
      <c r="K53" s="27"/>
      <c r="L53" s="12" t="s">
        <v>1106</v>
      </c>
    </row>
    <row r="54" thickTop="1">
      <c r="A54" s="4" t="s">
        <v>1444</v>
      </c>
      <c r="B54" s="59" t="s">
        <v>167</v>
      </c>
      <c r="C54" s="59" t="s">
        <v>1446</v>
      </c>
      <c r="D54" s="59" t="s">
        <v>1195</v>
      </c>
      <c r="E54" s="8">
        <v>208.64</v>
      </c>
      <c r="F54" s="54">
        <v>14.7</v>
      </c>
      <c r="G54" s="3" t="s">
        <v>1374</v>
      </c>
      <c r="H54" s="45" t="s">
        <v>1374</v>
      </c>
      <c r="I54" s="27" t="s">
        <v>1106</v>
      </c>
      <c r="J54" s="27" t="s">
        <v>174</v>
      </c>
      <c r="K54" s="27"/>
      <c r="L54" s="12" t="s">
        <v>1106</v>
      </c>
    </row>
    <row r="55">
      <c r="A55" s="4" t="s">
        <v>1444</v>
      </c>
      <c r="B55" s="59" t="s">
        <v>167</v>
      </c>
      <c r="C55" s="59" t="s">
        <v>1011</v>
      </c>
      <c r="D55" s="59" t="s">
        <v>2030</v>
      </c>
      <c r="E55" s="8">
        <v>208.64</v>
      </c>
      <c r="F55" s="54">
        <v>14.7</v>
      </c>
      <c r="G55" s="3" t="s">
        <v>1374</v>
      </c>
      <c r="H55" s="45" t="s">
        <v>1374</v>
      </c>
      <c r="I55" s="27" t="s">
        <v>1106</v>
      </c>
      <c r="J55" s="27" t="s">
        <v>174</v>
      </c>
      <c r="K55" s="27"/>
      <c r="L55" s="12" t="s">
        <v>1106</v>
      </c>
    </row>
    <row r="56">
      <c r="A56" s="4" t="s">
        <v>1444</v>
      </c>
      <c r="B56" s="59" t="s">
        <v>167</v>
      </c>
      <c r="C56" s="59" t="s">
        <v>119</v>
      </c>
      <c r="D56" s="59" t="s">
        <v>1663</v>
      </c>
      <c r="E56" s="8">
        <v>208.64</v>
      </c>
      <c r="F56" s="54">
        <v>14.7</v>
      </c>
      <c r="G56" s="3" t="s">
        <v>1374</v>
      </c>
      <c r="H56" s="45" t="s">
        <v>1374</v>
      </c>
      <c r="I56" s="27" t="s">
        <v>1106</v>
      </c>
      <c r="J56" s="27" t="s">
        <v>174</v>
      </c>
      <c r="K56" s="27"/>
      <c r="L56" s="12" t="s">
        <v>1106</v>
      </c>
    </row>
    <row r="57">
      <c r="A57" s="4" t="s">
        <v>1444</v>
      </c>
      <c r="B57" s="59" t="s">
        <v>167</v>
      </c>
      <c r="C57" s="59" t="s">
        <v>1376</v>
      </c>
      <c r="D57" s="59" t="s">
        <v>160</v>
      </c>
      <c r="E57" s="8">
        <v>208.64</v>
      </c>
      <c r="F57" s="54">
        <v>14.7</v>
      </c>
      <c r="G57" s="3" t="s">
        <v>1374</v>
      </c>
      <c r="H57" s="45" t="s">
        <v>1374</v>
      </c>
      <c r="I57" s="27" t="s">
        <v>1106</v>
      </c>
      <c r="J57" s="27" t="s">
        <v>174</v>
      </c>
      <c r="K57" s="27"/>
      <c r="L57" s="12" t="s">
        <v>1106</v>
      </c>
    </row>
    <row r="58">
      <c r="A58" s="4" t="s">
        <v>1444</v>
      </c>
      <c r="B58" s="59" t="s">
        <v>167</v>
      </c>
      <c r="C58" s="59" t="s">
        <v>240</v>
      </c>
      <c r="D58" s="59" t="s">
        <v>1775</v>
      </c>
      <c r="E58" s="8">
        <v>153.07</v>
      </c>
      <c r="F58" s="54">
        <v>11.2</v>
      </c>
      <c r="G58" s="3" t="s">
        <v>1374</v>
      </c>
      <c r="H58" s="45" t="s">
        <v>1374</v>
      </c>
      <c r="I58" s="27" t="s">
        <v>1106</v>
      </c>
      <c r="J58" s="27" t="s">
        <v>174</v>
      </c>
      <c r="K58" s="27"/>
      <c r="L58" s="12" t="s">
        <v>1106</v>
      </c>
    </row>
    <row r="59">
      <c r="A59" s="4" t="s">
        <v>1444</v>
      </c>
      <c r="B59" s="59" t="s">
        <v>167</v>
      </c>
      <c r="C59" s="59" t="s">
        <v>1090</v>
      </c>
      <c r="D59" s="59" t="s">
        <v>614</v>
      </c>
      <c r="E59" s="8">
        <v>208.64</v>
      </c>
      <c r="F59" s="54">
        <v>14.7</v>
      </c>
      <c r="G59" s="3" t="s">
        <v>1374</v>
      </c>
      <c r="H59" s="45" t="s">
        <v>1374</v>
      </c>
      <c r="I59" s="27" t="s">
        <v>1106</v>
      </c>
      <c r="J59" s="27" t="s">
        <v>174</v>
      </c>
      <c r="K59" s="27"/>
      <c r="L59" s="12" t="s">
        <v>1106</v>
      </c>
    </row>
    <row r="60" thickBot="1">
      <c r="A60" s="4" t="s">
        <v>1444</v>
      </c>
      <c r="B60" s="59" t="s">
        <v>167</v>
      </c>
      <c r="C60" s="59" t="s">
        <v>671</v>
      </c>
      <c r="D60" s="59" t="s">
        <v>488</v>
      </c>
      <c r="E60" s="8">
        <v>208.64</v>
      </c>
      <c r="F60" s="54">
        <v>14.7</v>
      </c>
      <c r="G60" s="3" t="s">
        <v>1374</v>
      </c>
      <c r="H60" s="45" t="s">
        <v>1374</v>
      </c>
      <c r="I60" s="27" t="s">
        <v>1106</v>
      </c>
      <c r="J60" s="27" t="s">
        <v>174</v>
      </c>
      <c r="K60" s="27"/>
      <c r="L60" s="12" t="s">
        <v>1106</v>
      </c>
    </row>
    <row r="61" thickTop="1">
      <c r="A61" s="4" t="s">
        <v>1444</v>
      </c>
      <c r="B61" s="59" t="s">
        <v>167</v>
      </c>
      <c r="C61" s="59" t="s">
        <v>1096</v>
      </c>
      <c r="D61" s="59" t="s">
        <v>722</v>
      </c>
      <c r="E61" s="8">
        <v>208.64</v>
      </c>
      <c r="F61" s="54">
        <v>14.7</v>
      </c>
      <c r="G61" s="3" t="s">
        <v>1374</v>
      </c>
      <c r="H61" s="45" t="s">
        <v>1374</v>
      </c>
      <c r="I61" s="27" t="s">
        <v>1106</v>
      </c>
      <c r="J61" s="27" t="s">
        <v>174</v>
      </c>
      <c r="K61" s="27"/>
      <c r="L61" s="12" t="s">
        <v>1106</v>
      </c>
    </row>
    <row r="62">
      <c r="A62" s="4" t="s">
        <v>1444</v>
      </c>
      <c r="B62" s="59" t="s">
        <v>167</v>
      </c>
      <c r="C62" s="59" t="s">
        <v>385</v>
      </c>
      <c r="D62" s="59" t="s">
        <v>677</v>
      </c>
      <c r="E62" s="8">
        <v>208.64</v>
      </c>
      <c r="F62" s="54">
        <v>14.7</v>
      </c>
      <c r="G62" s="3" t="s">
        <v>1374</v>
      </c>
      <c r="H62" s="45" t="s">
        <v>1374</v>
      </c>
      <c r="I62" s="27" t="s">
        <v>1106</v>
      </c>
      <c r="J62" s="27" t="s">
        <v>174</v>
      </c>
      <c r="K62" s="27"/>
      <c r="L62" s="12" t="s">
        <v>1106</v>
      </c>
    </row>
    <row r="63" thickBot="1">
      <c r="A63" s="4" t="s">
        <v>1444</v>
      </c>
      <c r="B63" s="59" t="s">
        <v>167</v>
      </c>
      <c r="C63" s="59" t="s">
        <v>1725</v>
      </c>
      <c r="D63" s="59" t="s">
        <v>442</v>
      </c>
      <c r="E63" s="8">
        <v>208.64</v>
      </c>
      <c r="F63" s="54">
        <v>14.7</v>
      </c>
      <c r="G63" s="3" t="s">
        <v>1374</v>
      </c>
      <c r="H63" s="45" t="s">
        <v>1374</v>
      </c>
      <c r="I63" s="27" t="s">
        <v>1106</v>
      </c>
      <c r="J63" s="27" t="s">
        <v>174</v>
      </c>
      <c r="K63" s="27"/>
      <c r="L63" s="12" t="s">
        <v>1106</v>
      </c>
    </row>
    <row r="64" thickTop="1">
      <c r="A64" s="4" t="s">
        <v>1444</v>
      </c>
      <c r="B64" s="59" t="s">
        <v>167</v>
      </c>
      <c r="C64" s="59" t="s">
        <v>646</v>
      </c>
      <c r="D64" s="59" t="s">
        <v>1970</v>
      </c>
      <c r="E64" s="8">
        <v>208.64</v>
      </c>
      <c r="F64" s="54">
        <v>14.7</v>
      </c>
      <c r="G64" s="3" t="s">
        <v>1374</v>
      </c>
      <c r="H64" s="45" t="s">
        <v>1374</v>
      </c>
      <c r="I64" s="27" t="s">
        <v>1106</v>
      </c>
      <c r="J64" s="27" t="s">
        <v>174</v>
      </c>
      <c r="K64" s="27"/>
      <c r="L64" s="12" t="s">
        <v>1106</v>
      </c>
    </row>
    <row r="65">
      <c r="A65" s="4" t="s">
        <v>778</v>
      </c>
      <c r="B65" s="59" t="s">
        <v>167</v>
      </c>
      <c r="C65" s="59" t="s">
        <v>391</v>
      </c>
      <c r="D65" s="59" t="s">
        <v>742</v>
      </c>
      <c r="E65" s="8">
        <v>208.64</v>
      </c>
      <c r="F65" s="54">
        <v>14.7</v>
      </c>
      <c r="G65" s="3" t="s">
        <v>1374</v>
      </c>
      <c r="H65" s="45" t="s">
        <v>1374</v>
      </c>
      <c r="I65" s="27" t="s">
        <v>1106</v>
      </c>
      <c r="J65" s="27" t="s">
        <v>174</v>
      </c>
      <c r="K65" s="27"/>
      <c r="L65" s="12" t="s">
        <v>1106</v>
      </c>
    </row>
    <row r="66">
      <c r="A66" s="4" t="s">
        <v>778</v>
      </c>
      <c r="B66" s="59" t="s">
        <v>167</v>
      </c>
      <c r="C66" s="59" t="s">
        <v>1319</v>
      </c>
      <c r="D66" s="59" t="s">
        <v>792</v>
      </c>
      <c r="E66" s="8">
        <v>208.64</v>
      </c>
      <c r="F66" s="54">
        <v>14.7</v>
      </c>
      <c r="G66" s="3" t="s">
        <v>1374</v>
      </c>
      <c r="H66" s="45" t="s">
        <v>1374</v>
      </c>
      <c r="I66" s="27" t="s">
        <v>1106</v>
      </c>
      <c r="J66" s="27" t="s">
        <v>174</v>
      </c>
      <c r="K66" s="27"/>
      <c r="L66" s="12" t="s">
        <v>1106</v>
      </c>
    </row>
    <row r="67" thickBot="1">
      <c r="A67" s="4" t="s">
        <v>778</v>
      </c>
      <c r="B67" s="59" t="s">
        <v>167</v>
      </c>
      <c r="C67" s="59" t="s">
        <v>2114</v>
      </c>
      <c r="D67" s="59" t="s">
        <v>102</v>
      </c>
      <c r="E67" s="8">
        <v>208.64</v>
      </c>
      <c r="F67" s="54">
        <v>14.7</v>
      </c>
      <c r="G67" s="3" t="s">
        <v>1374</v>
      </c>
      <c r="H67" s="45" t="s">
        <v>1374</v>
      </c>
      <c r="I67" s="27" t="s">
        <v>1106</v>
      </c>
      <c r="J67" s="27" t="s">
        <v>174</v>
      </c>
      <c r="K67" s="27"/>
      <c r="L67" s="12" t="s">
        <v>1106</v>
      </c>
    </row>
    <row r="68" thickTop="1">
      <c r="A68" s="4" t="s">
        <v>778</v>
      </c>
      <c r="B68" s="59" t="s">
        <v>167</v>
      </c>
      <c r="C68" s="59" t="s">
        <v>1229</v>
      </c>
      <c r="D68" s="59" t="s">
        <v>148</v>
      </c>
      <c r="E68" s="8">
        <v>208.64</v>
      </c>
      <c r="F68" s="54">
        <v>14.7</v>
      </c>
      <c r="G68" s="3" t="s">
        <v>1374</v>
      </c>
      <c r="H68" s="45" t="s">
        <v>1374</v>
      </c>
      <c r="I68" s="27" t="s">
        <v>1106</v>
      </c>
      <c r="J68" s="27" t="s">
        <v>174</v>
      </c>
      <c r="K68" s="27"/>
      <c r="L68" s="12" t="s">
        <v>1106</v>
      </c>
    </row>
    <row r="69">
      <c r="A69" s="4" t="s">
        <v>778</v>
      </c>
      <c r="B69" s="59" t="s">
        <v>167</v>
      </c>
      <c r="C69" s="59" t="s">
        <v>647</v>
      </c>
      <c r="D69" s="59" t="s">
        <v>357</v>
      </c>
      <c r="E69" s="8">
        <v>208.64</v>
      </c>
      <c r="F69" s="54">
        <v>14.7</v>
      </c>
      <c r="G69" s="3" t="s">
        <v>1374</v>
      </c>
      <c r="H69" s="45" t="s">
        <v>1374</v>
      </c>
      <c r="I69" s="27" t="s">
        <v>1106</v>
      </c>
      <c r="J69" s="27" t="s">
        <v>174</v>
      </c>
      <c r="K69" s="27"/>
      <c r="L69" s="12" t="s">
        <v>1106</v>
      </c>
    </row>
    <row r="70">
      <c r="A70" s="4" t="s">
        <v>778</v>
      </c>
      <c r="B70" s="59" t="s">
        <v>167</v>
      </c>
      <c r="C70" s="59" t="s">
        <v>869</v>
      </c>
      <c r="D70" s="59" t="s">
        <v>482</v>
      </c>
      <c r="E70" s="8">
        <v>208.64</v>
      </c>
      <c r="F70" s="54">
        <v>14.7</v>
      </c>
      <c r="G70" s="3" t="s">
        <v>1374</v>
      </c>
      <c r="H70" s="45" t="s">
        <v>1374</v>
      </c>
      <c r="I70" s="27" t="s">
        <v>1106</v>
      </c>
      <c r="J70" s="27" t="s">
        <v>174</v>
      </c>
      <c r="K70" s="27"/>
      <c r="L70" s="12" t="s">
        <v>1106</v>
      </c>
    </row>
    <row r="71">
      <c r="A71" s="4" t="s">
        <v>778</v>
      </c>
      <c r="B71" s="59" t="s">
        <v>167</v>
      </c>
      <c r="C71" s="59" t="s">
        <v>2133</v>
      </c>
      <c r="D71" s="59" t="s">
        <v>1770</v>
      </c>
      <c r="E71" s="8">
        <v>208.64</v>
      </c>
      <c r="F71" s="54">
        <v>14.7</v>
      </c>
      <c r="G71" s="3" t="s">
        <v>1374</v>
      </c>
      <c r="H71" s="45" t="s">
        <v>1374</v>
      </c>
      <c r="I71" s="27" t="s">
        <v>1106</v>
      </c>
      <c r="J71" s="27" t="s">
        <v>174</v>
      </c>
      <c r="K71" s="27"/>
      <c r="L71" s="12" t="s">
        <v>1106</v>
      </c>
    </row>
    <row r="72">
      <c r="A72" s="4" t="s">
        <v>778</v>
      </c>
      <c r="B72" s="59" t="s">
        <v>167</v>
      </c>
      <c r="C72" s="59" t="s">
        <v>423</v>
      </c>
      <c r="D72" s="59" t="s">
        <v>1377</v>
      </c>
      <c r="E72" s="8">
        <v>208.64</v>
      </c>
      <c r="F72" s="54">
        <v>14.7</v>
      </c>
      <c r="G72" s="3" t="s">
        <v>1374</v>
      </c>
      <c r="H72" s="45" t="s">
        <v>1374</v>
      </c>
      <c r="I72" s="27" t="s">
        <v>1106</v>
      </c>
      <c r="J72" s="27" t="s">
        <v>174</v>
      </c>
      <c r="K72" s="27"/>
      <c r="L72" s="12" t="s">
        <v>1106</v>
      </c>
    </row>
    <row r="73">
      <c r="A73" s="4" t="s">
        <v>778</v>
      </c>
      <c r="B73" s="59" t="s">
        <v>167</v>
      </c>
      <c r="C73" s="59" t="s">
        <v>931</v>
      </c>
      <c r="D73" s="59" t="s">
        <v>546</v>
      </c>
      <c r="E73" s="8">
        <v>208.64</v>
      </c>
      <c r="F73" s="54">
        <v>14.7</v>
      </c>
      <c r="G73" s="3" t="s">
        <v>1374</v>
      </c>
      <c r="H73" s="45" t="s">
        <v>1374</v>
      </c>
      <c r="I73" s="27" t="s">
        <v>1106</v>
      </c>
      <c r="J73" s="27" t="s">
        <v>174</v>
      </c>
      <c r="K73" s="27"/>
      <c r="L73" s="12" t="s">
        <v>1106</v>
      </c>
    </row>
    <row r="74">
      <c r="A74" s="4" t="s">
        <v>778</v>
      </c>
      <c r="B74" s="59" t="s">
        <v>167</v>
      </c>
      <c r="C74" s="59" t="s">
        <v>451</v>
      </c>
      <c r="D74" s="59" t="s">
        <v>1184</v>
      </c>
      <c r="E74" s="8">
        <v>208.64</v>
      </c>
      <c r="F74" s="54">
        <v>14.7</v>
      </c>
      <c r="G74" s="3" t="s">
        <v>1374</v>
      </c>
      <c r="H74" s="45" t="s">
        <v>1374</v>
      </c>
      <c r="I74" s="27" t="s">
        <v>1106</v>
      </c>
      <c r="J74" s="27" t="s">
        <v>174</v>
      </c>
      <c r="K74" s="27"/>
      <c r="L74" s="12" t="s">
        <v>1106</v>
      </c>
    </row>
    <row r="75" thickBot="1">
      <c r="A75" s="38"/>
      <c r="B75" s="38"/>
      <c r="C75" s="13">
        <v>55</v>
      </c>
      <c r="D75" s="38"/>
      <c r="E75" s="11">
        <v>11364.06</v>
      </c>
      <c r="F75" s="44">
        <v>801.5</v>
      </c>
      <c r="G75" s="49" t="s">
        <v>109</v>
      </c>
      <c r="H75" s="38"/>
      <c r="I75" s="40">
        <v>0</v>
      </c>
      <c r="J75" s="33"/>
      <c r="K75" s="40"/>
      <c r="L75" s="33"/>
    </row>
    <row r="76" thickTop="1"/>
    <row r="77" thickBot="1">
      <c r="A77" s="38"/>
      <c r="B77" s="34" t="s">
        <v>469</v>
      </c>
      <c r="C77" s="26">
        <v>60</v>
      </c>
      <c r="D77" s="38"/>
      <c r="E77" s="55">
        <v>12240.55</v>
      </c>
      <c r="F77" s="43">
        <v>864.5</v>
      </c>
      <c r="G77" s="49" t="s">
        <v>109</v>
      </c>
      <c r="H77" s="38"/>
      <c r="I77" s="40">
        <v>0</v>
      </c>
      <c r="J77" s="33"/>
      <c r="K77" s="40"/>
      <c r="L77" s="33"/>
    </row>
    <row r="78" thickTop="1"/>
  </sheetData>
  <sheetCalcPr fullCalcOnLoad="1"/>
  <mergeCells count="3">
    <mergeCell ref="A5:H5"/>
    <mergeCell ref="A12:H12"/>
    <mergeCell ref="A18:H18"/>
  </mergeCells>
  <printOptions/>
  <pageMargins left="0.3" right="0.3" top="0.75" bottom="0.75" header="0.3" footer="0.3"/>
  <pageSetup paperSize="9" orientation="portrait"/>
  <headerFooter/>
</worksheet>
</file>

<file path=xl/worksheets/sheet4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N1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28" t="s">
        <v>2052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250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A5" s="53" t="s">
        <v>1806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  <c r="M5" s="20"/>
      <c r="N5" s="38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  <c r="M6" s="1" t="s">
        <v>458</v>
      </c>
      <c r="N6" s="38"/>
    </row>
    <row r="7">
      <c r="A7" s="4" t="s">
        <v>1444</v>
      </c>
      <c r="B7" s="59" t="s">
        <v>44</v>
      </c>
      <c r="C7" s="59" t="s">
        <v>302</v>
      </c>
      <c r="D7" s="59" t="s">
        <v>1404</v>
      </c>
      <c r="E7" s="8">
        <v>153.07</v>
      </c>
      <c r="F7" s="54">
        <v>11.2</v>
      </c>
      <c r="G7" s="3"/>
      <c r="H7" s="45"/>
      <c r="I7" s="27"/>
      <c r="J7" s="27"/>
      <c r="K7" s="27"/>
      <c r="L7" s="12"/>
      <c r="M7" s="12" t="s">
        <v>1006</v>
      </c>
      <c r="N7" s="38"/>
    </row>
    <row r="8" thickBot="1">
      <c r="A8" s="38"/>
      <c r="B8" s="38"/>
      <c r="C8" s="13">
        <v>1</v>
      </c>
      <c r="D8" s="38"/>
      <c r="E8" s="11">
        <v>153.07</v>
      </c>
      <c r="F8" s="44">
        <v>11.2</v>
      </c>
      <c r="G8" s="49" t="s">
        <v>109</v>
      </c>
      <c r="H8" s="38"/>
      <c r="I8" s="40"/>
      <c r="J8" s="33"/>
    </row>
    <row r="9" thickBot="1" thickTop="1"/>
    <row r="10" thickBot="1" thickTop="1">
      <c r="A10" s="38"/>
      <c r="B10" s="34" t="s">
        <v>469</v>
      </c>
      <c r="C10" s="26">
        <v>1</v>
      </c>
      <c r="D10" s="38"/>
      <c r="E10" s="55">
        <v>153.07</v>
      </c>
      <c r="F10" s="43">
        <v>11.2</v>
      </c>
      <c r="G10" s="49" t="s">
        <v>109</v>
      </c>
      <c r="H10" s="38"/>
      <c r="I10" s="40"/>
      <c r="J10" s="33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N1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28" t="s">
        <v>2052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57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53" t="s">
        <v>1290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  <c r="M5" s="20"/>
      <c r="N5" s="38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  <c r="M6" s="1" t="s">
        <v>458</v>
      </c>
      <c r="N6" s="38"/>
    </row>
    <row r="7">
      <c r="A7" s="4" t="s">
        <v>2183</v>
      </c>
      <c r="B7" s="59" t="s">
        <v>167</v>
      </c>
      <c r="C7" s="59" t="s">
        <v>2157</v>
      </c>
      <c r="D7" s="59" t="s">
        <v>1591</v>
      </c>
      <c r="E7" s="8">
        <v>208.64</v>
      </c>
      <c r="F7" s="54">
        <v>14.7</v>
      </c>
      <c r="G7" s="3"/>
      <c r="H7" s="45"/>
      <c r="I7" s="27"/>
      <c r="J7" s="27"/>
      <c r="K7" s="27"/>
      <c r="L7" s="12"/>
      <c r="M7" s="12" t="s">
        <v>2029</v>
      </c>
      <c r="N7" s="38"/>
    </row>
    <row r="8" thickBot="1">
      <c r="A8" s="38"/>
      <c r="B8" s="38"/>
      <c r="C8" s="13">
        <v>1</v>
      </c>
      <c r="D8" s="38"/>
      <c r="E8" s="11">
        <v>208.64</v>
      </c>
      <c r="F8" s="44">
        <v>14.7</v>
      </c>
      <c r="G8" s="49" t="s">
        <v>109</v>
      </c>
      <c r="H8" s="38"/>
      <c r="I8" s="40"/>
      <c r="J8" s="33"/>
    </row>
    <row r="9" thickBot="1" thickTop="1"/>
    <row r="10" thickBot="1" thickTop="1">
      <c r="A10" s="38"/>
      <c r="B10" s="34" t="s">
        <v>469</v>
      </c>
      <c r="C10" s="26">
        <v>1</v>
      </c>
      <c r="D10" s="38"/>
      <c r="E10" s="55">
        <v>208.64</v>
      </c>
      <c r="F10" s="43">
        <v>14.7</v>
      </c>
      <c r="G10" s="49" t="s">
        <v>109</v>
      </c>
      <c r="H10" s="38"/>
      <c r="I10" s="40"/>
      <c r="J10" s="33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xl/worksheets/sheet4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28" t="s">
        <v>2052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1505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B5" s="38"/>
      <c r="C5" s="38"/>
      <c r="D5" s="34" t="s">
        <v>469</v>
      </c>
      <c r="E5" s="26"/>
      <c r="F5" s="38"/>
      <c r="G5" s="55"/>
      <c r="H5" s="55"/>
      <c r="I5" s="55"/>
      <c r="J5" s="4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4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2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38" t="s">
        <v>2052</v>
      </c>
      <c r="C1" s="28"/>
      <c r="D1" s="38"/>
      <c r="E1" s="49"/>
      <c r="F1" s="38"/>
    </row>
    <row r="2">
      <c r="B2" s="38"/>
      <c r="C2" s="38"/>
      <c r="D2" s="38"/>
      <c r="E2" s="49"/>
      <c r="F2" s="38"/>
    </row>
    <row r="3">
      <c r="B3" s="38" t="s">
        <v>1993</v>
      </c>
      <c r="C3" s="28"/>
      <c r="D3" s="38"/>
      <c r="E3" s="49"/>
      <c r="F3" s="38"/>
    </row>
    <row r="4">
      <c r="B4" s="38"/>
      <c r="C4" s="28"/>
      <c r="D4" s="38"/>
      <c r="E4" s="49"/>
      <c r="F4" s="38"/>
    </row>
    <row r="5" thickBot="1">
      <c r="B5" s="48" t="s">
        <v>1290</v>
      </c>
      <c r="C5" s="56"/>
      <c r="D5" s="56"/>
      <c r="E5" s="7"/>
      <c r="F5" s="38"/>
      <c r="G5" s="38"/>
      <c r="H5" s="9"/>
      <c r="I5" s="9"/>
    </row>
    <row r="6" thickTop="1">
      <c r="B6" s="1" t="s">
        <v>485</v>
      </c>
      <c r="C6" s="1" t="s">
        <v>2135</v>
      </c>
      <c r="D6" s="1" t="s">
        <v>2128</v>
      </c>
      <c r="E6" s="1" t="s">
        <v>1423</v>
      </c>
      <c r="F6" s="38"/>
      <c r="G6" s="38"/>
      <c r="H6" s="36"/>
      <c r="I6" s="36"/>
    </row>
    <row r="7">
      <c r="A7" s="38"/>
      <c r="B7" s="4" t="s">
        <v>2183</v>
      </c>
      <c r="C7" s="8">
        <v>208.64</v>
      </c>
      <c r="D7" s="54">
        <v>14.7</v>
      </c>
      <c r="E7" s="23" t="s">
        <v>279</v>
      </c>
      <c r="F7" s="38"/>
      <c r="G7" s="38"/>
      <c r="H7" s="37"/>
    </row>
    <row r="8" thickBot="1">
      <c r="A8" s="38"/>
      <c r="B8" s="4" t="s">
        <v>2183</v>
      </c>
      <c r="C8" s="8">
        <v>208.64</v>
      </c>
      <c r="D8" s="54">
        <v>14.7</v>
      </c>
      <c r="E8" s="23" t="s">
        <v>1305</v>
      </c>
      <c r="F8" s="38"/>
      <c r="G8" s="38"/>
      <c r="H8" s="37"/>
    </row>
    <row r="9" thickBot="1" thickTop="1">
      <c r="A9" s="38"/>
      <c r="B9" s="4" t="s">
        <v>1063</v>
      </c>
      <c r="C9" s="8">
        <v>208.64</v>
      </c>
      <c r="D9" s="54">
        <v>14.7</v>
      </c>
      <c r="E9" s="23" t="s">
        <v>2089</v>
      </c>
      <c r="F9" s="38"/>
      <c r="G9" s="38"/>
      <c r="H9" s="37"/>
    </row>
    <row r="10" thickBot="1" thickTop="1">
      <c r="A10" s="38"/>
      <c r="B10" s="13">
        <v>3</v>
      </c>
      <c r="C10" s="11">
        <v>625.92</v>
      </c>
      <c r="D10" s="44">
        <v>44.1</v>
      </c>
      <c r="E10" s="49" t="s">
        <v>109</v>
      </c>
      <c r="F10" s="38"/>
      <c r="G10" s="38"/>
    </row>
    <row r="11" thickBot="1" thickTop="1"/>
    <row r="12" thickBot="1" thickTop="1">
      <c r="A12" s="22" t="s">
        <v>469</v>
      </c>
      <c r="B12" s="26">
        <v>3</v>
      </c>
      <c r="C12" s="55">
        <v>625.92</v>
      </c>
      <c r="D12" s="43">
        <v>44.1</v>
      </c>
      <c r="E12" s="49" t="s">
        <v>109</v>
      </c>
      <c r="F12" s="38"/>
      <c r="G12" s="38"/>
    </row>
    <row r="13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10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38" t="s">
        <v>503</v>
      </c>
      <c r="C1" s="28"/>
      <c r="D1" s="38"/>
      <c r="E1" s="49"/>
      <c r="F1" s="38"/>
    </row>
    <row r="2">
      <c r="B2" s="38"/>
      <c r="C2" s="38"/>
      <c r="D2" s="38"/>
      <c r="E2" s="49"/>
      <c r="F2" s="38"/>
    </row>
    <row r="3">
      <c r="B3" s="38" t="s">
        <v>1993</v>
      </c>
      <c r="C3" s="28"/>
      <c r="D3" s="38"/>
      <c r="E3" s="49"/>
      <c r="F3" s="38"/>
    </row>
    <row r="4">
      <c r="B4" s="38"/>
      <c r="C4" s="28"/>
      <c r="D4" s="38"/>
      <c r="E4" s="49"/>
      <c r="F4" s="38"/>
    </row>
    <row r="5" thickBot="1">
      <c r="B5" s="48" t="s">
        <v>99</v>
      </c>
      <c r="C5" s="56"/>
      <c r="D5" s="56"/>
      <c r="E5" s="7"/>
      <c r="F5" s="38"/>
      <c r="G5" s="38"/>
      <c r="H5" s="9"/>
      <c r="I5" s="9"/>
    </row>
    <row r="6" thickTop="1">
      <c r="B6" s="1" t="s">
        <v>485</v>
      </c>
      <c r="C6" s="1" t="s">
        <v>2135</v>
      </c>
      <c r="D6" s="1" t="s">
        <v>2128</v>
      </c>
      <c r="E6" s="1" t="s">
        <v>1423</v>
      </c>
      <c r="F6" s="38"/>
      <c r="G6" s="38"/>
      <c r="H6" s="36"/>
      <c r="I6" s="36"/>
    </row>
    <row r="7">
      <c r="A7" s="38"/>
      <c r="B7" s="4" t="s">
        <v>1444</v>
      </c>
      <c r="C7" s="8">
        <v>167.71</v>
      </c>
      <c r="D7" s="54">
        <v>12.6</v>
      </c>
      <c r="E7" s="23"/>
      <c r="F7" s="38"/>
      <c r="G7" s="38"/>
      <c r="H7" s="37"/>
    </row>
    <row r="8" thickBot="1">
      <c r="A8" s="38"/>
      <c r="B8" s="13">
        <v>1</v>
      </c>
      <c r="C8" s="11">
        <v>167.71</v>
      </c>
      <c r="D8" s="44">
        <v>12.6</v>
      </c>
      <c r="E8" s="49" t="s">
        <v>109</v>
      </c>
      <c r="F8" s="38"/>
      <c r="G8" s="38"/>
    </row>
    <row r="9" thickBot="1" thickTop="1"/>
    <row r="10" thickBot="1" thickTop="1">
      <c r="A10" s="22" t="s">
        <v>469</v>
      </c>
      <c r="B10" s="26">
        <v>1</v>
      </c>
      <c r="C10" s="55">
        <v>167.71</v>
      </c>
      <c r="D10" s="43">
        <v>12.6</v>
      </c>
      <c r="E10" s="49" t="s">
        <v>109</v>
      </c>
      <c r="F10" s="38"/>
      <c r="G10" s="38"/>
    </row>
    <row r="11" thickBot="1" thickTop="1"/>
  </sheetData>
  <sheetCalcPr fullCalcOnLoad="1"/>
  <mergeCells count="1">
    <mergeCell ref="B5:E5"/>
  </mergeCells>
  <printOptions/>
  <pageMargins left="0.3" right="0.3" top="0.75" bottom="0.75" header="0.3" footer="0.3"/>
  <pageSetup paperSize="9" orientation="portrait"/>
  <headerFooter/>
</worksheet>
</file>

<file path=xl/worksheets/sheet50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84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275</v>
      </c>
    </row>
    <row r="6" thickTop="1">
      <c r="A6" s="29">
        <v>44837</v>
      </c>
      <c r="B6" s="42" t="s">
        <v>1129</v>
      </c>
      <c r="C6" s="29" t="s">
        <v>1290</v>
      </c>
      <c r="D6" s="42" t="s">
        <v>1371</v>
      </c>
      <c r="E6" s="29" t="s">
        <v>707</v>
      </c>
      <c r="F6" s="42" t="s">
        <v>1361</v>
      </c>
      <c r="G6" s="29" t="s">
        <v>218</v>
      </c>
    </row>
    <row r="7">
      <c r="A7" s="29">
        <v>44837</v>
      </c>
      <c r="B7" s="42" t="s">
        <v>404</v>
      </c>
      <c r="C7" s="29" t="s">
        <v>1290</v>
      </c>
      <c r="D7" s="42" t="s">
        <v>1467</v>
      </c>
      <c r="E7" s="29" t="s">
        <v>707</v>
      </c>
      <c r="F7" s="42" t="s">
        <v>1361</v>
      </c>
      <c r="G7" s="29" t="s">
        <v>218</v>
      </c>
    </row>
    <row r="8" thickBot="1">
      <c r="A8" s="29">
        <v>44838</v>
      </c>
      <c r="B8" s="42" t="s">
        <v>1950</v>
      </c>
      <c r="C8" s="29" t="s">
        <v>1290</v>
      </c>
      <c r="D8" s="42" t="s">
        <v>333</v>
      </c>
      <c r="E8" s="29" t="s">
        <v>707</v>
      </c>
      <c r="F8" s="42" t="s">
        <v>229</v>
      </c>
      <c r="G8" s="29" t="s">
        <v>218</v>
      </c>
    </row>
    <row r="9" thickBot="1" thickTop="1">
      <c r="A9" s="29">
        <v>44839</v>
      </c>
      <c r="B9" s="42" t="s">
        <v>500</v>
      </c>
      <c r="C9" s="29" t="s">
        <v>1290</v>
      </c>
      <c r="D9" s="42" t="s">
        <v>780</v>
      </c>
      <c r="E9" s="29" t="s">
        <v>707</v>
      </c>
      <c r="F9" s="42" t="s">
        <v>1361</v>
      </c>
      <c r="G9" s="29" t="s">
        <v>218</v>
      </c>
    </row>
    <row r="10" thickBot="1" thickTop="1">
      <c r="A10" s="29">
        <v>44839</v>
      </c>
      <c r="B10" s="42" t="s">
        <v>240</v>
      </c>
      <c r="C10" s="29" t="s">
        <v>1290</v>
      </c>
      <c r="D10" s="42" t="s">
        <v>2088</v>
      </c>
      <c r="E10" s="29" t="s">
        <v>707</v>
      </c>
      <c r="F10" s="42" t="s">
        <v>1361</v>
      </c>
      <c r="G10" s="29" t="s">
        <v>218</v>
      </c>
    </row>
    <row r="11" thickBot="1" thickTop="1">
      <c r="A11" s="29">
        <v>44839</v>
      </c>
      <c r="B11" s="42" t="s">
        <v>818</v>
      </c>
      <c r="C11" s="29" t="s">
        <v>1806</v>
      </c>
      <c r="D11" s="42" t="s">
        <v>1668</v>
      </c>
      <c r="E11" s="29" t="s">
        <v>707</v>
      </c>
      <c r="F11" s="42" t="s">
        <v>1361</v>
      </c>
      <c r="G11" s="29" t="s">
        <v>1856</v>
      </c>
    </row>
    <row r="12" thickBot="1" thickTop="1">
      <c r="A12" s="29">
        <v>44839</v>
      </c>
      <c r="B12" s="42" t="s">
        <v>385</v>
      </c>
      <c r="C12" s="29" t="s">
        <v>1290</v>
      </c>
      <c r="D12" s="42" t="s">
        <v>783</v>
      </c>
      <c r="E12" s="29" t="s">
        <v>707</v>
      </c>
      <c r="F12" s="42" t="s">
        <v>1361</v>
      </c>
      <c r="G12" s="29" t="s">
        <v>218</v>
      </c>
    </row>
    <row r="13" thickBot="1" thickTop="1">
      <c r="A13" s="29">
        <v>44839</v>
      </c>
      <c r="B13" s="42" t="s">
        <v>1725</v>
      </c>
      <c r="C13" s="29" t="s">
        <v>1290</v>
      </c>
      <c r="D13" s="42" t="s">
        <v>1714</v>
      </c>
      <c r="E13" s="29" t="s">
        <v>707</v>
      </c>
      <c r="F13" s="42" t="s">
        <v>1361</v>
      </c>
      <c r="G13" s="29" t="s">
        <v>218</v>
      </c>
    </row>
    <row r="14" thickBot="1" thickTop="1">
      <c r="A14" s="29">
        <v>44840</v>
      </c>
      <c r="B14" s="42" t="s">
        <v>391</v>
      </c>
      <c r="C14" s="29" t="s">
        <v>1290</v>
      </c>
      <c r="D14" s="42" t="s">
        <v>1342</v>
      </c>
      <c r="E14" s="29" t="s">
        <v>707</v>
      </c>
      <c r="F14" s="42" t="s">
        <v>1361</v>
      </c>
      <c r="G14" s="29" t="s">
        <v>218</v>
      </c>
    </row>
    <row r="15" thickBot="1" thickTop="1">
      <c r="A15" s="29">
        <v>44840</v>
      </c>
      <c r="B15" s="42" t="s">
        <v>1229</v>
      </c>
      <c r="C15" s="29" t="s">
        <v>1290</v>
      </c>
      <c r="D15" s="42" t="s">
        <v>1310</v>
      </c>
      <c r="E15" s="29" t="s">
        <v>707</v>
      </c>
      <c r="F15" s="42" t="s">
        <v>1361</v>
      </c>
      <c r="G15" s="29" t="s">
        <v>218</v>
      </c>
    </row>
    <row r="16" thickBot="1" thickTop="1">
      <c r="A16" s="29">
        <v>44840</v>
      </c>
      <c r="B16" s="42" t="s">
        <v>647</v>
      </c>
      <c r="C16" s="29" t="s">
        <v>1290</v>
      </c>
      <c r="D16" s="42" t="s">
        <v>446</v>
      </c>
      <c r="E16" s="29" t="s">
        <v>707</v>
      </c>
      <c r="F16" s="42" t="s">
        <v>1361</v>
      </c>
      <c r="G16" s="29" t="s">
        <v>218</v>
      </c>
    </row>
    <row r="17" thickBot="1" thickTop="1">
      <c r="A17" s="29">
        <v>44840</v>
      </c>
      <c r="B17" s="42" t="s">
        <v>869</v>
      </c>
      <c r="C17" s="29" t="s">
        <v>1290</v>
      </c>
      <c r="D17" s="42" t="s">
        <v>1534</v>
      </c>
      <c r="E17" s="29" t="s">
        <v>707</v>
      </c>
      <c r="F17" s="42" t="s">
        <v>1361</v>
      </c>
      <c r="G17" s="29" t="s">
        <v>218</v>
      </c>
    </row>
    <row r="18" thickTop="1">
      <c r="A18" s="29">
        <v>44837</v>
      </c>
      <c r="B18" s="42" t="s">
        <v>1317</v>
      </c>
      <c r="C18" s="29" t="s">
        <v>1290</v>
      </c>
      <c r="D18" s="42" t="s">
        <v>1651</v>
      </c>
      <c r="E18" s="29" t="s">
        <v>707</v>
      </c>
      <c r="F18" s="42" t="s">
        <v>1361</v>
      </c>
      <c r="G18" s="29"/>
    </row>
    <row r="19" thickBot="1">
      <c r="A19" s="29">
        <v>44837</v>
      </c>
      <c r="B19" s="42" t="s">
        <v>1718</v>
      </c>
      <c r="C19" s="29" t="s">
        <v>1290</v>
      </c>
      <c r="D19" s="42" t="s">
        <v>605</v>
      </c>
      <c r="E19" s="29" t="s">
        <v>707</v>
      </c>
      <c r="F19" s="42" t="s">
        <v>1361</v>
      </c>
      <c r="G19" s="29"/>
    </row>
    <row r="20" thickTop="1">
      <c r="A20" s="29">
        <v>44837</v>
      </c>
      <c r="B20" s="42" t="s">
        <v>64</v>
      </c>
      <c r="C20" s="29" t="s">
        <v>1290</v>
      </c>
      <c r="D20" s="42" t="s">
        <v>177</v>
      </c>
      <c r="E20" s="29" t="s">
        <v>707</v>
      </c>
      <c r="F20" s="42" t="s">
        <v>229</v>
      </c>
      <c r="G20" s="29"/>
    </row>
    <row r="21">
      <c r="A21" s="29">
        <v>44839</v>
      </c>
      <c r="B21" s="42" t="s">
        <v>1376</v>
      </c>
      <c r="C21" s="29" t="s">
        <v>1290</v>
      </c>
      <c r="D21" s="42" t="s">
        <v>606</v>
      </c>
      <c r="E21" s="29" t="s">
        <v>707</v>
      </c>
      <c r="F21" s="42" t="s">
        <v>1361</v>
      </c>
      <c r="G21" s="29"/>
    </row>
    <row r="22" thickBot="1">
      <c r="A22" s="29">
        <v>44837</v>
      </c>
      <c r="B22" s="42" t="s">
        <v>1259</v>
      </c>
      <c r="C22" s="29" t="s">
        <v>1290</v>
      </c>
      <c r="D22" s="42" t="s">
        <v>573</v>
      </c>
      <c r="E22" s="29" t="s">
        <v>707</v>
      </c>
      <c r="F22" s="42" t="s">
        <v>1361</v>
      </c>
      <c r="G22" s="29"/>
    </row>
    <row r="23" thickTop="1">
      <c r="A23" s="29">
        <v>44839</v>
      </c>
      <c r="B23" s="42" t="s">
        <v>671</v>
      </c>
      <c r="C23" s="29" t="s">
        <v>1290</v>
      </c>
      <c r="D23" s="42" t="s">
        <v>1631</v>
      </c>
      <c r="E23" s="29" t="s">
        <v>707</v>
      </c>
      <c r="F23" s="42" t="s">
        <v>1361</v>
      </c>
      <c r="G23" s="29"/>
    </row>
    <row r="24" thickBot="1">
      <c r="A24" s="29">
        <v>44838</v>
      </c>
      <c r="B24" s="42" t="s">
        <v>1825</v>
      </c>
      <c r="C24" s="29" t="s">
        <v>1290</v>
      </c>
      <c r="D24" s="42" t="s">
        <v>1491</v>
      </c>
      <c r="E24" s="29" t="s">
        <v>707</v>
      </c>
      <c r="F24" s="42" t="s">
        <v>1361</v>
      </c>
      <c r="G24" s="29"/>
    </row>
    <row r="25" thickBot="1" thickTop="1">
      <c r="A25" s="29">
        <v>44838</v>
      </c>
      <c r="B25" s="42" t="s">
        <v>314</v>
      </c>
      <c r="C25" s="29" t="s">
        <v>1290</v>
      </c>
      <c r="D25" s="42" t="s">
        <v>632</v>
      </c>
      <c r="E25" s="29" t="s">
        <v>707</v>
      </c>
      <c r="F25" s="42" t="s">
        <v>1361</v>
      </c>
      <c r="G25" s="29"/>
    </row>
    <row r="26" thickTop="1">
      <c r="A26" s="29">
        <v>44837</v>
      </c>
      <c r="B26" s="42" t="s">
        <v>2157</v>
      </c>
      <c r="C26" s="29" t="s">
        <v>1290</v>
      </c>
      <c r="D26" s="42" t="s">
        <v>1074</v>
      </c>
      <c r="E26" s="29" t="s">
        <v>707</v>
      </c>
      <c r="F26" s="42" t="s">
        <v>2029</v>
      </c>
      <c r="G26" s="29"/>
    </row>
    <row r="27" thickBot="1">
      <c r="A27" s="29">
        <v>44838</v>
      </c>
      <c r="B27" s="42" t="s">
        <v>349</v>
      </c>
      <c r="C27" s="29" t="s">
        <v>1290</v>
      </c>
      <c r="D27" s="42" t="s">
        <v>271</v>
      </c>
      <c r="E27" s="29" t="s">
        <v>707</v>
      </c>
      <c r="F27" s="42" t="s">
        <v>1361</v>
      </c>
      <c r="G27" s="29"/>
    </row>
    <row r="28" thickTop="1">
      <c r="A28" s="29">
        <v>44840</v>
      </c>
      <c r="B28" s="42" t="s">
        <v>18</v>
      </c>
      <c r="C28" s="29" t="s">
        <v>1806</v>
      </c>
      <c r="D28" s="42" t="s">
        <v>1754</v>
      </c>
      <c r="E28" s="29" t="s">
        <v>2019</v>
      </c>
      <c r="F28" s="42" t="s">
        <v>1361</v>
      </c>
      <c r="G28" s="29"/>
    </row>
    <row r="29" thickBot="1">
      <c r="A29" s="29">
        <v>44837</v>
      </c>
      <c r="B29" s="42" t="s">
        <v>350</v>
      </c>
      <c r="C29" s="29" t="s">
        <v>1290</v>
      </c>
      <c r="D29" s="42" t="s">
        <v>1125</v>
      </c>
      <c r="E29" s="29" t="s">
        <v>707</v>
      </c>
      <c r="F29" s="42" t="s">
        <v>1361</v>
      </c>
      <c r="G29" s="29"/>
    </row>
    <row r="30" thickTop="1">
      <c r="A30" s="29">
        <v>44837</v>
      </c>
      <c r="B30" s="42" t="s">
        <v>1553</v>
      </c>
      <c r="C30" s="29" t="s">
        <v>1290</v>
      </c>
      <c r="D30" s="42" t="s">
        <v>1409</v>
      </c>
      <c r="E30" s="29" t="s">
        <v>707</v>
      </c>
      <c r="F30" s="42" t="s">
        <v>1361</v>
      </c>
      <c r="G30" s="29"/>
    </row>
    <row r="31">
      <c r="A31" s="29">
        <v>44838</v>
      </c>
      <c r="B31" s="42" t="s">
        <v>1180</v>
      </c>
      <c r="C31" s="29" t="s">
        <v>1290</v>
      </c>
      <c r="D31" s="42" t="s">
        <v>1267</v>
      </c>
      <c r="E31" s="29" t="s">
        <v>707</v>
      </c>
      <c r="F31" s="42" t="s">
        <v>1361</v>
      </c>
      <c r="G31" s="29"/>
    </row>
    <row r="32">
      <c r="A32" s="29">
        <v>44838</v>
      </c>
      <c r="B32" s="42" t="s">
        <v>465</v>
      </c>
      <c r="C32" s="29" t="s">
        <v>1290</v>
      </c>
      <c r="D32" s="42" t="s">
        <v>1996</v>
      </c>
      <c r="E32" s="29" t="s">
        <v>707</v>
      </c>
      <c r="F32" s="42" t="s">
        <v>1361</v>
      </c>
      <c r="G32" s="29"/>
    </row>
    <row r="33">
      <c r="A33" s="29">
        <v>44839</v>
      </c>
      <c r="B33" s="42" t="s">
        <v>119</v>
      </c>
      <c r="C33" s="29" t="s">
        <v>1290</v>
      </c>
      <c r="D33" s="42" t="s">
        <v>1863</v>
      </c>
      <c r="E33" s="29" t="s">
        <v>707</v>
      </c>
      <c r="F33" s="42" t="s">
        <v>1361</v>
      </c>
      <c r="G33" s="29"/>
    </row>
    <row r="34" thickBot="1">
      <c r="A34" s="29">
        <v>44839</v>
      </c>
      <c r="B34" s="42" t="s">
        <v>1011</v>
      </c>
      <c r="C34" s="29" t="s">
        <v>1290</v>
      </c>
      <c r="D34" s="42" t="s">
        <v>1089</v>
      </c>
      <c r="E34" s="29" t="s">
        <v>707</v>
      </c>
      <c r="F34" s="42" t="s">
        <v>1361</v>
      </c>
      <c r="G34" s="29"/>
    </row>
    <row r="35" thickTop="1">
      <c r="A35" s="29">
        <v>44837</v>
      </c>
      <c r="B35" s="42" t="s">
        <v>75</v>
      </c>
      <c r="C35" s="29" t="s">
        <v>1290</v>
      </c>
      <c r="D35" s="42" t="s">
        <v>1547</v>
      </c>
      <c r="E35" s="29" t="s">
        <v>707</v>
      </c>
      <c r="F35" s="42" t="s">
        <v>1361</v>
      </c>
      <c r="G35" s="29"/>
    </row>
    <row r="36">
      <c r="A36" s="29">
        <v>44837</v>
      </c>
      <c r="B36" s="42" t="s">
        <v>1898</v>
      </c>
      <c r="C36" s="29" t="s">
        <v>1290</v>
      </c>
      <c r="D36" s="42" t="s">
        <v>2020</v>
      </c>
      <c r="E36" s="29" t="s">
        <v>707</v>
      </c>
      <c r="F36" s="42" t="s">
        <v>1361</v>
      </c>
      <c r="G36" s="29"/>
    </row>
    <row r="37" thickBot="1">
      <c r="A37" s="29">
        <v>44840</v>
      </c>
      <c r="B37" s="42" t="s">
        <v>451</v>
      </c>
      <c r="C37" s="29" t="s">
        <v>1290</v>
      </c>
      <c r="D37" s="42" t="s">
        <v>1422</v>
      </c>
      <c r="E37" s="29" t="s">
        <v>707</v>
      </c>
      <c r="F37" s="42" t="s">
        <v>1361</v>
      </c>
      <c r="G37" s="29"/>
    </row>
    <row r="38" thickTop="1">
      <c r="A38" s="29">
        <v>44837</v>
      </c>
      <c r="B38" s="42" t="s">
        <v>735</v>
      </c>
      <c r="C38" s="29" t="s">
        <v>1290</v>
      </c>
      <c r="D38" s="42" t="s">
        <v>1977</v>
      </c>
      <c r="E38" s="29" t="s">
        <v>707</v>
      </c>
      <c r="F38" s="42" t="s">
        <v>1361</v>
      </c>
      <c r="G38" s="29"/>
    </row>
    <row r="39">
      <c r="A39" s="29">
        <v>44839</v>
      </c>
      <c r="B39" s="42" t="s">
        <v>2095</v>
      </c>
      <c r="C39" s="29" t="s">
        <v>1290</v>
      </c>
      <c r="D39" s="42" t="s">
        <v>880</v>
      </c>
      <c r="E39" s="29" t="s">
        <v>707</v>
      </c>
      <c r="F39" s="42" t="s">
        <v>1361</v>
      </c>
      <c r="G39" s="29"/>
    </row>
    <row r="40">
      <c r="A40" s="29">
        <v>44837</v>
      </c>
      <c r="B40" s="42" t="s">
        <v>83</v>
      </c>
      <c r="C40" s="29" t="s">
        <v>1290</v>
      </c>
      <c r="D40" s="42" t="s">
        <v>2065</v>
      </c>
      <c r="E40" s="29" t="s">
        <v>707</v>
      </c>
      <c r="F40" s="42" t="s">
        <v>1361</v>
      </c>
      <c r="G40" s="29"/>
    </row>
    <row r="41" thickBot="1">
      <c r="A41" s="29">
        <v>44838</v>
      </c>
      <c r="B41" s="42" t="s">
        <v>1529</v>
      </c>
      <c r="C41" s="29" t="s">
        <v>1290</v>
      </c>
      <c r="D41" s="42" t="s">
        <v>884</v>
      </c>
      <c r="E41" s="29" t="s">
        <v>707</v>
      </c>
      <c r="F41" s="42" t="s">
        <v>1361</v>
      </c>
      <c r="G41" s="29"/>
    </row>
    <row r="42" thickTop="1">
      <c r="A42" s="29">
        <v>44839</v>
      </c>
      <c r="B42" s="42" t="s">
        <v>1446</v>
      </c>
      <c r="C42" s="29" t="s">
        <v>1290</v>
      </c>
      <c r="D42" s="42" t="s">
        <v>1751</v>
      </c>
      <c r="E42" s="29" t="s">
        <v>707</v>
      </c>
      <c r="F42" s="42" t="s">
        <v>1361</v>
      </c>
      <c r="G42" s="29"/>
    </row>
    <row r="43">
      <c r="A43" s="29">
        <v>44838</v>
      </c>
      <c r="B43" s="42" t="s">
        <v>331</v>
      </c>
      <c r="C43" s="29" t="s">
        <v>1290</v>
      </c>
      <c r="D43" s="42" t="s">
        <v>283</v>
      </c>
      <c r="E43" s="29" t="s">
        <v>707</v>
      </c>
      <c r="F43" s="42" t="s">
        <v>1361</v>
      </c>
      <c r="G43" s="29"/>
    </row>
    <row r="44">
      <c r="A44" s="29">
        <v>44840</v>
      </c>
      <c r="B44" s="42" t="s">
        <v>2114</v>
      </c>
      <c r="C44" s="29" t="s">
        <v>1290</v>
      </c>
      <c r="D44" s="42" t="s">
        <v>484</v>
      </c>
      <c r="E44" s="29" t="s">
        <v>707</v>
      </c>
      <c r="F44" s="42" t="s">
        <v>1361</v>
      </c>
      <c r="G44" s="29"/>
    </row>
    <row r="45">
      <c r="A45" s="29">
        <v>44839</v>
      </c>
      <c r="B45" s="42" t="s">
        <v>646</v>
      </c>
      <c r="C45" s="29" t="s">
        <v>1290</v>
      </c>
      <c r="D45" s="42" t="s">
        <v>997</v>
      </c>
      <c r="E45" s="29" t="s">
        <v>707</v>
      </c>
      <c r="F45" s="42" t="s">
        <v>1361</v>
      </c>
      <c r="G45" s="29"/>
    </row>
    <row r="46" thickBot="1">
      <c r="A46" s="29">
        <v>44839</v>
      </c>
      <c r="B46" s="42" t="s">
        <v>2082</v>
      </c>
      <c r="C46" s="29" t="s">
        <v>1290</v>
      </c>
      <c r="D46" s="42" t="s">
        <v>940</v>
      </c>
      <c r="E46" s="29" t="s">
        <v>707</v>
      </c>
      <c r="F46" s="42" t="s">
        <v>1361</v>
      </c>
      <c r="G46" s="29"/>
    </row>
    <row r="47" thickTop="1">
      <c r="A47" s="29">
        <v>44839</v>
      </c>
      <c r="B47" s="42" t="s">
        <v>1096</v>
      </c>
      <c r="C47" s="29" t="s">
        <v>1290</v>
      </c>
      <c r="D47" s="42" t="s">
        <v>1509</v>
      </c>
      <c r="E47" s="29" t="s">
        <v>707</v>
      </c>
      <c r="F47" s="42" t="s">
        <v>1361</v>
      </c>
      <c r="G47" s="29"/>
    </row>
    <row r="48">
      <c r="A48" s="29">
        <v>44837</v>
      </c>
      <c r="B48" s="42" t="s">
        <v>739</v>
      </c>
      <c r="C48" s="29" t="s">
        <v>1290</v>
      </c>
      <c r="D48" s="42" t="s">
        <v>477</v>
      </c>
      <c r="E48" s="29" t="s">
        <v>707</v>
      </c>
      <c r="F48" s="42" t="s">
        <v>1361</v>
      </c>
      <c r="G48" s="29"/>
    </row>
    <row r="49" thickBot="1">
      <c r="A49" s="29">
        <v>44840</v>
      </c>
      <c r="B49" s="42" t="s">
        <v>1319</v>
      </c>
      <c r="C49" s="29" t="s">
        <v>1290</v>
      </c>
      <c r="D49" s="42" t="s">
        <v>1691</v>
      </c>
      <c r="E49" s="29" t="s">
        <v>707</v>
      </c>
      <c r="F49" s="42" t="s">
        <v>1361</v>
      </c>
      <c r="G49" s="29"/>
    </row>
    <row r="50" thickTop="1">
      <c r="A50" s="29">
        <v>44838</v>
      </c>
      <c r="B50" s="42" t="s">
        <v>868</v>
      </c>
      <c r="C50" s="29" t="s">
        <v>1290</v>
      </c>
      <c r="D50" s="42" t="s">
        <v>255</v>
      </c>
      <c r="E50" s="29" t="s">
        <v>707</v>
      </c>
      <c r="F50" s="42" t="s">
        <v>1361</v>
      </c>
      <c r="G50" s="29"/>
    </row>
    <row r="51" thickBot="1">
      <c r="A51" s="29">
        <v>44838</v>
      </c>
      <c r="B51" s="42" t="s">
        <v>474</v>
      </c>
      <c r="C51" s="29" t="s">
        <v>1290</v>
      </c>
      <c r="D51" s="42" t="s">
        <v>1205</v>
      </c>
      <c r="E51" s="29" t="s">
        <v>707</v>
      </c>
      <c r="F51" s="42" t="s">
        <v>1361</v>
      </c>
      <c r="G51" s="29"/>
    </row>
    <row r="52" thickTop="1">
      <c r="A52" s="29">
        <v>44839</v>
      </c>
      <c r="B52" s="42" t="s">
        <v>734</v>
      </c>
      <c r="C52" s="29" t="s">
        <v>1290</v>
      </c>
      <c r="D52" s="42" t="s">
        <v>1047</v>
      </c>
      <c r="E52" s="29" t="s">
        <v>707</v>
      </c>
      <c r="F52" s="42" t="s">
        <v>1361</v>
      </c>
      <c r="G52" s="29"/>
    </row>
    <row r="53" thickBot="1">
      <c r="A53" s="29">
        <v>44838</v>
      </c>
      <c r="B53" s="42" t="s">
        <v>421</v>
      </c>
      <c r="C53" s="29" t="s">
        <v>1290</v>
      </c>
      <c r="D53" s="42" t="s">
        <v>1594</v>
      </c>
      <c r="E53" s="29" t="s">
        <v>707</v>
      </c>
      <c r="F53" s="42" t="s">
        <v>1361</v>
      </c>
      <c r="G53" s="29"/>
    </row>
    <row r="54" thickTop="1">
      <c r="A54" s="29">
        <v>44840</v>
      </c>
      <c r="B54" s="42" t="s">
        <v>1920</v>
      </c>
      <c r="C54" s="29" t="s">
        <v>643</v>
      </c>
      <c r="D54" s="42" t="s">
        <v>1671</v>
      </c>
      <c r="E54" s="29" t="s">
        <v>707</v>
      </c>
      <c r="F54" s="42" t="s">
        <v>1361</v>
      </c>
      <c r="G54" s="29"/>
    </row>
    <row r="55">
      <c r="A55" s="29">
        <v>44839</v>
      </c>
      <c r="B55" s="42" t="s">
        <v>2016</v>
      </c>
      <c r="C55" s="29" t="s">
        <v>1806</v>
      </c>
      <c r="D55" s="42" t="s">
        <v>915</v>
      </c>
      <c r="E55" s="29" t="s">
        <v>2019</v>
      </c>
      <c r="F55" s="42" t="s">
        <v>1361</v>
      </c>
      <c r="G55" s="29"/>
    </row>
    <row r="56">
      <c r="A56" s="29">
        <v>44837</v>
      </c>
      <c r="B56" s="42" t="s">
        <v>105</v>
      </c>
      <c r="C56" s="29" t="s">
        <v>1290</v>
      </c>
      <c r="D56" s="42" t="s">
        <v>354</v>
      </c>
      <c r="E56" s="29" t="s">
        <v>707</v>
      </c>
      <c r="F56" s="42" t="s">
        <v>1361</v>
      </c>
      <c r="G56" s="29"/>
    </row>
    <row r="57">
      <c r="A57" s="29">
        <v>44838</v>
      </c>
      <c r="B57" s="42" t="s">
        <v>2018</v>
      </c>
      <c r="C57" s="29" t="s">
        <v>1290</v>
      </c>
      <c r="D57" s="42" t="s">
        <v>937</v>
      </c>
      <c r="E57" s="29" t="s">
        <v>707</v>
      </c>
      <c r="F57" s="42" t="s">
        <v>1361</v>
      </c>
      <c r="G57" s="29"/>
    </row>
    <row r="58">
      <c r="A58" s="29">
        <v>44840</v>
      </c>
      <c r="B58" s="42" t="s">
        <v>423</v>
      </c>
      <c r="C58" s="29" t="s">
        <v>1290</v>
      </c>
      <c r="D58" s="42" t="s">
        <v>1401</v>
      </c>
      <c r="E58" s="29" t="s">
        <v>707</v>
      </c>
      <c r="F58" s="42" t="s">
        <v>1361</v>
      </c>
      <c r="G58" s="29"/>
    </row>
    <row r="59">
      <c r="A59" s="29">
        <v>44839</v>
      </c>
      <c r="B59" s="42" t="s">
        <v>1090</v>
      </c>
      <c r="C59" s="29" t="s">
        <v>1290</v>
      </c>
      <c r="D59" s="42" t="s">
        <v>530</v>
      </c>
      <c r="E59" s="29" t="s">
        <v>707</v>
      </c>
      <c r="F59" s="42" t="s">
        <v>1361</v>
      </c>
      <c r="G59" s="29"/>
    </row>
    <row r="60" thickBot="1">
      <c r="A60" s="29">
        <v>44837</v>
      </c>
      <c r="B60" s="42" t="s">
        <v>1869</v>
      </c>
      <c r="C60" s="29" t="s">
        <v>1290</v>
      </c>
      <c r="D60" s="42" t="s">
        <v>1252</v>
      </c>
      <c r="E60" s="29" t="s">
        <v>707</v>
      </c>
      <c r="F60" s="42" t="s">
        <v>1361</v>
      </c>
      <c r="G60" s="29"/>
    </row>
    <row r="61" thickTop="1">
      <c r="A61" s="29">
        <v>44838</v>
      </c>
      <c r="B61" s="42" t="s">
        <v>347</v>
      </c>
      <c r="C61" s="29" t="s">
        <v>1290</v>
      </c>
      <c r="D61" s="42" t="s">
        <v>2173</v>
      </c>
      <c r="E61" s="29" t="s">
        <v>707</v>
      </c>
      <c r="F61" s="42" t="s">
        <v>1361</v>
      </c>
      <c r="G61" s="29"/>
    </row>
    <row r="62">
      <c r="A62" s="29">
        <v>44837</v>
      </c>
      <c r="B62" s="42" t="s">
        <v>563</v>
      </c>
      <c r="C62" s="29" t="s">
        <v>1290</v>
      </c>
      <c r="D62" s="42" t="s">
        <v>1618</v>
      </c>
      <c r="E62" s="29" t="s">
        <v>707</v>
      </c>
      <c r="F62" s="42" t="s">
        <v>229</v>
      </c>
      <c r="G62" s="29"/>
    </row>
    <row r="63" thickBot="1">
      <c r="A63" s="29">
        <v>44840</v>
      </c>
      <c r="B63" s="42" t="s">
        <v>913</v>
      </c>
      <c r="C63" s="29" t="s">
        <v>643</v>
      </c>
      <c r="D63" s="42" t="s">
        <v>798</v>
      </c>
      <c r="E63" s="29" t="s">
        <v>707</v>
      </c>
      <c r="F63" s="42" t="s">
        <v>1361</v>
      </c>
      <c r="G63" s="29"/>
    </row>
    <row r="64" thickTop="1">
      <c r="A64" s="29">
        <v>44838</v>
      </c>
      <c r="B64" s="42" t="s">
        <v>2180</v>
      </c>
      <c r="C64" s="29" t="s">
        <v>1290</v>
      </c>
      <c r="D64" s="42" t="s">
        <v>914</v>
      </c>
      <c r="E64" s="29" t="s">
        <v>707</v>
      </c>
      <c r="F64" s="42" t="s">
        <v>1361</v>
      </c>
      <c r="G64" s="29"/>
    </row>
    <row r="65">
      <c r="A65" s="29">
        <v>44840</v>
      </c>
      <c r="B65" s="42" t="s">
        <v>2133</v>
      </c>
      <c r="C65" s="29" t="s">
        <v>1290</v>
      </c>
      <c r="D65" s="42" t="s">
        <v>145</v>
      </c>
      <c r="E65" s="29" t="s">
        <v>707</v>
      </c>
      <c r="F65" s="42" t="s">
        <v>1361</v>
      </c>
      <c r="G65" s="29"/>
    </row>
    <row r="66">
      <c r="A66" s="29">
        <v>44837</v>
      </c>
      <c r="B66" s="42" t="s">
        <v>1482</v>
      </c>
      <c r="C66" s="29" t="s">
        <v>1290</v>
      </c>
      <c r="D66" s="42" t="s">
        <v>1474</v>
      </c>
      <c r="E66" s="29" t="s">
        <v>707</v>
      </c>
      <c r="F66" s="42" t="s">
        <v>1361</v>
      </c>
      <c r="G66" s="29"/>
    </row>
    <row r="67" thickBot="1">
      <c r="A67" s="29">
        <v>44837</v>
      </c>
      <c r="B67" s="42" t="s">
        <v>1415</v>
      </c>
      <c r="C67" s="29" t="s">
        <v>1290</v>
      </c>
      <c r="D67" s="42" t="s">
        <v>670</v>
      </c>
      <c r="E67" s="29" t="s">
        <v>707</v>
      </c>
      <c r="F67" s="42" t="s">
        <v>1361</v>
      </c>
      <c r="G67" s="29"/>
    </row>
    <row r="68" thickTop="1">
      <c r="A68" s="29">
        <v>44837</v>
      </c>
      <c r="B68" s="42" t="s">
        <v>418</v>
      </c>
      <c r="C68" s="29" t="s">
        <v>1290</v>
      </c>
      <c r="D68" s="42" t="s">
        <v>2071</v>
      </c>
      <c r="E68" s="29" t="s">
        <v>707</v>
      </c>
      <c r="F68" s="42" t="s">
        <v>1361</v>
      </c>
      <c r="G68" s="29"/>
    </row>
    <row r="69">
      <c r="A69" s="29">
        <v>44840</v>
      </c>
      <c r="B69" s="42" t="s">
        <v>931</v>
      </c>
      <c r="C69" s="29" t="s">
        <v>1290</v>
      </c>
      <c r="D69" s="42" t="s">
        <v>640</v>
      </c>
      <c r="E69" s="29" t="s">
        <v>707</v>
      </c>
      <c r="F69" s="42" t="s">
        <v>1361</v>
      </c>
      <c r="G69" s="29"/>
    </row>
    <row r="72">
      <c r="A72" s="21" t="s">
        <v>1904</v>
      </c>
      <c r="B72" s="18" t="s">
        <v>330</v>
      </c>
    </row>
    <row r="73">
      <c r="A73" s="21" t="s">
        <v>2072</v>
      </c>
      <c r="B73" s="18" t="s">
        <v>71</v>
      </c>
    </row>
    <row r="74">
      <c r="A74" s="31" t="s">
        <v>1669</v>
      </c>
    </row>
    <row r="76" thickTop="1">
      <c r="A76" s="21" t="s">
        <v>2019</v>
      </c>
      <c r="B76" s="18" t="s">
        <v>92</v>
      </c>
    </row>
    <row r="77" thickBot="1">
      <c r="A77" s="21" t="s">
        <v>707</v>
      </c>
      <c r="B77" s="18" t="s">
        <v>905</v>
      </c>
    </row>
    <row r="79" thickBot="1">
      <c r="A79" s="35" t="s">
        <v>875</v>
      </c>
    </row>
    <row r="80" thickTop="1">
      <c r="A80" s="21" t="s">
        <v>969</v>
      </c>
      <c r="B80" s="18" t="s">
        <v>2125</v>
      </c>
    </row>
    <row r="81">
      <c r="A81" s="21" t="s">
        <v>1512</v>
      </c>
      <c r="B81" s="18" t="s">
        <v>543</v>
      </c>
    </row>
    <row r="82">
      <c r="A82" s="21" t="s">
        <v>1799</v>
      </c>
      <c r="B82" s="18" t="s">
        <v>2125</v>
      </c>
    </row>
    <row r="83">
      <c r="A83" s="21" t="s">
        <v>1805</v>
      </c>
      <c r="B83" s="18">
        <v>1</v>
      </c>
    </row>
    <row r="84">
      <c r="A84" s="21" t="s">
        <v>393</v>
      </c>
      <c r="B84" s="18" t="s">
        <v>2125</v>
      </c>
    </row>
  </sheetData>
  <sheetCalcPr fullCalcOnLoad="1"/>
  <printOptions/>
  <pageMargins left="0.7" right="0.7" top="0.75" bottom="0.75" header="0.3" footer="0.3"/>
  <pageSetup/>
  <headerFooter/>
</worksheet>
</file>

<file path=xl/worksheets/sheet51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13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28" t="s">
        <v>1740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436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53" t="s">
        <v>298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</row>
    <row r="7">
      <c r="A7" s="4" t="s">
        <v>778</v>
      </c>
      <c r="B7" s="59" t="s">
        <v>167</v>
      </c>
      <c r="C7" s="59" t="s">
        <v>1494</v>
      </c>
      <c r="D7" s="59" t="s">
        <v>823</v>
      </c>
      <c r="E7" s="8">
        <v>153.07</v>
      </c>
      <c r="F7" s="54">
        <v>11.2</v>
      </c>
      <c r="G7" s="3" t="s">
        <v>1374</v>
      </c>
      <c r="H7" s="45" t="s">
        <v>1374</v>
      </c>
      <c r="I7" s="27" t="s">
        <v>1106</v>
      </c>
      <c r="J7" s="27" t="s">
        <v>174</v>
      </c>
      <c r="K7" s="27"/>
      <c r="L7" s="12" t="s">
        <v>1106</v>
      </c>
    </row>
    <row r="8" thickBot="1">
      <c r="A8" s="38"/>
      <c r="B8" s="38"/>
      <c r="C8" s="13">
        <v>1</v>
      </c>
      <c r="D8" s="38"/>
      <c r="E8" s="11">
        <v>153.07</v>
      </c>
      <c r="F8" s="44">
        <v>11.2</v>
      </c>
      <c r="G8" s="49" t="s">
        <v>109</v>
      </c>
      <c r="H8" s="38"/>
      <c r="I8" s="40">
        <v>0</v>
      </c>
      <c r="J8" s="33"/>
      <c r="K8" s="40"/>
      <c r="L8" s="33"/>
    </row>
    <row r="9" thickBot="1" thickTop="1"/>
    <row r="10" thickBot="1" thickTop="1">
      <c r="A10" s="53" t="s">
        <v>1610</v>
      </c>
      <c r="B10" s="14"/>
      <c r="C10" s="14"/>
      <c r="D10" s="14"/>
      <c r="E10" s="14"/>
      <c r="F10" s="14"/>
      <c r="G10" s="14"/>
      <c r="H10" s="14"/>
      <c r="I10" s="20"/>
      <c r="J10" s="20"/>
      <c r="K10" s="20"/>
      <c r="L10" s="15"/>
    </row>
    <row r="11" thickBot="1" thickTop="1">
      <c r="A11" s="1" t="s">
        <v>485</v>
      </c>
      <c r="B11" s="1" t="s">
        <v>1345</v>
      </c>
      <c r="C11" s="1" t="s">
        <v>198</v>
      </c>
      <c r="D11" s="1" t="s">
        <v>369</v>
      </c>
      <c r="E11" s="1" t="s">
        <v>2135</v>
      </c>
      <c r="F11" s="1" t="s">
        <v>2128</v>
      </c>
      <c r="G11" s="1" t="s">
        <v>1892</v>
      </c>
      <c r="H11" s="1" t="s">
        <v>1948</v>
      </c>
      <c r="I11" s="32" t="s">
        <v>591</v>
      </c>
      <c r="J11" s="1" t="s">
        <v>1057</v>
      </c>
      <c r="K11" s="1" t="s">
        <v>281</v>
      </c>
      <c r="L11" s="32" t="s">
        <v>1503</v>
      </c>
    </row>
    <row r="12" thickBot="1" thickTop="1">
      <c r="A12" s="4" t="s">
        <v>778</v>
      </c>
      <c r="B12" s="59" t="s">
        <v>167</v>
      </c>
      <c r="C12" s="59" t="s">
        <v>1372</v>
      </c>
      <c r="D12" s="59" t="s">
        <v>1930</v>
      </c>
      <c r="E12" s="8">
        <v>208.64</v>
      </c>
      <c r="F12" s="54">
        <v>14.7</v>
      </c>
      <c r="G12" s="3" t="s">
        <v>1374</v>
      </c>
      <c r="H12" s="45" t="s">
        <v>1374</v>
      </c>
      <c r="I12" s="27" t="s">
        <v>1106</v>
      </c>
      <c r="J12" s="27" t="s">
        <v>174</v>
      </c>
      <c r="K12" s="27"/>
      <c r="L12" s="12" t="s">
        <v>1106</v>
      </c>
    </row>
    <row r="13" thickBot="1" thickTop="1">
      <c r="A13" s="4" t="s">
        <v>778</v>
      </c>
      <c r="B13" s="59" t="s">
        <v>167</v>
      </c>
      <c r="C13" s="59" t="s">
        <v>69</v>
      </c>
      <c r="D13" s="59" t="s">
        <v>166</v>
      </c>
      <c r="E13" s="8">
        <v>153.07</v>
      </c>
      <c r="F13" s="54">
        <v>11.2</v>
      </c>
      <c r="G13" s="3" t="s">
        <v>1374</v>
      </c>
      <c r="H13" s="45" t="s">
        <v>1374</v>
      </c>
      <c r="I13" s="27" t="s">
        <v>1106</v>
      </c>
      <c r="J13" s="27" t="s">
        <v>174</v>
      </c>
      <c r="K13" s="27"/>
      <c r="L13" s="12" t="s">
        <v>1106</v>
      </c>
    </row>
    <row r="14" thickBot="1" thickTop="1">
      <c r="A14" s="38"/>
      <c r="B14" s="38"/>
      <c r="C14" s="13">
        <v>2</v>
      </c>
      <c r="D14" s="38"/>
      <c r="E14" s="11">
        <v>361.71</v>
      </c>
      <c r="F14" s="44">
        <v>25.9</v>
      </c>
      <c r="G14" s="49" t="s">
        <v>109</v>
      </c>
      <c r="H14" s="38"/>
      <c r="I14" s="40">
        <v>0</v>
      </c>
      <c r="J14" s="33"/>
      <c r="K14" s="40"/>
      <c r="L14" s="33"/>
    </row>
    <row r="15" thickBot="1" thickTop="1"/>
    <row r="16" thickBot="1" thickTop="1">
      <c r="A16" s="53" t="s">
        <v>1680</v>
      </c>
      <c r="B16" s="14"/>
      <c r="C16" s="14"/>
      <c r="D16" s="14"/>
      <c r="E16" s="14"/>
      <c r="F16" s="14"/>
      <c r="G16" s="14"/>
      <c r="H16" s="14"/>
      <c r="I16" s="20"/>
      <c r="J16" s="20"/>
      <c r="K16" s="20"/>
      <c r="L16" s="15"/>
    </row>
    <row r="17" thickBot="1" thickTop="1">
      <c r="A17" s="1" t="s">
        <v>485</v>
      </c>
      <c r="B17" s="1" t="s">
        <v>1345</v>
      </c>
      <c r="C17" s="1" t="s">
        <v>198</v>
      </c>
      <c r="D17" s="1" t="s">
        <v>369</v>
      </c>
      <c r="E17" s="1" t="s">
        <v>2135</v>
      </c>
      <c r="F17" s="1" t="s">
        <v>2128</v>
      </c>
      <c r="G17" s="1" t="s">
        <v>1892</v>
      </c>
      <c r="H17" s="1" t="s">
        <v>1948</v>
      </c>
      <c r="I17" s="32" t="s">
        <v>591</v>
      </c>
      <c r="J17" s="1" t="s">
        <v>1057</v>
      </c>
      <c r="K17" s="1" t="s">
        <v>281</v>
      </c>
      <c r="L17" s="32" t="s">
        <v>1503</v>
      </c>
    </row>
    <row r="18" thickTop="1">
      <c r="A18" s="4" t="s">
        <v>2183</v>
      </c>
      <c r="B18" s="59" t="s">
        <v>167</v>
      </c>
      <c r="C18" s="59" t="s">
        <v>1867</v>
      </c>
      <c r="D18" s="59" t="s">
        <v>1923</v>
      </c>
      <c r="E18" s="8">
        <v>153.07</v>
      </c>
      <c r="F18" s="54">
        <v>11.2</v>
      </c>
      <c r="G18" s="3" t="s">
        <v>1374</v>
      </c>
      <c r="H18" s="45" t="s">
        <v>1374</v>
      </c>
      <c r="I18" s="27" t="s">
        <v>1106</v>
      </c>
      <c r="J18" s="27" t="s">
        <v>174</v>
      </c>
      <c r="K18" s="27"/>
      <c r="L18" s="12" t="s">
        <v>1106</v>
      </c>
    </row>
    <row r="19" thickBot="1">
      <c r="A19" s="38"/>
      <c r="B19" s="38"/>
      <c r="C19" s="13">
        <v>1</v>
      </c>
      <c r="D19" s="38"/>
      <c r="E19" s="11">
        <v>153.07</v>
      </c>
      <c r="F19" s="44">
        <v>11.2</v>
      </c>
      <c r="G19" s="49" t="s">
        <v>109</v>
      </c>
      <c r="H19" s="38"/>
      <c r="I19" s="40">
        <v>0</v>
      </c>
      <c r="J19" s="33"/>
      <c r="K19" s="40"/>
      <c r="L19" s="33"/>
    </row>
    <row r="20" thickTop="1"/>
    <row r="21">
      <c r="A21" s="53" t="s">
        <v>339</v>
      </c>
      <c r="B21" s="14"/>
      <c r="C21" s="14"/>
      <c r="D21" s="14"/>
      <c r="E21" s="14"/>
      <c r="F21" s="14"/>
      <c r="G21" s="14"/>
      <c r="H21" s="14"/>
      <c r="I21" s="20"/>
      <c r="J21" s="20"/>
      <c r="K21" s="20"/>
      <c r="L21" s="15"/>
    </row>
    <row r="22" thickBot="1">
      <c r="A22" s="1" t="s">
        <v>485</v>
      </c>
      <c r="B22" s="1" t="s">
        <v>1345</v>
      </c>
      <c r="C22" s="1" t="s">
        <v>198</v>
      </c>
      <c r="D22" s="1" t="s">
        <v>369</v>
      </c>
      <c r="E22" s="1" t="s">
        <v>2135</v>
      </c>
      <c r="F22" s="1" t="s">
        <v>2128</v>
      </c>
      <c r="G22" s="1" t="s">
        <v>1892</v>
      </c>
      <c r="H22" s="1" t="s">
        <v>1948</v>
      </c>
      <c r="I22" s="32" t="s">
        <v>591</v>
      </c>
      <c r="J22" s="1" t="s">
        <v>1057</v>
      </c>
      <c r="K22" s="1" t="s">
        <v>281</v>
      </c>
      <c r="L22" s="32" t="s">
        <v>1503</v>
      </c>
    </row>
    <row r="23" thickTop="1">
      <c r="A23" s="4" t="s">
        <v>1444</v>
      </c>
      <c r="B23" s="59" t="s">
        <v>167</v>
      </c>
      <c r="C23" s="59" t="s">
        <v>1347</v>
      </c>
      <c r="D23" s="59" t="s">
        <v>1657</v>
      </c>
      <c r="E23" s="8">
        <v>99</v>
      </c>
      <c r="F23" s="54">
        <v>6.6</v>
      </c>
      <c r="G23" s="3" t="s">
        <v>1374</v>
      </c>
      <c r="H23" s="45" t="s">
        <v>1374</v>
      </c>
      <c r="I23" s="27" t="s">
        <v>1106</v>
      </c>
      <c r="J23" s="27" t="s">
        <v>174</v>
      </c>
      <c r="K23" s="27"/>
      <c r="L23" s="12" t="s">
        <v>1106</v>
      </c>
    </row>
    <row r="24" thickBot="1">
      <c r="A24" s="4" t="s">
        <v>778</v>
      </c>
      <c r="B24" s="59" t="s">
        <v>167</v>
      </c>
      <c r="C24" s="59" t="s">
        <v>1966</v>
      </c>
      <c r="D24" s="59" t="s">
        <v>681</v>
      </c>
      <c r="E24" s="8">
        <v>153.07</v>
      </c>
      <c r="F24" s="54">
        <v>11.2</v>
      </c>
      <c r="G24" s="3" t="s">
        <v>1374</v>
      </c>
      <c r="H24" s="45" t="s">
        <v>1374</v>
      </c>
      <c r="I24" s="27" t="s">
        <v>1106</v>
      </c>
      <c r="J24" s="27" t="s">
        <v>174</v>
      </c>
      <c r="K24" s="27"/>
      <c r="L24" s="12" t="s">
        <v>1106</v>
      </c>
    </row>
    <row r="25" thickBot="1" thickTop="1">
      <c r="A25" s="38"/>
      <c r="B25" s="38"/>
      <c r="C25" s="13">
        <v>2</v>
      </c>
      <c r="D25" s="38"/>
      <c r="E25" s="11">
        <v>252.07</v>
      </c>
      <c r="F25" s="44">
        <v>17.8</v>
      </c>
      <c r="G25" s="49" t="s">
        <v>109</v>
      </c>
      <c r="H25" s="38"/>
      <c r="I25" s="40">
        <v>0</v>
      </c>
      <c r="J25" s="33"/>
      <c r="K25" s="40"/>
      <c r="L25" s="33"/>
    </row>
    <row r="26" thickTop="1"/>
    <row r="27" thickBot="1">
      <c r="A27" s="53" t="s">
        <v>1826</v>
      </c>
      <c r="B27" s="14"/>
      <c r="C27" s="14"/>
      <c r="D27" s="14"/>
      <c r="E27" s="14"/>
      <c r="F27" s="14"/>
      <c r="G27" s="14"/>
      <c r="H27" s="14"/>
      <c r="I27" s="20"/>
      <c r="J27" s="20"/>
      <c r="K27" s="20"/>
      <c r="L27" s="15"/>
    </row>
    <row r="28" thickTop="1">
      <c r="A28" s="1" t="s">
        <v>485</v>
      </c>
      <c r="B28" s="1" t="s">
        <v>1345</v>
      </c>
      <c r="C28" s="1" t="s">
        <v>198</v>
      </c>
      <c r="D28" s="1" t="s">
        <v>369</v>
      </c>
      <c r="E28" s="1" t="s">
        <v>2135</v>
      </c>
      <c r="F28" s="1" t="s">
        <v>2128</v>
      </c>
      <c r="G28" s="1" t="s">
        <v>1892</v>
      </c>
      <c r="H28" s="1" t="s">
        <v>1948</v>
      </c>
      <c r="I28" s="32" t="s">
        <v>591</v>
      </c>
      <c r="J28" s="1" t="s">
        <v>1057</v>
      </c>
      <c r="K28" s="1" t="s">
        <v>281</v>
      </c>
      <c r="L28" s="32" t="s">
        <v>1503</v>
      </c>
    </row>
    <row r="29" thickBot="1">
      <c r="A29" s="4" t="s">
        <v>1063</v>
      </c>
      <c r="B29" s="59" t="s">
        <v>167</v>
      </c>
      <c r="C29" s="59" t="s">
        <v>208</v>
      </c>
      <c r="D29" s="59" t="s">
        <v>1975</v>
      </c>
      <c r="E29" s="8">
        <v>208.64</v>
      </c>
      <c r="F29" s="54">
        <v>14.7</v>
      </c>
      <c r="G29" s="3" t="s">
        <v>1374</v>
      </c>
      <c r="H29" s="45" t="s">
        <v>1374</v>
      </c>
      <c r="I29" s="27" t="s">
        <v>1106</v>
      </c>
      <c r="J29" s="27" t="s">
        <v>174</v>
      </c>
      <c r="K29" s="27"/>
      <c r="L29" s="12" t="s">
        <v>1106</v>
      </c>
    </row>
    <row r="30" thickTop="1">
      <c r="A30" s="4" t="s">
        <v>1063</v>
      </c>
      <c r="B30" s="59" t="s">
        <v>167</v>
      </c>
      <c r="C30" s="59" t="s">
        <v>444</v>
      </c>
      <c r="D30" s="59" t="s">
        <v>2146</v>
      </c>
      <c r="E30" s="8">
        <v>208.64</v>
      </c>
      <c r="F30" s="54">
        <v>14.7</v>
      </c>
      <c r="G30" s="3" t="s">
        <v>1374</v>
      </c>
      <c r="H30" s="45" t="s">
        <v>1374</v>
      </c>
      <c r="I30" s="27" t="s">
        <v>1106</v>
      </c>
      <c r="J30" s="27" t="s">
        <v>174</v>
      </c>
      <c r="K30" s="27"/>
      <c r="L30" s="12" t="s">
        <v>1106</v>
      </c>
    </row>
    <row r="31">
      <c r="A31" s="4" t="s">
        <v>1444</v>
      </c>
      <c r="B31" s="59" t="s">
        <v>167</v>
      </c>
      <c r="C31" s="59" t="s">
        <v>380</v>
      </c>
      <c r="D31" s="59" t="s">
        <v>756</v>
      </c>
      <c r="E31" s="8">
        <v>208.64</v>
      </c>
      <c r="F31" s="54">
        <v>14.7</v>
      </c>
      <c r="G31" s="3" t="s">
        <v>1374</v>
      </c>
      <c r="H31" s="45" t="s">
        <v>1374</v>
      </c>
      <c r="I31" s="27" t="s">
        <v>1106</v>
      </c>
      <c r="J31" s="27" t="s">
        <v>174</v>
      </c>
      <c r="K31" s="27"/>
      <c r="L31" s="12" t="s">
        <v>1106</v>
      </c>
    </row>
    <row r="32">
      <c r="A32" s="4" t="s">
        <v>1444</v>
      </c>
      <c r="B32" s="59" t="s">
        <v>167</v>
      </c>
      <c r="C32" s="59" t="s">
        <v>213</v>
      </c>
      <c r="D32" s="59" t="s">
        <v>1605</v>
      </c>
      <c r="E32" s="8">
        <v>208.64</v>
      </c>
      <c r="F32" s="54">
        <v>14.7</v>
      </c>
      <c r="G32" s="3" t="s">
        <v>1374</v>
      </c>
      <c r="H32" s="45" t="s">
        <v>1374</v>
      </c>
      <c r="I32" s="27" t="s">
        <v>1106</v>
      </c>
      <c r="J32" s="27" t="s">
        <v>174</v>
      </c>
      <c r="K32" s="27"/>
      <c r="L32" s="12" t="s">
        <v>1106</v>
      </c>
    </row>
    <row r="33">
      <c r="A33" s="4" t="s">
        <v>1444</v>
      </c>
      <c r="B33" s="59" t="s">
        <v>167</v>
      </c>
      <c r="C33" s="59" t="s">
        <v>1700</v>
      </c>
      <c r="D33" s="59" t="s">
        <v>586</v>
      </c>
      <c r="E33" s="8">
        <v>208.64</v>
      </c>
      <c r="F33" s="54">
        <v>14.7</v>
      </c>
      <c r="G33" s="3" t="s">
        <v>1374</v>
      </c>
      <c r="H33" s="45" t="s">
        <v>1374</v>
      </c>
      <c r="I33" s="27" t="s">
        <v>1106</v>
      </c>
      <c r="J33" s="27" t="s">
        <v>174</v>
      </c>
      <c r="K33" s="27"/>
      <c r="L33" s="12" t="s">
        <v>1106</v>
      </c>
    </row>
    <row r="34" thickBot="1">
      <c r="A34" s="4" t="s">
        <v>1444</v>
      </c>
      <c r="B34" s="59" t="s">
        <v>167</v>
      </c>
      <c r="C34" s="59" t="s">
        <v>475</v>
      </c>
      <c r="D34" s="59" t="s">
        <v>665</v>
      </c>
      <c r="E34" s="8">
        <v>208.64</v>
      </c>
      <c r="F34" s="54">
        <v>14.7</v>
      </c>
      <c r="G34" s="3" t="s">
        <v>1374</v>
      </c>
      <c r="H34" s="45" t="s">
        <v>1374</v>
      </c>
      <c r="I34" s="27" t="s">
        <v>1106</v>
      </c>
      <c r="J34" s="27" t="s">
        <v>174</v>
      </c>
      <c r="K34" s="27"/>
      <c r="L34" s="12" t="s">
        <v>1106</v>
      </c>
    </row>
    <row r="35" thickTop="1">
      <c r="A35" s="4" t="s">
        <v>778</v>
      </c>
      <c r="B35" s="59" t="s">
        <v>167</v>
      </c>
      <c r="C35" s="59" t="s">
        <v>710</v>
      </c>
      <c r="D35" s="59" t="s">
        <v>1650</v>
      </c>
      <c r="E35" s="8">
        <v>153.07</v>
      </c>
      <c r="F35" s="54">
        <v>11.2</v>
      </c>
      <c r="G35" s="3" t="s">
        <v>1374</v>
      </c>
      <c r="H35" s="45" t="s">
        <v>1374</v>
      </c>
      <c r="I35" s="27" t="s">
        <v>1106</v>
      </c>
      <c r="J35" s="27" t="s">
        <v>174</v>
      </c>
      <c r="K35" s="27"/>
      <c r="L35" s="12" t="s">
        <v>1106</v>
      </c>
    </row>
    <row r="36">
      <c r="A36" s="4" t="s">
        <v>778</v>
      </c>
      <c r="B36" s="59" t="s">
        <v>167</v>
      </c>
      <c r="C36" s="59" t="s">
        <v>1455</v>
      </c>
      <c r="D36" s="59" t="s">
        <v>1833</v>
      </c>
      <c r="E36" s="8">
        <v>208.64</v>
      </c>
      <c r="F36" s="54">
        <v>14.7</v>
      </c>
      <c r="G36" s="3" t="s">
        <v>1411</v>
      </c>
      <c r="H36" s="45" t="s">
        <v>1444</v>
      </c>
      <c r="I36" s="27" t="s">
        <v>1106</v>
      </c>
      <c r="J36" s="27" t="s">
        <v>174</v>
      </c>
      <c r="K36" s="27"/>
      <c r="L36" s="12" t="s">
        <v>1106</v>
      </c>
    </row>
    <row r="37" thickBot="1">
      <c r="A37" s="38"/>
      <c r="B37" s="38"/>
      <c r="C37" s="13">
        <v>8</v>
      </c>
      <c r="D37" s="38"/>
      <c r="E37" s="11">
        <v>1613.55</v>
      </c>
      <c r="F37" s="44">
        <v>114.1</v>
      </c>
      <c r="G37" s="49" t="s">
        <v>109</v>
      </c>
      <c r="H37" s="38"/>
      <c r="I37" s="40">
        <v>0</v>
      </c>
      <c r="J37" s="33"/>
      <c r="K37" s="40"/>
      <c r="L37" s="33"/>
    </row>
    <row r="38" thickTop="1"/>
    <row r="39">
      <c r="A39" s="53" t="s">
        <v>581</v>
      </c>
      <c r="B39" s="14"/>
      <c r="C39" s="14"/>
      <c r="D39" s="14"/>
      <c r="E39" s="14"/>
      <c r="F39" s="14"/>
      <c r="G39" s="14"/>
      <c r="H39" s="14"/>
      <c r="I39" s="20"/>
      <c r="J39" s="20"/>
      <c r="K39" s="20"/>
      <c r="L39" s="15"/>
    </row>
    <row r="40">
      <c r="A40" s="1" t="s">
        <v>485</v>
      </c>
      <c r="B40" s="1" t="s">
        <v>1345</v>
      </c>
      <c r="C40" s="1" t="s">
        <v>198</v>
      </c>
      <c r="D40" s="1" t="s">
        <v>369</v>
      </c>
      <c r="E40" s="1" t="s">
        <v>2135</v>
      </c>
      <c r="F40" s="1" t="s">
        <v>2128</v>
      </c>
      <c r="G40" s="1" t="s">
        <v>1892</v>
      </c>
      <c r="H40" s="1" t="s">
        <v>1948</v>
      </c>
      <c r="I40" s="32" t="s">
        <v>591</v>
      </c>
      <c r="J40" s="1" t="s">
        <v>1057</v>
      </c>
      <c r="K40" s="1" t="s">
        <v>281</v>
      </c>
      <c r="L40" s="32" t="s">
        <v>1503</v>
      </c>
    </row>
    <row r="41" thickBot="1">
      <c r="A41" s="4" t="s">
        <v>2183</v>
      </c>
      <c r="B41" s="59" t="s">
        <v>167</v>
      </c>
      <c r="C41" s="59" t="s">
        <v>2046</v>
      </c>
      <c r="D41" s="59" t="s">
        <v>1813</v>
      </c>
      <c r="E41" s="8">
        <v>153.07</v>
      </c>
      <c r="F41" s="54">
        <v>11.2</v>
      </c>
      <c r="G41" s="3" t="s">
        <v>1374</v>
      </c>
      <c r="H41" s="45" t="s">
        <v>1374</v>
      </c>
      <c r="I41" s="27" t="s">
        <v>1106</v>
      </c>
      <c r="J41" s="27" t="s">
        <v>174</v>
      </c>
      <c r="K41" s="27"/>
      <c r="L41" s="12" t="s">
        <v>1106</v>
      </c>
    </row>
    <row r="42" thickTop="1">
      <c r="A42" s="4" t="s">
        <v>2183</v>
      </c>
      <c r="B42" s="59" t="s">
        <v>167</v>
      </c>
      <c r="C42" s="59" t="s">
        <v>584</v>
      </c>
      <c r="D42" s="59" t="s">
        <v>1239</v>
      </c>
      <c r="E42" s="8">
        <v>228.6</v>
      </c>
      <c r="F42" s="54">
        <v>16</v>
      </c>
      <c r="G42" s="3" t="s">
        <v>1374</v>
      </c>
      <c r="H42" s="45" t="s">
        <v>1374</v>
      </c>
      <c r="I42" s="27" t="s">
        <v>1106</v>
      </c>
      <c r="J42" s="27" t="s">
        <v>174</v>
      </c>
      <c r="K42" s="27"/>
      <c r="L42" s="12" t="s">
        <v>1106</v>
      </c>
    </row>
    <row r="43">
      <c r="A43" s="4" t="s">
        <v>2183</v>
      </c>
      <c r="B43" s="59" t="s">
        <v>167</v>
      </c>
      <c r="C43" s="59" t="s">
        <v>1511</v>
      </c>
      <c r="D43" s="59" t="s">
        <v>148</v>
      </c>
      <c r="E43" s="8">
        <v>153.07</v>
      </c>
      <c r="F43" s="54">
        <v>11.2</v>
      </c>
      <c r="G43" s="3" t="s">
        <v>1374</v>
      </c>
      <c r="H43" s="45" t="s">
        <v>1374</v>
      </c>
      <c r="I43" s="27" t="s">
        <v>1106</v>
      </c>
      <c r="J43" s="27" t="s">
        <v>174</v>
      </c>
      <c r="K43" s="27"/>
      <c r="L43" s="12" t="s">
        <v>1106</v>
      </c>
    </row>
    <row r="44">
      <c r="A44" s="4" t="s">
        <v>2183</v>
      </c>
      <c r="B44" s="59" t="s">
        <v>167</v>
      </c>
      <c r="C44" s="59" t="s">
        <v>882</v>
      </c>
      <c r="D44" s="59" t="s">
        <v>1567</v>
      </c>
      <c r="E44" s="8">
        <v>208.64</v>
      </c>
      <c r="F44" s="54">
        <v>14.7</v>
      </c>
      <c r="G44" s="3" t="s">
        <v>1374</v>
      </c>
      <c r="H44" s="45" t="s">
        <v>1374</v>
      </c>
      <c r="I44" s="27" t="s">
        <v>1106</v>
      </c>
      <c r="J44" s="27" t="s">
        <v>174</v>
      </c>
      <c r="K44" s="27"/>
      <c r="L44" s="12" t="s">
        <v>1106</v>
      </c>
    </row>
    <row r="45">
      <c r="A45" s="4" t="s">
        <v>1063</v>
      </c>
      <c r="B45" s="59" t="s">
        <v>167</v>
      </c>
      <c r="C45" s="59" t="s">
        <v>1029</v>
      </c>
      <c r="D45" s="59" t="s">
        <v>2069</v>
      </c>
      <c r="E45" s="8">
        <v>208.64</v>
      </c>
      <c r="F45" s="54">
        <v>14.7</v>
      </c>
      <c r="G45" s="3" t="s">
        <v>1411</v>
      </c>
      <c r="H45" s="45" t="s">
        <v>2183</v>
      </c>
      <c r="I45" s="27" t="s">
        <v>1106</v>
      </c>
      <c r="J45" s="27" t="s">
        <v>174</v>
      </c>
      <c r="K45" s="27"/>
      <c r="L45" s="12" t="s">
        <v>1106</v>
      </c>
    </row>
    <row r="46" thickBot="1">
      <c r="A46" s="38"/>
      <c r="B46" s="38"/>
      <c r="C46" s="13">
        <v>5</v>
      </c>
      <c r="D46" s="38"/>
      <c r="E46" s="11">
        <v>952.02</v>
      </c>
      <c r="F46" s="44">
        <v>67.8</v>
      </c>
      <c r="G46" s="49" t="s">
        <v>109</v>
      </c>
      <c r="H46" s="38"/>
      <c r="I46" s="40">
        <v>0</v>
      </c>
      <c r="J46" s="33"/>
      <c r="K46" s="40"/>
      <c r="L46" s="33"/>
    </row>
    <row r="47" thickTop="1"/>
    <row r="48">
      <c r="A48" s="53" t="s">
        <v>433</v>
      </c>
      <c r="B48" s="14"/>
      <c r="C48" s="14"/>
      <c r="D48" s="14"/>
      <c r="E48" s="14"/>
      <c r="F48" s="14"/>
      <c r="G48" s="14"/>
      <c r="H48" s="14"/>
      <c r="I48" s="20"/>
      <c r="J48" s="20"/>
      <c r="K48" s="20"/>
      <c r="L48" s="15"/>
    </row>
    <row r="49" thickBot="1">
      <c r="A49" s="1" t="s">
        <v>485</v>
      </c>
      <c r="B49" s="1" t="s">
        <v>1345</v>
      </c>
      <c r="C49" s="1" t="s">
        <v>198</v>
      </c>
      <c r="D49" s="1" t="s">
        <v>369</v>
      </c>
      <c r="E49" s="1" t="s">
        <v>2135</v>
      </c>
      <c r="F49" s="1" t="s">
        <v>2128</v>
      </c>
      <c r="G49" s="1" t="s">
        <v>1892</v>
      </c>
      <c r="H49" s="1" t="s">
        <v>1948</v>
      </c>
      <c r="I49" s="32" t="s">
        <v>591</v>
      </c>
      <c r="J49" s="1" t="s">
        <v>1057</v>
      </c>
      <c r="K49" s="1" t="s">
        <v>281</v>
      </c>
      <c r="L49" s="32" t="s">
        <v>1503</v>
      </c>
    </row>
    <row r="50" thickTop="1">
      <c r="A50" s="4" t="s">
        <v>778</v>
      </c>
      <c r="B50" s="59" t="s">
        <v>167</v>
      </c>
      <c r="C50" s="59" t="s">
        <v>1787</v>
      </c>
      <c r="D50" s="59" t="s">
        <v>98</v>
      </c>
      <c r="E50" s="8">
        <v>153.07</v>
      </c>
      <c r="F50" s="54">
        <v>11.2</v>
      </c>
      <c r="G50" s="3" t="s">
        <v>1374</v>
      </c>
      <c r="H50" s="45" t="s">
        <v>1374</v>
      </c>
      <c r="I50" s="27" t="s">
        <v>1106</v>
      </c>
      <c r="J50" s="27" t="s">
        <v>174</v>
      </c>
      <c r="K50" s="27"/>
      <c r="L50" s="12" t="s">
        <v>1106</v>
      </c>
    </row>
    <row r="51" thickBot="1">
      <c r="A51" s="4" t="s">
        <v>778</v>
      </c>
      <c r="B51" s="59" t="s">
        <v>167</v>
      </c>
      <c r="C51" s="59" t="s">
        <v>552</v>
      </c>
      <c r="D51" s="59" t="s">
        <v>319</v>
      </c>
      <c r="E51" s="8">
        <v>208.64</v>
      </c>
      <c r="F51" s="54">
        <v>14.7</v>
      </c>
      <c r="G51" s="3" t="s">
        <v>1374</v>
      </c>
      <c r="H51" s="45" t="s">
        <v>1374</v>
      </c>
      <c r="I51" s="27" t="s">
        <v>1106</v>
      </c>
      <c r="J51" s="27" t="s">
        <v>174</v>
      </c>
      <c r="K51" s="27"/>
      <c r="L51" s="12" t="s">
        <v>1106</v>
      </c>
    </row>
    <row r="52" thickTop="1">
      <c r="A52" s="4" t="s">
        <v>778</v>
      </c>
      <c r="B52" s="59" t="s">
        <v>167</v>
      </c>
      <c r="C52" s="59" t="s">
        <v>795</v>
      </c>
      <c r="D52" s="59" t="s">
        <v>1222</v>
      </c>
      <c r="E52" s="8">
        <v>208.64</v>
      </c>
      <c r="F52" s="54">
        <v>14.7</v>
      </c>
      <c r="G52" s="3" t="s">
        <v>1374</v>
      </c>
      <c r="H52" s="45" t="s">
        <v>1374</v>
      </c>
      <c r="I52" s="27" t="s">
        <v>1106</v>
      </c>
      <c r="J52" s="27" t="s">
        <v>174</v>
      </c>
      <c r="K52" s="27"/>
      <c r="L52" s="12" t="s">
        <v>1106</v>
      </c>
    </row>
    <row r="53" thickBot="1">
      <c r="A53" s="38"/>
      <c r="B53" s="38"/>
      <c r="C53" s="13">
        <v>3</v>
      </c>
      <c r="D53" s="38"/>
      <c r="E53" s="11">
        <v>570.35</v>
      </c>
      <c r="F53" s="44">
        <v>40.6</v>
      </c>
      <c r="G53" s="49" t="s">
        <v>109</v>
      </c>
      <c r="H53" s="38"/>
      <c r="I53" s="40">
        <v>0</v>
      </c>
      <c r="J53" s="33"/>
      <c r="K53" s="40"/>
      <c r="L53" s="33"/>
    </row>
    <row r="54" thickTop="1"/>
    <row r="55">
      <c r="A55" s="53" t="s">
        <v>6</v>
      </c>
      <c r="B55" s="14"/>
      <c r="C55" s="14"/>
      <c r="D55" s="14"/>
      <c r="E55" s="14"/>
      <c r="F55" s="14"/>
      <c r="G55" s="14"/>
      <c r="H55" s="14"/>
      <c r="I55" s="20"/>
      <c r="J55" s="20"/>
      <c r="K55" s="20"/>
      <c r="L55" s="15"/>
    </row>
    <row r="56">
      <c r="A56" s="1" t="s">
        <v>485</v>
      </c>
      <c r="B56" s="1" t="s">
        <v>1345</v>
      </c>
      <c r="C56" s="1" t="s">
        <v>198</v>
      </c>
      <c r="D56" s="1" t="s">
        <v>369</v>
      </c>
      <c r="E56" s="1" t="s">
        <v>2135</v>
      </c>
      <c r="F56" s="1" t="s">
        <v>2128</v>
      </c>
      <c r="G56" s="1" t="s">
        <v>1892</v>
      </c>
      <c r="H56" s="1" t="s">
        <v>1948</v>
      </c>
      <c r="I56" s="32" t="s">
        <v>591</v>
      </c>
      <c r="J56" s="1" t="s">
        <v>1057</v>
      </c>
      <c r="K56" s="1" t="s">
        <v>281</v>
      </c>
      <c r="L56" s="32" t="s">
        <v>1503</v>
      </c>
    </row>
    <row r="57">
      <c r="A57" s="4" t="s">
        <v>778</v>
      </c>
      <c r="B57" s="59" t="s">
        <v>167</v>
      </c>
      <c r="C57" s="59" t="s">
        <v>479</v>
      </c>
      <c r="D57" s="59" t="s">
        <v>1681</v>
      </c>
      <c r="E57" s="8">
        <v>208.64</v>
      </c>
      <c r="F57" s="54">
        <v>14.7</v>
      </c>
      <c r="G57" s="3" t="s">
        <v>1374</v>
      </c>
      <c r="H57" s="45" t="s">
        <v>1374</v>
      </c>
      <c r="I57" s="27" t="s">
        <v>1106</v>
      </c>
      <c r="J57" s="27" t="s">
        <v>174</v>
      </c>
      <c r="K57" s="27"/>
      <c r="L57" s="12" t="s">
        <v>1106</v>
      </c>
    </row>
    <row r="58">
      <c r="A58" s="4" t="s">
        <v>778</v>
      </c>
      <c r="B58" s="59" t="s">
        <v>167</v>
      </c>
      <c r="C58" s="59" t="s">
        <v>1678</v>
      </c>
      <c r="D58" s="59" t="s">
        <v>1932</v>
      </c>
      <c r="E58" s="8">
        <v>208.64</v>
      </c>
      <c r="F58" s="54">
        <v>14.7</v>
      </c>
      <c r="G58" s="3" t="s">
        <v>1374</v>
      </c>
      <c r="H58" s="45" t="s">
        <v>1374</v>
      </c>
      <c r="I58" s="27" t="s">
        <v>1106</v>
      </c>
      <c r="J58" s="27" t="s">
        <v>174</v>
      </c>
      <c r="K58" s="27"/>
      <c r="L58" s="12" t="s">
        <v>1106</v>
      </c>
    </row>
    <row r="59">
      <c r="A59" s="4" t="s">
        <v>778</v>
      </c>
      <c r="B59" s="59" t="s">
        <v>167</v>
      </c>
      <c r="C59" s="59" t="s">
        <v>1580</v>
      </c>
      <c r="D59" s="59" t="s">
        <v>1522</v>
      </c>
      <c r="E59" s="8">
        <v>153.07</v>
      </c>
      <c r="F59" s="54">
        <v>11.2</v>
      </c>
      <c r="G59" s="3" t="s">
        <v>1374</v>
      </c>
      <c r="H59" s="45" t="s">
        <v>1374</v>
      </c>
      <c r="I59" s="27" t="s">
        <v>1106</v>
      </c>
      <c r="J59" s="27" t="s">
        <v>174</v>
      </c>
      <c r="K59" s="27"/>
      <c r="L59" s="12" t="s">
        <v>1106</v>
      </c>
    </row>
    <row r="60" thickBot="1">
      <c r="A60" s="38"/>
      <c r="B60" s="38"/>
      <c r="C60" s="13">
        <v>3</v>
      </c>
      <c r="D60" s="38"/>
      <c r="E60" s="11">
        <v>570.35</v>
      </c>
      <c r="F60" s="44">
        <v>40.6</v>
      </c>
      <c r="G60" s="49" t="s">
        <v>109</v>
      </c>
      <c r="H60" s="38"/>
      <c r="I60" s="40">
        <v>0</v>
      </c>
      <c r="J60" s="33"/>
      <c r="K60" s="40"/>
      <c r="L60" s="33"/>
    </row>
    <row r="61" thickTop="1"/>
    <row r="62">
      <c r="A62" s="53" t="s">
        <v>267</v>
      </c>
      <c r="B62" s="14"/>
      <c r="C62" s="14"/>
      <c r="D62" s="14"/>
      <c r="E62" s="14"/>
      <c r="F62" s="14"/>
      <c r="G62" s="14"/>
      <c r="H62" s="14"/>
      <c r="I62" s="20"/>
      <c r="J62" s="20"/>
      <c r="K62" s="20"/>
      <c r="L62" s="15"/>
    </row>
    <row r="63" thickBot="1">
      <c r="A63" s="1" t="s">
        <v>485</v>
      </c>
      <c r="B63" s="1" t="s">
        <v>1345</v>
      </c>
      <c r="C63" s="1" t="s">
        <v>198</v>
      </c>
      <c r="D63" s="1" t="s">
        <v>369</v>
      </c>
      <c r="E63" s="1" t="s">
        <v>2135</v>
      </c>
      <c r="F63" s="1" t="s">
        <v>2128</v>
      </c>
      <c r="G63" s="1" t="s">
        <v>1892</v>
      </c>
      <c r="H63" s="1" t="s">
        <v>1948</v>
      </c>
      <c r="I63" s="32" t="s">
        <v>591</v>
      </c>
      <c r="J63" s="1" t="s">
        <v>1057</v>
      </c>
      <c r="K63" s="1" t="s">
        <v>281</v>
      </c>
      <c r="L63" s="32" t="s">
        <v>1503</v>
      </c>
    </row>
    <row r="64" thickTop="1">
      <c r="A64" s="4" t="s">
        <v>778</v>
      </c>
      <c r="B64" s="59" t="s">
        <v>167</v>
      </c>
      <c r="C64" s="59" t="s">
        <v>764</v>
      </c>
      <c r="D64" s="59" t="s">
        <v>678</v>
      </c>
      <c r="E64" s="8">
        <v>153.07</v>
      </c>
      <c r="F64" s="54">
        <v>11.2</v>
      </c>
      <c r="G64" s="3" t="s">
        <v>1374</v>
      </c>
      <c r="H64" s="45" t="s">
        <v>1374</v>
      </c>
      <c r="I64" s="27" t="s">
        <v>1106</v>
      </c>
      <c r="J64" s="27" t="s">
        <v>174</v>
      </c>
      <c r="K64" s="27"/>
      <c r="L64" s="12" t="s">
        <v>1106</v>
      </c>
    </row>
    <row r="65">
      <c r="A65" s="4" t="s">
        <v>778</v>
      </c>
      <c r="B65" s="59" t="s">
        <v>167</v>
      </c>
      <c r="C65" s="59" t="s">
        <v>1492</v>
      </c>
      <c r="D65" s="59" t="s">
        <v>1286</v>
      </c>
      <c r="E65" s="8">
        <v>208.64</v>
      </c>
      <c r="F65" s="54">
        <v>14.7</v>
      </c>
      <c r="G65" s="3" t="s">
        <v>1374</v>
      </c>
      <c r="H65" s="45" t="s">
        <v>1374</v>
      </c>
      <c r="I65" s="27" t="s">
        <v>1106</v>
      </c>
      <c r="J65" s="27" t="s">
        <v>174</v>
      </c>
      <c r="K65" s="27"/>
      <c r="L65" s="12" t="s">
        <v>1106</v>
      </c>
    </row>
    <row r="66">
      <c r="A66" s="4" t="s">
        <v>778</v>
      </c>
      <c r="B66" s="59" t="s">
        <v>167</v>
      </c>
      <c r="C66" s="59" t="s">
        <v>1294</v>
      </c>
      <c r="D66" s="59" t="s">
        <v>1026</v>
      </c>
      <c r="E66" s="8">
        <v>208.64</v>
      </c>
      <c r="F66" s="54">
        <v>14.7</v>
      </c>
      <c r="G66" s="3" t="s">
        <v>1374</v>
      </c>
      <c r="H66" s="45" t="s">
        <v>1374</v>
      </c>
      <c r="I66" s="27" t="s">
        <v>1106</v>
      </c>
      <c r="J66" s="27" t="s">
        <v>174</v>
      </c>
      <c r="K66" s="27"/>
      <c r="L66" s="12" t="s">
        <v>1106</v>
      </c>
    </row>
    <row r="67" thickBot="1">
      <c r="A67" s="38"/>
      <c r="B67" s="38"/>
      <c r="C67" s="13">
        <v>3</v>
      </c>
      <c r="D67" s="38"/>
      <c r="E67" s="11">
        <v>570.35</v>
      </c>
      <c r="F67" s="44">
        <v>40.6</v>
      </c>
      <c r="G67" s="49" t="s">
        <v>109</v>
      </c>
      <c r="H67" s="38"/>
      <c r="I67" s="40">
        <v>0</v>
      </c>
      <c r="J67" s="33"/>
      <c r="K67" s="40"/>
      <c r="L67" s="33"/>
    </row>
    <row r="68" thickTop="1"/>
    <row r="69">
      <c r="A69" s="53" t="s">
        <v>2041</v>
      </c>
      <c r="B69" s="14"/>
      <c r="C69" s="14"/>
      <c r="D69" s="14"/>
      <c r="E69" s="14"/>
      <c r="F69" s="14"/>
      <c r="G69" s="14"/>
      <c r="H69" s="14"/>
      <c r="I69" s="20"/>
      <c r="J69" s="20"/>
      <c r="K69" s="20"/>
      <c r="L69" s="15"/>
    </row>
    <row r="70">
      <c r="A70" s="1" t="s">
        <v>485</v>
      </c>
      <c r="B70" s="1" t="s">
        <v>1345</v>
      </c>
      <c r="C70" s="1" t="s">
        <v>198</v>
      </c>
      <c r="D70" s="1" t="s">
        <v>369</v>
      </c>
      <c r="E70" s="1" t="s">
        <v>2135</v>
      </c>
      <c r="F70" s="1" t="s">
        <v>2128</v>
      </c>
      <c r="G70" s="1" t="s">
        <v>1892</v>
      </c>
      <c r="H70" s="1" t="s">
        <v>1948</v>
      </c>
      <c r="I70" s="32" t="s">
        <v>591</v>
      </c>
      <c r="J70" s="1" t="s">
        <v>1057</v>
      </c>
      <c r="K70" s="1" t="s">
        <v>281</v>
      </c>
      <c r="L70" s="32" t="s">
        <v>1503</v>
      </c>
    </row>
    <row r="71">
      <c r="A71" s="4" t="s">
        <v>2183</v>
      </c>
      <c r="B71" s="59" t="s">
        <v>167</v>
      </c>
      <c r="C71" s="59" t="s">
        <v>1743</v>
      </c>
      <c r="D71" s="59" t="s">
        <v>582</v>
      </c>
      <c r="E71" s="8">
        <v>208.64</v>
      </c>
      <c r="F71" s="54">
        <v>14.7</v>
      </c>
      <c r="G71" s="3" t="s">
        <v>1374</v>
      </c>
      <c r="H71" s="45" t="s">
        <v>1374</v>
      </c>
      <c r="I71" s="27" t="s">
        <v>1106</v>
      </c>
      <c r="J71" s="27" t="s">
        <v>174</v>
      </c>
      <c r="K71" s="27"/>
      <c r="L71" s="12" t="s">
        <v>1106</v>
      </c>
    </row>
    <row r="72">
      <c r="A72" s="4" t="s">
        <v>2183</v>
      </c>
      <c r="B72" s="59" t="s">
        <v>167</v>
      </c>
      <c r="C72" s="59" t="s">
        <v>22</v>
      </c>
      <c r="D72" s="59" t="s">
        <v>1487</v>
      </c>
      <c r="E72" s="8">
        <v>208.64</v>
      </c>
      <c r="F72" s="54">
        <v>14.7</v>
      </c>
      <c r="G72" s="3" t="s">
        <v>1374</v>
      </c>
      <c r="H72" s="45" t="s">
        <v>1374</v>
      </c>
      <c r="I72" s="27" t="s">
        <v>1106</v>
      </c>
      <c r="J72" s="27" t="s">
        <v>174</v>
      </c>
      <c r="K72" s="27"/>
      <c r="L72" s="12" t="s">
        <v>1106</v>
      </c>
    </row>
    <row r="73">
      <c r="A73" s="4" t="s">
        <v>2183</v>
      </c>
      <c r="B73" s="59" t="s">
        <v>167</v>
      </c>
      <c r="C73" s="59" t="s">
        <v>1103</v>
      </c>
      <c r="D73" s="59" t="s">
        <v>414</v>
      </c>
      <c r="E73" s="8">
        <v>208.64</v>
      </c>
      <c r="F73" s="54">
        <v>14.7</v>
      </c>
      <c r="G73" s="3" t="s">
        <v>1374</v>
      </c>
      <c r="H73" s="45" t="s">
        <v>1374</v>
      </c>
      <c r="I73" s="27" t="s">
        <v>1106</v>
      </c>
      <c r="J73" s="27" t="s">
        <v>174</v>
      </c>
      <c r="K73" s="27"/>
      <c r="L73" s="12" t="s">
        <v>1106</v>
      </c>
    </row>
    <row r="74">
      <c r="A74" s="4" t="s">
        <v>2183</v>
      </c>
      <c r="B74" s="59" t="s">
        <v>167</v>
      </c>
      <c r="C74" s="59" t="s">
        <v>980</v>
      </c>
      <c r="D74" s="59" t="s">
        <v>1506</v>
      </c>
      <c r="E74" s="8">
        <v>153.07</v>
      </c>
      <c r="F74" s="54">
        <v>11.2</v>
      </c>
      <c r="G74" s="3" t="s">
        <v>1374</v>
      </c>
      <c r="H74" s="45" t="s">
        <v>1374</v>
      </c>
      <c r="I74" s="27" t="s">
        <v>1106</v>
      </c>
      <c r="J74" s="27" t="s">
        <v>174</v>
      </c>
      <c r="K74" s="27"/>
      <c r="L74" s="12" t="s">
        <v>1106</v>
      </c>
    </row>
    <row r="75" thickBot="1">
      <c r="A75" s="4" t="s">
        <v>2183</v>
      </c>
      <c r="B75" s="59" t="s">
        <v>167</v>
      </c>
      <c r="C75" s="59" t="s">
        <v>257</v>
      </c>
      <c r="D75" s="59" t="s">
        <v>896</v>
      </c>
      <c r="E75" s="8">
        <v>228.6</v>
      </c>
      <c r="F75" s="54">
        <v>16</v>
      </c>
      <c r="G75" s="3" t="s">
        <v>1374</v>
      </c>
      <c r="H75" s="45" t="s">
        <v>1374</v>
      </c>
      <c r="I75" s="27" t="s">
        <v>1106</v>
      </c>
      <c r="J75" s="27" t="s">
        <v>174</v>
      </c>
      <c r="K75" s="27"/>
      <c r="L75" s="12" t="s">
        <v>1106</v>
      </c>
    </row>
    <row r="76" thickTop="1">
      <c r="A76" s="4" t="s">
        <v>2183</v>
      </c>
      <c r="B76" s="59" t="s">
        <v>167</v>
      </c>
      <c r="C76" s="59" t="s">
        <v>214</v>
      </c>
      <c r="D76" s="59" t="s">
        <v>1528</v>
      </c>
      <c r="E76" s="8">
        <v>208.64</v>
      </c>
      <c r="F76" s="54">
        <v>14.7</v>
      </c>
      <c r="G76" s="3" t="s">
        <v>1374</v>
      </c>
      <c r="H76" s="45" t="s">
        <v>1374</v>
      </c>
      <c r="I76" s="27" t="s">
        <v>1106</v>
      </c>
      <c r="J76" s="27" t="s">
        <v>174</v>
      </c>
      <c r="K76" s="27"/>
      <c r="L76" s="12" t="s">
        <v>1106</v>
      </c>
    </row>
    <row r="77" thickBot="1">
      <c r="A77" s="4" t="s">
        <v>2183</v>
      </c>
      <c r="B77" s="59" t="s">
        <v>167</v>
      </c>
      <c r="C77" s="59" t="s">
        <v>389</v>
      </c>
      <c r="D77" s="59" t="s">
        <v>228</v>
      </c>
      <c r="E77" s="8">
        <v>228.6</v>
      </c>
      <c r="F77" s="54">
        <v>16</v>
      </c>
      <c r="G77" s="3" t="s">
        <v>1374</v>
      </c>
      <c r="H77" s="45" t="s">
        <v>1374</v>
      </c>
      <c r="I77" s="27" t="s">
        <v>1106</v>
      </c>
      <c r="J77" s="27" t="s">
        <v>174</v>
      </c>
      <c r="K77" s="27"/>
      <c r="L77" s="12" t="s">
        <v>1106</v>
      </c>
    </row>
    <row r="78" thickTop="1">
      <c r="A78" s="4" t="s">
        <v>2183</v>
      </c>
      <c r="B78" s="59" t="s">
        <v>167</v>
      </c>
      <c r="C78" s="59" t="s">
        <v>1705</v>
      </c>
      <c r="D78" s="59" t="s">
        <v>1569</v>
      </c>
      <c r="E78" s="8">
        <v>208.64</v>
      </c>
      <c r="F78" s="54">
        <v>14.7</v>
      </c>
      <c r="G78" s="3" t="s">
        <v>1374</v>
      </c>
      <c r="H78" s="45" t="s">
        <v>1374</v>
      </c>
      <c r="I78" s="27" t="s">
        <v>1106</v>
      </c>
      <c r="J78" s="27" t="s">
        <v>174</v>
      </c>
      <c r="K78" s="27"/>
      <c r="L78" s="12" t="s">
        <v>1106</v>
      </c>
    </row>
    <row r="79" thickBot="1">
      <c r="A79" s="4" t="s">
        <v>2183</v>
      </c>
      <c r="B79" s="59" t="s">
        <v>167</v>
      </c>
      <c r="C79" s="59" t="s">
        <v>1629</v>
      </c>
      <c r="D79" s="59" t="s">
        <v>1359</v>
      </c>
      <c r="E79" s="8">
        <v>208.64</v>
      </c>
      <c r="F79" s="54">
        <v>14.7</v>
      </c>
      <c r="G79" s="3" t="s">
        <v>1374</v>
      </c>
      <c r="H79" s="45" t="s">
        <v>1374</v>
      </c>
      <c r="I79" s="27" t="s">
        <v>1106</v>
      </c>
      <c r="J79" s="27" t="s">
        <v>174</v>
      </c>
      <c r="K79" s="27"/>
      <c r="L79" s="12" t="s">
        <v>1106</v>
      </c>
    </row>
    <row r="80" thickTop="1">
      <c r="A80" s="4" t="s">
        <v>2183</v>
      </c>
      <c r="B80" s="59" t="s">
        <v>167</v>
      </c>
      <c r="C80" s="59" t="s">
        <v>356</v>
      </c>
      <c r="D80" s="59" t="s">
        <v>1202</v>
      </c>
      <c r="E80" s="8">
        <v>228.6</v>
      </c>
      <c r="F80" s="54">
        <v>16</v>
      </c>
      <c r="G80" s="3" t="s">
        <v>1374</v>
      </c>
      <c r="H80" s="45" t="s">
        <v>1374</v>
      </c>
      <c r="I80" s="27" t="s">
        <v>1106</v>
      </c>
      <c r="J80" s="27" t="s">
        <v>174</v>
      </c>
      <c r="K80" s="27"/>
      <c r="L80" s="12" t="s">
        <v>1106</v>
      </c>
    </row>
    <row r="81">
      <c r="A81" s="4" t="s">
        <v>2183</v>
      </c>
      <c r="B81" s="59" t="s">
        <v>167</v>
      </c>
      <c r="C81" s="59" t="s">
        <v>387</v>
      </c>
      <c r="D81" s="59" t="s">
        <v>316</v>
      </c>
      <c r="E81" s="8">
        <v>153.07</v>
      </c>
      <c r="F81" s="54">
        <v>11.2</v>
      </c>
      <c r="G81" s="3" t="s">
        <v>1374</v>
      </c>
      <c r="H81" s="45" t="s">
        <v>1374</v>
      </c>
      <c r="I81" s="27" t="s">
        <v>1106</v>
      </c>
      <c r="J81" s="27" t="s">
        <v>174</v>
      </c>
      <c r="K81" s="27"/>
      <c r="L81" s="12" t="s">
        <v>1106</v>
      </c>
    </row>
    <row r="82">
      <c r="A82" s="4" t="s">
        <v>2183</v>
      </c>
      <c r="B82" s="59" t="s">
        <v>167</v>
      </c>
      <c r="C82" s="59" t="s">
        <v>1683</v>
      </c>
      <c r="D82" s="59" t="s">
        <v>1932</v>
      </c>
      <c r="E82" s="8">
        <v>153.07</v>
      </c>
      <c r="F82" s="54">
        <v>11.2</v>
      </c>
      <c r="G82" s="3" t="s">
        <v>1374</v>
      </c>
      <c r="H82" s="45" t="s">
        <v>1374</v>
      </c>
      <c r="I82" s="27" t="s">
        <v>1106</v>
      </c>
      <c r="J82" s="27" t="s">
        <v>174</v>
      </c>
      <c r="K82" s="27"/>
      <c r="L82" s="12" t="s">
        <v>1106</v>
      </c>
    </row>
    <row r="83">
      <c r="A83" s="4" t="s">
        <v>2183</v>
      </c>
      <c r="B83" s="59" t="s">
        <v>167</v>
      </c>
      <c r="C83" s="59" t="s">
        <v>1757</v>
      </c>
      <c r="D83" s="59" t="s">
        <v>1461</v>
      </c>
      <c r="E83" s="8">
        <v>153.07</v>
      </c>
      <c r="F83" s="54">
        <v>11.2</v>
      </c>
      <c r="G83" s="3" t="s">
        <v>1374</v>
      </c>
      <c r="H83" s="45" t="s">
        <v>1374</v>
      </c>
      <c r="I83" s="27" t="s">
        <v>1106</v>
      </c>
      <c r="J83" s="27" t="s">
        <v>174</v>
      </c>
      <c r="K83" s="27"/>
      <c r="L83" s="12" t="s">
        <v>1106</v>
      </c>
    </row>
    <row r="84">
      <c r="A84" s="4" t="s">
        <v>2183</v>
      </c>
      <c r="B84" s="59" t="s">
        <v>167</v>
      </c>
      <c r="C84" s="59" t="s">
        <v>787</v>
      </c>
      <c r="D84" s="59" t="s">
        <v>1542</v>
      </c>
      <c r="E84" s="8">
        <v>153.07</v>
      </c>
      <c r="F84" s="54">
        <v>11.2</v>
      </c>
      <c r="G84" s="3" t="s">
        <v>1374</v>
      </c>
      <c r="H84" s="45" t="s">
        <v>1374</v>
      </c>
      <c r="I84" s="27" t="s">
        <v>1106</v>
      </c>
      <c r="J84" s="27" t="s">
        <v>174</v>
      </c>
      <c r="K84" s="27"/>
      <c r="L84" s="12" t="s">
        <v>1106</v>
      </c>
    </row>
    <row r="85">
      <c r="A85" s="4" t="s">
        <v>2183</v>
      </c>
      <c r="B85" s="59" t="s">
        <v>167</v>
      </c>
      <c r="C85" s="59" t="s">
        <v>936</v>
      </c>
      <c r="D85" s="59" t="s">
        <v>1681</v>
      </c>
      <c r="E85" s="8">
        <v>208.64</v>
      </c>
      <c r="F85" s="54">
        <v>14.7</v>
      </c>
      <c r="G85" s="3" t="s">
        <v>1374</v>
      </c>
      <c r="H85" s="45" t="s">
        <v>1374</v>
      </c>
      <c r="I85" s="27" t="s">
        <v>1106</v>
      </c>
      <c r="J85" s="27" t="s">
        <v>174</v>
      </c>
      <c r="K85" s="27"/>
      <c r="L85" s="12" t="s">
        <v>1106</v>
      </c>
    </row>
    <row r="86" thickBot="1">
      <c r="A86" s="4" t="s">
        <v>1063</v>
      </c>
      <c r="B86" s="59" t="s">
        <v>167</v>
      </c>
      <c r="C86" s="59" t="s">
        <v>839</v>
      </c>
      <c r="D86" s="59" t="s">
        <v>2142</v>
      </c>
      <c r="E86" s="8">
        <v>208.64</v>
      </c>
      <c r="F86" s="54">
        <v>14.7</v>
      </c>
      <c r="G86" s="3" t="s">
        <v>1374</v>
      </c>
      <c r="H86" s="45" t="s">
        <v>1374</v>
      </c>
      <c r="I86" s="27" t="s">
        <v>1106</v>
      </c>
      <c r="J86" s="27" t="s">
        <v>174</v>
      </c>
      <c r="K86" s="27"/>
      <c r="L86" s="12" t="s">
        <v>1106</v>
      </c>
    </row>
    <row r="87" thickBot="1" thickTop="1">
      <c r="A87" s="4" t="s">
        <v>1063</v>
      </c>
      <c r="B87" s="59" t="s">
        <v>167</v>
      </c>
      <c r="C87" s="59" t="s">
        <v>752</v>
      </c>
      <c r="D87" s="59" t="s">
        <v>1709</v>
      </c>
      <c r="E87" s="8">
        <v>208.64</v>
      </c>
      <c r="F87" s="54">
        <v>14.7</v>
      </c>
      <c r="G87" s="3" t="s">
        <v>1374</v>
      </c>
      <c r="H87" s="45" t="s">
        <v>1374</v>
      </c>
      <c r="I87" s="27" t="s">
        <v>1106</v>
      </c>
      <c r="J87" s="27" t="s">
        <v>174</v>
      </c>
      <c r="K87" s="27"/>
      <c r="L87" s="12" t="s">
        <v>1106</v>
      </c>
    </row>
    <row r="88" thickTop="1">
      <c r="A88" s="4" t="s">
        <v>1063</v>
      </c>
      <c r="B88" s="59" t="s">
        <v>167</v>
      </c>
      <c r="C88" s="59" t="s">
        <v>348</v>
      </c>
      <c r="D88" s="59" t="s">
        <v>165</v>
      </c>
      <c r="E88" s="8">
        <v>208.64</v>
      </c>
      <c r="F88" s="54">
        <v>14.7</v>
      </c>
      <c r="G88" s="3" t="s">
        <v>1374</v>
      </c>
      <c r="H88" s="45" t="s">
        <v>1374</v>
      </c>
      <c r="I88" s="27" t="s">
        <v>1106</v>
      </c>
      <c r="J88" s="27" t="s">
        <v>174</v>
      </c>
      <c r="K88" s="27"/>
      <c r="L88" s="12" t="s">
        <v>1106</v>
      </c>
    </row>
    <row r="89">
      <c r="A89" s="4" t="s">
        <v>1063</v>
      </c>
      <c r="B89" s="59" t="s">
        <v>167</v>
      </c>
      <c r="C89" s="59" t="s">
        <v>2156</v>
      </c>
      <c r="D89" s="59" t="s">
        <v>1326</v>
      </c>
      <c r="E89" s="8">
        <v>208.64</v>
      </c>
      <c r="F89" s="54">
        <v>14.7</v>
      </c>
      <c r="G89" s="3" t="s">
        <v>1374</v>
      </c>
      <c r="H89" s="45" t="s">
        <v>1374</v>
      </c>
      <c r="I89" s="27" t="s">
        <v>1106</v>
      </c>
      <c r="J89" s="27" t="s">
        <v>174</v>
      </c>
      <c r="K89" s="27"/>
      <c r="L89" s="12" t="s">
        <v>1106</v>
      </c>
    </row>
    <row r="90">
      <c r="A90" s="4" t="s">
        <v>1063</v>
      </c>
      <c r="B90" s="59" t="s">
        <v>167</v>
      </c>
      <c r="C90" s="59" t="s">
        <v>1034</v>
      </c>
      <c r="D90" s="59" t="s">
        <v>1151</v>
      </c>
      <c r="E90" s="8">
        <v>208.64</v>
      </c>
      <c r="F90" s="54">
        <v>14.7</v>
      </c>
      <c r="G90" s="3" t="s">
        <v>1374</v>
      </c>
      <c r="H90" s="45" t="s">
        <v>1374</v>
      </c>
      <c r="I90" s="27" t="s">
        <v>1106</v>
      </c>
      <c r="J90" s="27" t="s">
        <v>174</v>
      </c>
      <c r="K90" s="27"/>
      <c r="L90" s="12" t="s">
        <v>1106</v>
      </c>
    </row>
    <row r="91">
      <c r="A91" s="4" t="s">
        <v>1063</v>
      </c>
      <c r="B91" s="59" t="s">
        <v>167</v>
      </c>
      <c r="C91" s="59" t="s">
        <v>781</v>
      </c>
      <c r="D91" s="59" t="s">
        <v>1775</v>
      </c>
      <c r="E91" s="8">
        <v>208.64</v>
      </c>
      <c r="F91" s="54">
        <v>14.7</v>
      </c>
      <c r="G91" s="3" t="s">
        <v>1374</v>
      </c>
      <c r="H91" s="45" t="s">
        <v>1374</v>
      </c>
      <c r="I91" s="27" t="s">
        <v>1106</v>
      </c>
      <c r="J91" s="27" t="s">
        <v>174</v>
      </c>
      <c r="K91" s="27"/>
      <c r="L91" s="12" t="s">
        <v>1106</v>
      </c>
    </row>
    <row r="92">
      <c r="A92" s="4" t="s">
        <v>1063</v>
      </c>
      <c r="B92" s="59" t="s">
        <v>167</v>
      </c>
      <c r="C92" s="59" t="s">
        <v>1024</v>
      </c>
      <c r="D92" s="59" t="s">
        <v>1469</v>
      </c>
      <c r="E92" s="8">
        <v>208.64</v>
      </c>
      <c r="F92" s="54">
        <v>14.7</v>
      </c>
      <c r="G92" s="3" t="s">
        <v>1411</v>
      </c>
      <c r="H92" s="45" t="s">
        <v>2183</v>
      </c>
      <c r="I92" s="27" t="s">
        <v>1106</v>
      </c>
      <c r="J92" s="27" t="s">
        <v>174</v>
      </c>
      <c r="K92" s="27"/>
      <c r="L92" s="12" t="s">
        <v>1106</v>
      </c>
    </row>
    <row r="93">
      <c r="A93" s="4" t="s">
        <v>1063</v>
      </c>
      <c r="B93" s="59" t="s">
        <v>167</v>
      </c>
      <c r="C93" s="59" t="s">
        <v>1179</v>
      </c>
      <c r="D93" s="59" t="s">
        <v>1519</v>
      </c>
      <c r="E93" s="8">
        <v>208.64</v>
      </c>
      <c r="F93" s="54">
        <v>14.7</v>
      </c>
      <c r="G93" s="3" t="s">
        <v>1374</v>
      </c>
      <c r="H93" s="45" t="s">
        <v>1374</v>
      </c>
      <c r="I93" s="27" t="s">
        <v>1106</v>
      </c>
      <c r="J93" s="27" t="s">
        <v>174</v>
      </c>
      <c r="K93" s="27"/>
      <c r="L93" s="12" t="s">
        <v>1106</v>
      </c>
    </row>
    <row r="94">
      <c r="A94" s="4" t="s">
        <v>1063</v>
      </c>
      <c r="B94" s="59" t="s">
        <v>167</v>
      </c>
      <c r="C94" s="59" t="s">
        <v>11</v>
      </c>
      <c r="D94" s="59" t="s">
        <v>1260</v>
      </c>
      <c r="E94" s="8">
        <v>208.64</v>
      </c>
      <c r="F94" s="54">
        <v>14.7</v>
      </c>
      <c r="G94" s="3" t="s">
        <v>1374</v>
      </c>
      <c r="H94" s="45" t="s">
        <v>1374</v>
      </c>
      <c r="I94" s="27" t="s">
        <v>1106</v>
      </c>
      <c r="J94" s="27" t="s">
        <v>174</v>
      </c>
      <c r="K94" s="27"/>
      <c r="L94" s="12" t="s">
        <v>1106</v>
      </c>
    </row>
    <row r="95" thickBot="1">
      <c r="A95" s="4" t="s">
        <v>1063</v>
      </c>
      <c r="B95" s="59" t="s">
        <v>167</v>
      </c>
      <c r="C95" s="59" t="s">
        <v>4</v>
      </c>
      <c r="D95" s="59" t="s">
        <v>1031</v>
      </c>
      <c r="E95" s="8">
        <v>208.64</v>
      </c>
      <c r="F95" s="54">
        <v>14.7</v>
      </c>
      <c r="G95" s="3" t="s">
        <v>1411</v>
      </c>
      <c r="H95" s="45" t="s">
        <v>2183</v>
      </c>
      <c r="I95" s="27" t="s">
        <v>1106</v>
      </c>
      <c r="J95" s="27" t="s">
        <v>174</v>
      </c>
      <c r="K95" s="27"/>
      <c r="L95" s="12" t="s">
        <v>1106</v>
      </c>
    </row>
    <row r="96" thickTop="1">
      <c r="A96" s="4" t="s">
        <v>1063</v>
      </c>
      <c r="B96" s="59" t="s">
        <v>167</v>
      </c>
      <c r="C96" s="59" t="s">
        <v>1008</v>
      </c>
      <c r="D96" s="59" t="s">
        <v>1194</v>
      </c>
      <c r="E96" s="8">
        <v>208.64</v>
      </c>
      <c r="F96" s="54">
        <v>14.7</v>
      </c>
      <c r="G96" s="3" t="s">
        <v>1374</v>
      </c>
      <c r="H96" s="45" t="s">
        <v>1374</v>
      </c>
      <c r="I96" s="27" t="s">
        <v>1106</v>
      </c>
      <c r="J96" s="27" t="s">
        <v>174</v>
      </c>
      <c r="K96" s="27"/>
      <c r="L96" s="12" t="s">
        <v>1106</v>
      </c>
    </row>
    <row r="97" thickBot="1">
      <c r="A97" s="4" t="s">
        <v>1063</v>
      </c>
      <c r="B97" s="59" t="s">
        <v>167</v>
      </c>
      <c r="C97" s="59" t="s">
        <v>1109</v>
      </c>
      <c r="D97" s="59" t="s">
        <v>577</v>
      </c>
      <c r="E97" s="8">
        <v>228.6</v>
      </c>
      <c r="F97" s="54">
        <v>16</v>
      </c>
      <c r="G97" s="3" t="s">
        <v>1374</v>
      </c>
      <c r="H97" s="45" t="s">
        <v>1374</v>
      </c>
      <c r="I97" s="27" t="s">
        <v>1106</v>
      </c>
      <c r="J97" s="27" t="s">
        <v>174</v>
      </c>
      <c r="K97" s="27"/>
      <c r="L97" s="12" t="s">
        <v>1106</v>
      </c>
    </row>
    <row r="98" thickTop="1">
      <c r="A98" s="4" t="s">
        <v>1063</v>
      </c>
      <c r="B98" s="59" t="s">
        <v>167</v>
      </c>
      <c r="C98" s="59" t="s">
        <v>1276</v>
      </c>
      <c r="D98" s="59" t="s">
        <v>1488</v>
      </c>
      <c r="E98" s="8">
        <v>208.64</v>
      </c>
      <c r="F98" s="54">
        <v>14.7</v>
      </c>
      <c r="G98" s="3" t="s">
        <v>1374</v>
      </c>
      <c r="H98" s="45" t="s">
        <v>1374</v>
      </c>
      <c r="I98" s="27" t="s">
        <v>1106</v>
      </c>
      <c r="J98" s="27" t="s">
        <v>174</v>
      </c>
      <c r="K98" s="27"/>
      <c r="L98" s="12" t="s">
        <v>1106</v>
      </c>
    </row>
    <row r="99" thickBot="1">
      <c r="A99" s="4" t="s">
        <v>1063</v>
      </c>
      <c r="B99" s="59" t="s">
        <v>167</v>
      </c>
      <c r="C99" s="59" t="s">
        <v>1554</v>
      </c>
      <c r="D99" s="59" t="s">
        <v>987</v>
      </c>
      <c r="E99" s="8">
        <v>208.64</v>
      </c>
      <c r="F99" s="54">
        <v>14.7</v>
      </c>
      <c r="G99" s="3" t="s">
        <v>1374</v>
      </c>
      <c r="H99" s="45" t="s">
        <v>1374</v>
      </c>
      <c r="I99" s="27" t="s">
        <v>1106</v>
      </c>
      <c r="J99" s="27" t="s">
        <v>174</v>
      </c>
      <c r="K99" s="27"/>
      <c r="L99" s="12" t="s">
        <v>1106</v>
      </c>
    </row>
    <row r="100" thickTop="1">
      <c r="A100" s="4" t="s">
        <v>1063</v>
      </c>
      <c r="B100" s="59" t="s">
        <v>167</v>
      </c>
      <c r="C100" s="59" t="s">
        <v>1175</v>
      </c>
      <c r="D100" s="59" t="s">
        <v>535</v>
      </c>
      <c r="E100" s="8">
        <v>208.64</v>
      </c>
      <c r="F100" s="54">
        <v>14.7</v>
      </c>
      <c r="G100" s="3" t="s">
        <v>1374</v>
      </c>
      <c r="H100" s="45" t="s">
        <v>1374</v>
      </c>
      <c r="I100" s="27" t="s">
        <v>1106</v>
      </c>
      <c r="J100" s="27" t="s">
        <v>174</v>
      </c>
      <c r="K100" s="27"/>
      <c r="L100" s="12" t="s">
        <v>1106</v>
      </c>
    </row>
    <row r="101" thickBot="1">
      <c r="A101" s="4" t="s">
        <v>1063</v>
      </c>
      <c r="B101" s="59" t="s">
        <v>167</v>
      </c>
      <c r="C101" s="59" t="s">
        <v>236</v>
      </c>
      <c r="D101" s="59" t="s">
        <v>938</v>
      </c>
      <c r="E101" s="8">
        <v>208.64</v>
      </c>
      <c r="F101" s="54">
        <v>14.7</v>
      </c>
      <c r="G101" s="3" t="s">
        <v>1374</v>
      </c>
      <c r="H101" s="45" t="s">
        <v>1374</v>
      </c>
      <c r="I101" s="27" t="s">
        <v>1106</v>
      </c>
      <c r="J101" s="27" t="s">
        <v>174</v>
      </c>
      <c r="K101" s="27"/>
      <c r="L101" s="12" t="s">
        <v>1106</v>
      </c>
    </row>
    <row r="102" thickTop="1">
      <c r="A102" s="4" t="s">
        <v>1063</v>
      </c>
      <c r="B102" s="59" t="s">
        <v>167</v>
      </c>
      <c r="C102" s="59" t="s">
        <v>54</v>
      </c>
      <c r="D102" s="59" t="s">
        <v>102</v>
      </c>
      <c r="E102" s="8">
        <v>208.64</v>
      </c>
      <c r="F102" s="54">
        <v>14.7</v>
      </c>
      <c r="G102" s="3" t="s">
        <v>1374</v>
      </c>
      <c r="H102" s="45" t="s">
        <v>1374</v>
      </c>
      <c r="I102" s="27" t="s">
        <v>1106</v>
      </c>
      <c r="J102" s="27" t="s">
        <v>174</v>
      </c>
      <c r="K102" s="27"/>
      <c r="L102" s="12" t="s">
        <v>1106</v>
      </c>
    </row>
    <row r="103" thickBot="1">
      <c r="A103" s="4" t="s">
        <v>1444</v>
      </c>
      <c r="B103" s="59" t="s">
        <v>167</v>
      </c>
      <c r="C103" s="59" t="s">
        <v>1076</v>
      </c>
      <c r="D103" s="59" t="s">
        <v>1292</v>
      </c>
      <c r="E103" s="8">
        <v>153.07</v>
      </c>
      <c r="F103" s="54">
        <v>11.2</v>
      </c>
      <c r="G103" s="3" t="s">
        <v>1411</v>
      </c>
      <c r="H103" s="45" t="s">
        <v>1063</v>
      </c>
      <c r="I103" s="27" t="s">
        <v>1106</v>
      </c>
      <c r="J103" s="27" t="s">
        <v>174</v>
      </c>
      <c r="K103" s="27"/>
      <c r="L103" s="12" t="s">
        <v>1106</v>
      </c>
    </row>
    <row r="104" thickTop="1">
      <c r="A104" s="4" t="s">
        <v>1444</v>
      </c>
      <c r="B104" s="59" t="s">
        <v>167</v>
      </c>
      <c r="C104" s="59" t="s">
        <v>1976</v>
      </c>
      <c r="D104" s="59" t="s">
        <v>307</v>
      </c>
      <c r="E104" s="8">
        <v>153.07</v>
      </c>
      <c r="F104" s="54">
        <v>11.2</v>
      </c>
      <c r="G104" s="3" t="s">
        <v>1374</v>
      </c>
      <c r="H104" s="45" t="s">
        <v>1374</v>
      </c>
      <c r="I104" s="27" t="s">
        <v>1106</v>
      </c>
      <c r="J104" s="27" t="s">
        <v>174</v>
      </c>
      <c r="K104" s="27"/>
      <c r="L104" s="12" t="s">
        <v>1106</v>
      </c>
    </row>
    <row r="105" thickBot="1">
      <c r="A105" s="4" t="s">
        <v>1444</v>
      </c>
      <c r="B105" s="59" t="s">
        <v>167</v>
      </c>
      <c r="C105" s="59" t="s">
        <v>828</v>
      </c>
      <c r="D105" s="59" t="s">
        <v>759</v>
      </c>
      <c r="E105" s="8">
        <v>208.64</v>
      </c>
      <c r="F105" s="54">
        <v>14.7</v>
      </c>
      <c r="G105" s="3" t="s">
        <v>1374</v>
      </c>
      <c r="H105" s="45" t="s">
        <v>1374</v>
      </c>
      <c r="I105" s="27" t="s">
        <v>1106</v>
      </c>
      <c r="J105" s="27" t="s">
        <v>174</v>
      </c>
      <c r="K105" s="27"/>
      <c r="L105" s="12" t="s">
        <v>1106</v>
      </c>
    </row>
    <row r="106" thickBot="1" thickTop="1">
      <c r="A106" s="4" t="s">
        <v>1444</v>
      </c>
      <c r="B106" s="59" t="s">
        <v>167</v>
      </c>
      <c r="C106" s="59" t="s">
        <v>1712</v>
      </c>
      <c r="D106" s="59" t="s">
        <v>1480</v>
      </c>
      <c r="E106" s="8">
        <v>208.64</v>
      </c>
      <c r="F106" s="54">
        <v>14.7</v>
      </c>
      <c r="G106" s="3" t="s">
        <v>1374</v>
      </c>
      <c r="H106" s="45" t="s">
        <v>1374</v>
      </c>
      <c r="I106" s="27" t="s">
        <v>1106</v>
      </c>
      <c r="J106" s="27" t="s">
        <v>174</v>
      </c>
      <c r="K106" s="27"/>
      <c r="L106" s="12" t="s">
        <v>1106</v>
      </c>
    </row>
    <row r="107" thickTop="1">
      <c r="A107" s="4" t="s">
        <v>1444</v>
      </c>
      <c r="B107" s="59" t="s">
        <v>167</v>
      </c>
      <c r="C107" s="59" t="s">
        <v>1424</v>
      </c>
      <c r="D107" s="59" t="s">
        <v>2130</v>
      </c>
      <c r="E107" s="8">
        <v>208.64</v>
      </c>
      <c r="F107" s="54">
        <v>14.7</v>
      </c>
      <c r="G107" s="3" t="s">
        <v>1374</v>
      </c>
      <c r="H107" s="45" t="s">
        <v>1374</v>
      </c>
      <c r="I107" s="27" t="s">
        <v>1106</v>
      </c>
      <c r="J107" s="27" t="s">
        <v>174</v>
      </c>
      <c r="K107" s="27"/>
      <c r="L107" s="12" t="s">
        <v>1106</v>
      </c>
    </row>
    <row r="108" thickBot="1">
      <c r="A108" s="4" t="s">
        <v>1444</v>
      </c>
      <c r="B108" s="59" t="s">
        <v>167</v>
      </c>
      <c r="C108" s="59" t="s">
        <v>1936</v>
      </c>
      <c r="D108" s="59" t="s">
        <v>1929</v>
      </c>
      <c r="E108" s="8">
        <v>208.64</v>
      </c>
      <c r="F108" s="54">
        <v>14.7</v>
      </c>
      <c r="G108" s="3" t="s">
        <v>1374</v>
      </c>
      <c r="H108" s="45" t="s">
        <v>1374</v>
      </c>
      <c r="I108" s="27" t="s">
        <v>1106</v>
      </c>
      <c r="J108" s="27" t="s">
        <v>174</v>
      </c>
      <c r="K108" s="27"/>
      <c r="L108" s="12" t="s">
        <v>1106</v>
      </c>
    </row>
    <row r="109" thickTop="1">
      <c r="A109" s="4" t="s">
        <v>1444</v>
      </c>
      <c r="B109" s="59" t="s">
        <v>167</v>
      </c>
      <c r="C109" s="59" t="s">
        <v>1224</v>
      </c>
      <c r="D109" s="59" t="s">
        <v>180</v>
      </c>
      <c r="E109" s="8">
        <v>153.07</v>
      </c>
      <c r="F109" s="54">
        <v>11.2</v>
      </c>
      <c r="G109" s="3" t="s">
        <v>1374</v>
      </c>
      <c r="H109" s="45" t="s">
        <v>1374</v>
      </c>
      <c r="I109" s="27" t="s">
        <v>1106</v>
      </c>
      <c r="J109" s="27" t="s">
        <v>174</v>
      </c>
      <c r="K109" s="27"/>
      <c r="L109" s="12" t="s">
        <v>1106</v>
      </c>
    </row>
    <row r="110">
      <c r="A110" s="4" t="s">
        <v>1444</v>
      </c>
      <c r="B110" s="59" t="s">
        <v>167</v>
      </c>
      <c r="C110" s="59" t="s">
        <v>1952</v>
      </c>
      <c r="D110" s="59" t="s">
        <v>1535</v>
      </c>
      <c r="E110" s="8">
        <v>167.71</v>
      </c>
      <c r="F110" s="54">
        <v>12.6</v>
      </c>
      <c r="G110" s="3" t="s">
        <v>1374</v>
      </c>
      <c r="H110" s="45" t="s">
        <v>1374</v>
      </c>
      <c r="I110" s="27" t="s">
        <v>1106</v>
      </c>
      <c r="J110" s="27" t="s">
        <v>174</v>
      </c>
      <c r="K110" s="27"/>
      <c r="L110" s="12" t="s">
        <v>1106</v>
      </c>
    </row>
    <row r="111">
      <c r="A111" s="4" t="s">
        <v>1444</v>
      </c>
      <c r="B111" s="59" t="s">
        <v>167</v>
      </c>
      <c r="C111" s="59" t="s">
        <v>1914</v>
      </c>
      <c r="D111" s="59" t="s">
        <v>1522</v>
      </c>
      <c r="E111" s="8">
        <v>208.64</v>
      </c>
      <c r="F111" s="54">
        <v>14.7</v>
      </c>
      <c r="G111" s="3" t="s">
        <v>1374</v>
      </c>
      <c r="H111" s="45" t="s">
        <v>1374</v>
      </c>
      <c r="I111" s="27" t="s">
        <v>1106</v>
      </c>
      <c r="J111" s="27" t="s">
        <v>174</v>
      </c>
      <c r="K111" s="27"/>
      <c r="L111" s="12" t="s">
        <v>1106</v>
      </c>
    </row>
    <row r="112">
      <c r="A112" s="4" t="s">
        <v>778</v>
      </c>
      <c r="B112" s="59" t="s">
        <v>167</v>
      </c>
      <c r="C112" s="59" t="s">
        <v>1478</v>
      </c>
      <c r="D112" s="59" t="s">
        <v>464</v>
      </c>
      <c r="E112" s="8">
        <v>153.07</v>
      </c>
      <c r="F112" s="54">
        <v>11.2</v>
      </c>
      <c r="G112" s="3" t="s">
        <v>1411</v>
      </c>
      <c r="H112" s="45" t="s">
        <v>1063</v>
      </c>
      <c r="I112" s="27" t="s">
        <v>1106</v>
      </c>
      <c r="J112" s="27" t="s">
        <v>174</v>
      </c>
      <c r="K112" s="27"/>
      <c r="L112" s="12" t="s">
        <v>1106</v>
      </c>
    </row>
    <row r="113">
      <c r="A113" s="4" t="s">
        <v>778</v>
      </c>
      <c r="B113" s="59" t="s">
        <v>167</v>
      </c>
      <c r="C113" s="59" t="s">
        <v>1634</v>
      </c>
      <c r="D113" s="59" t="s">
        <v>1636</v>
      </c>
      <c r="E113" s="8">
        <v>208.64</v>
      </c>
      <c r="F113" s="54">
        <v>14.7</v>
      </c>
      <c r="G113" s="3" t="s">
        <v>1374</v>
      </c>
      <c r="H113" s="45" t="s">
        <v>1374</v>
      </c>
      <c r="I113" s="27" t="s">
        <v>1106</v>
      </c>
      <c r="J113" s="27" t="s">
        <v>174</v>
      </c>
      <c r="K113" s="27"/>
      <c r="L113" s="12" t="s">
        <v>1106</v>
      </c>
    </row>
    <row r="114">
      <c r="A114" s="4" t="s">
        <v>778</v>
      </c>
      <c r="B114" s="59" t="s">
        <v>167</v>
      </c>
      <c r="C114" s="59" t="s">
        <v>1617</v>
      </c>
      <c r="D114" s="59" t="s">
        <v>405</v>
      </c>
      <c r="E114" s="8">
        <v>153.07</v>
      </c>
      <c r="F114" s="54">
        <v>11.2</v>
      </c>
      <c r="G114" s="3" t="s">
        <v>1374</v>
      </c>
      <c r="H114" s="45" t="s">
        <v>1374</v>
      </c>
      <c r="I114" s="27" t="s">
        <v>1106</v>
      </c>
      <c r="J114" s="27" t="s">
        <v>174</v>
      </c>
      <c r="K114" s="27"/>
      <c r="L114" s="12" t="s">
        <v>1106</v>
      </c>
    </row>
    <row r="115" thickBot="1">
      <c r="A115" s="38"/>
      <c r="B115" s="38"/>
      <c r="C115" s="13">
        <v>44</v>
      </c>
      <c r="D115" s="38"/>
      <c r="E115" s="11">
        <v>8663.37</v>
      </c>
      <c r="F115" s="44">
        <v>614.9</v>
      </c>
      <c r="G115" s="49" t="s">
        <v>109</v>
      </c>
      <c r="H115" s="38"/>
      <c r="I115" s="40">
        <v>0</v>
      </c>
      <c r="J115" s="33"/>
      <c r="K115" s="40"/>
      <c r="L115" s="33"/>
    </row>
    <row r="116" thickTop="1"/>
    <row r="117">
      <c r="A117" s="53" t="s">
        <v>547</v>
      </c>
      <c r="B117" s="14"/>
      <c r="C117" s="14"/>
      <c r="D117" s="14"/>
      <c r="E117" s="14"/>
      <c r="F117" s="14"/>
      <c r="G117" s="14"/>
      <c r="H117" s="14"/>
      <c r="I117" s="20"/>
      <c r="J117" s="20"/>
      <c r="K117" s="20"/>
      <c r="L117" s="15"/>
    </row>
    <row r="118">
      <c r="A118" s="1" t="s">
        <v>485</v>
      </c>
      <c r="B118" s="1" t="s">
        <v>1345</v>
      </c>
      <c r="C118" s="1" t="s">
        <v>198</v>
      </c>
      <c r="D118" s="1" t="s">
        <v>369</v>
      </c>
      <c r="E118" s="1" t="s">
        <v>2135</v>
      </c>
      <c r="F118" s="1" t="s">
        <v>2128</v>
      </c>
      <c r="G118" s="1" t="s">
        <v>1892</v>
      </c>
      <c r="H118" s="1" t="s">
        <v>1948</v>
      </c>
      <c r="I118" s="32" t="s">
        <v>591</v>
      </c>
      <c r="J118" s="1" t="s">
        <v>1057</v>
      </c>
      <c r="K118" s="1" t="s">
        <v>281</v>
      </c>
      <c r="L118" s="32" t="s">
        <v>1503</v>
      </c>
    </row>
    <row r="119">
      <c r="A119" s="4" t="s">
        <v>778</v>
      </c>
      <c r="B119" s="59" t="s">
        <v>167</v>
      </c>
      <c r="C119" s="59" t="s">
        <v>1140</v>
      </c>
      <c r="D119" s="59" t="s">
        <v>1203</v>
      </c>
      <c r="E119" s="8">
        <v>208.64</v>
      </c>
      <c r="F119" s="54">
        <v>14.7</v>
      </c>
      <c r="G119" s="3" t="s">
        <v>1374</v>
      </c>
      <c r="H119" s="45" t="s">
        <v>1374</v>
      </c>
      <c r="I119" s="27" t="s">
        <v>1106</v>
      </c>
      <c r="J119" s="27" t="s">
        <v>174</v>
      </c>
      <c r="K119" s="27"/>
      <c r="L119" s="12" t="s">
        <v>1106</v>
      </c>
    </row>
    <row r="120">
      <c r="A120" s="4" t="s">
        <v>778</v>
      </c>
      <c r="B120" s="59" t="s">
        <v>167</v>
      </c>
      <c r="C120" s="59" t="s">
        <v>948</v>
      </c>
      <c r="D120" s="59" t="s">
        <v>102</v>
      </c>
      <c r="E120" s="8">
        <v>208.64</v>
      </c>
      <c r="F120" s="54">
        <v>14.7</v>
      </c>
      <c r="G120" s="3" t="s">
        <v>1374</v>
      </c>
      <c r="H120" s="45" t="s">
        <v>1374</v>
      </c>
      <c r="I120" s="27" t="s">
        <v>1106</v>
      </c>
      <c r="J120" s="27" t="s">
        <v>174</v>
      </c>
      <c r="K120" s="27"/>
      <c r="L120" s="12" t="s">
        <v>1106</v>
      </c>
    </row>
    <row r="121">
      <c r="A121" s="4" t="s">
        <v>778</v>
      </c>
      <c r="B121" s="59" t="s">
        <v>167</v>
      </c>
      <c r="C121" s="59" t="s">
        <v>1156</v>
      </c>
      <c r="D121" s="59" t="s">
        <v>558</v>
      </c>
      <c r="E121" s="8">
        <v>208.64</v>
      </c>
      <c r="F121" s="54">
        <v>14.7</v>
      </c>
      <c r="G121" s="3" t="s">
        <v>1374</v>
      </c>
      <c r="H121" s="45" t="s">
        <v>1374</v>
      </c>
      <c r="I121" s="27" t="s">
        <v>1106</v>
      </c>
      <c r="J121" s="27" t="s">
        <v>174</v>
      </c>
      <c r="K121" s="27"/>
      <c r="L121" s="12" t="s">
        <v>1106</v>
      </c>
    </row>
    <row r="122" thickBot="1">
      <c r="A122" s="38"/>
      <c r="B122" s="38"/>
      <c r="C122" s="13">
        <v>3</v>
      </c>
      <c r="D122" s="38"/>
      <c r="E122" s="11">
        <v>625.92</v>
      </c>
      <c r="F122" s="44">
        <v>44.1</v>
      </c>
      <c r="G122" s="49" t="s">
        <v>109</v>
      </c>
      <c r="H122" s="38"/>
      <c r="I122" s="40">
        <v>0</v>
      </c>
      <c r="J122" s="33"/>
      <c r="K122" s="40"/>
      <c r="L122" s="33"/>
    </row>
    <row r="123" thickTop="1"/>
    <row r="124" thickBot="1">
      <c r="A124" s="53" t="s">
        <v>322</v>
      </c>
      <c r="B124" s="14"/>
      <c r="C124" s="14"/>
      <c r="D124" s="14"/>
      <c r="E124" s="14"/>
      <c r="F124" s="14"/>
      <c r="G124" s="14"/>
      <c r="H124" s="14"/>
      <c r="I124" s="20"/>
      <c r="J124" s="20"/>
      <c r="K124" s="20"/>
      <c r="L124" s="15"/>
    </row>
    <row r="125" thickTop="1">
      <c r="A125" s="1" t="s">
        <v>485</v>
      </c>
      <c r="B125" s="1" t="s">
        <v>1345</v>
      </c>
      <c r="C125" s="1" t="s">
        <v>198</v>
      </c>
      <c r="D125" s="1" t="s">
        <v>369</v>
      </c>
      <c r="E125" s="1" t="s">
        <v>2135</v>
      </c>
      <c r="F125" s="1" t="s">
        <v>2128</v>
      </c>
      <c r="G125" s="1" t="s">
        <v>1892</v>
      </c>
      <c r="H125" s="1" t="s">
        <v>1948</v>
      </c>
      <c r="I125" s="32" t="s">
        <v>591</v>
      </c>
      <c r="J125" s="1" t="s">
        <v>1057</v>
      </c>
      <c r="K125" s="1" t="s">
        <v>281</v>
      </c>
      <c r="L125" s="32" t="s">
        <v>1503</v>
      </c>
    </row>
    <row r="126">
      <c r="A126" s="4" t="s">
        <v>778</v>
      </c>
      <c r="B126" s="59" t="s">
        <v>167</v>
      </c>
      <c r="C126" s="59" t="s">
        <v>182</v>
      </c>
      <c r="D126" s="59" t="s">
        <v>293</v>
      </c>
      <c r="E126" s="8">
        <v>208.64</v>
      </c>
      <c r="F126" s="54">
        <v>14.7</v>
      </c>
      <c r="G126" s="3" t="s">
        <v>1374</v>
      </c>
      <c r="H126" s="45" t="s">
        <v>1374</v>
      </c>
      <c r="I126" s="27" t="s">
        <v>1106</v>
      </c>
      <c r="J126" s="27" t="s">
        <v>174</v>
      </c>
      <c r="K126" s="27"/>
      <c r="L126" s="12" t="s">
        <v>1106</v>
      </c>
    </row>
    <row r="127">
      <c r="A127" s="4" t="s">
        <v>778</v>
      </c>
      <c r="B127" s="59" t="s">
        <v>167</v>
      </c>
      <c r="C127" s="59" t="s">
        <v>468</v>
      </c>
      <c r="D127" s="59" t="s">
        <v>2061</v>
      </c>
      <c r="E127" s="8">
        <v>208.64</v>
      </c>
      <c r="F127" s="54">
        <v>14.7</v>
      </c>
      <c r="G127" s="3" t="s">
        <v>1374</v>
      </c>
      <c r="H127" s="45" t="s">
        <v>1374</v>
      </c>
      <c r="I127" s="27" t="s">
        <v>1106</v>
      </c>
      <c r="J127" s="27" t="s">
        <v>174</v>
      </c>
      <c r="K127" s="27"/>
      <c r="L127" s="12" t="s">
        <v>1106</v>
      </c>
    </row>
    <row r="128" thickBot="1">
      <c r="A128" s="38"/>
      <c r="B128" s="38"/>
      <c r="C128" s="13">
        <v>2</v>
      </c>
      <c r="D128" s="38"/>
      <c r="E128" s="11">
        <v>417.28</v>
      </c>
      <c r="F128" s="44">
        <v>29.4</v>
      </c>
      <c r="G128" s="49" t="s">
        <v>109</v>
      </c>
      <c r="H128" s="38"/>
      <c r="I128" s="40">
        <v>0</v>
      </c>
      <c r="J128" s="33"/>
      <c r="K128" s="40"/>
      <c r="L128" s="33"/>
    </row>
    <row r="129" thickTop="1"/>
    <row r="130" thickBot="1">
      <c r="A130" s="38"/>
      <c r="B130" s="34" t="s">
        <v>469</v>
      </c>
      <c r="C130" s="26">
        <v>77</v>
      </c>
      <c r="D130" s="38"/>
      <c r="E130" s="55">
        <v>14903.11</v>
      </c>
      <c r="F130" s="43">
        <v>1058.2</v>
      </c>
      <c r="G130" s="49" t="s">
        <v>109</v>
      </c>
      <c r="H130" s="38"/>
      <c r="I130" s="40">
        <v>0</v>
      </c>
      <c r="J130" s="33"/>
      <c r="K130" s="40"/>
      <c r="L130" s="33"/>
    </row>
    <row r="131" thickTop="1"/>
  </sheetData>
  <sheetCalcPr fullCalcOnLoad="1"/>
  <mergeCells count="12">
    <mergeCell ref="A5:H5"/>
    <mergeCell ref="A10:H10"/>
    <mergeCell ref="A16:H16"/>
    <mergeCell ref="A21:H21"/>
    <mergeCell ref="A27:H27"/>
    <mergeCell ref="A39:H39"/>
    <mergeCell ref="A48:H48"/>
    <mergeCell ref="A55:H55"/>
    <mergeCell ref="A62:H62"/>
    <mergeCell ref="A69:H69"/>
    <mergeCell ref="A117:H117"/>
    <mergeCell ref="A124:H124"/>
  </mergeCells>
  <printOptions/>
  <pageMargins left="0.3" right="0.3" top="0.75" bottom="0.75" header="0.3" footer="0.3"/>
  <pageSetup paperSize="9" orientation="portrait"/>
  <headerFooter/>
</worksheet>
</file>

<file path=xl/worksheets/sheet52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N1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28" t="s">
        <v>1740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250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A5" s="53" t="s">
        <v>1826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  <c r="M5" s="20"/>
      <c r="N5" s="38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  <c r="M6" s="1" t="s">
        <v>458</v>
      </c>
      <c r="N6" s="38"/>
    </row>
    <row r="7">
      <c r="A7" s="4" t="s">
        <v>1444</v>
      </c>
      <c r="B7" s="59" t="s">
        <v>167</v>
      </c>
      <c r="C7" s="59" t="s">
        <v>1545</v>
      </c>
      <c r="D7" s="59" t="s">
        <v>811</v>
      </c>
      <c r="E7" s="8">
        <v>153.07</v>
      </c>
      <c r="F7" s="54">
        <v>11.2</v>
      </c>
      <c r="G7" s="3"/>
      <c r="H7" s="45"/>
      <c r="I7" s="27"/>
      <c r="J7" s="27"/>
      <c r="K7" s="27"/>
      <c r="L7" s="12"/>
      <c r="M7" s="12" t="s">
        <v>1484</v>
      </c>
      <c r="N7" s="38"/>
    </row>
    <row r="8" thickBot="1">
      <c r="A8" s="38"/>
      <c r="B8" s="38"/>
      <c r="C8" s="13">
        <v>1</v>
      </c>
      <c r="D8" s="38"/>
      <c r="E8" s="11">
        <v>153.07</v>
      </c>
      <c r="F8" s="44">
        <v>11.2</v>
      </c>
      <c r="G8" s="49" t="s">
        <v>109</v>
      </c>
      <c r="H8" s="38"/>
      <c r="I8" s="40"/>
      <c r="J8" s="33"/>
    </row>
    <row r="9" thickBot="1" thickTop="1"/>
    <row r="10" thickBot="1" thickTop="1">
      <c r="A10" s="53" t="s">
        <v>2041</v>
      </c>
      <c r="B10" s="14"/>
      <c r="C10" s="14"/>
      <c r="D10" s="14"/>
      <c r="E10" s="14"/>
      <c r="F10" s="14"/>
      <c r="G10" s="14"/>
      <c r="H10" s="14"/>
      <c r="I10" s="20"/>
      <c r="J10" s="20"/>
      <c r="K10" s="20"/>
      <c r="L10" s="15"/>
      <c r="M10" s="20"/>
      <c r="N10" s="38"/>
    </row>
    <row r="11" thickBot="1" thickTop="1">
      <c r="A11" s="1" t="s">
        <v>485</v>
      </c>
      <c r="B11" s="1" t="s">
        <v>1345</v>
      </c>
      <c r="C11" s="1" t="s">
        <v>198</v>
      </c>
      <c r="D11" s="1" t="s">
        <v>369</v>
      </c>
      <c r="E11" s="1" t="s">
        <v>2135</v>
      </c>
      <c r="F11" s="1" t="s">
        <v>2128</v>
      </c>
      <c r="G11" s="1" t="s">
        <v>1892</v>
      </c>
      <c r="H11" s="1" t="s">
        <v>1948</v>
      </c>
      <c r="I11" s="32" t="s">
        <v>591</v>
      </c>
      <c r="J11" s="1" t="s">
        <v>1057</v>
      </c>
      <c r="K11" s="1" t="s">
        <v>281</v>
      </c>
      <c r="L11" s="32" t="s">
        <v>1503</v>
      </c>
      <c r="M11" s="1" t="s">
        <v>458</v>
      </c>
      <c r="N11" s="38"/>
    </row>
    <row r="12" thickBot="1" thickTop="1">
      <c r="A12" s="4" t="s">
        <v>2183</v>
      </c>
      <c r="B12" s="59" t="s">
        <v>167</v>
      </c>
      <c r="C12" s="59" t="s">
        <v>871</v>
      </c>
      <c r="D12" s="59" t="s">
        <v>872</v>
      </c>
      <c r="E12" s="8">
        <v>153.07</v>
      </c>
      <c r="F12" s="54">
        <v>11.2</v>
      </c>
      <c r="G12" s="3"/>
      <c r="H12" s="45"/>
      <c r="I12" s="27"/>
      <c r="J12" s="27"/>
      <c r="K12" s="27"/>
      <c r="L12" s="12"/>
      <c r="M12" s="12" t="s">
        <v>1484</v>
      </c>
      <c r="N12" s="38"/>
    </row>
    <row r="13" thickBot="1" thickTop="1">
      <c r="A13" s="38"/>
      <c r="B13" s="38"/>
      <c r="C13" s="13">
        <v>1</v>
      </c>
      <c r="D13" s="38"/>
      <c r="E13" s="11">
        <v>153.07</v>
      </c>
      <c r="F13" s="44">
        <v>11.2</v>
      </c>
      <c r="G13" s="49" t="s">
        <v>109</v>
      </c>
      <c r="H13" s="38"/>
      <c r="I13" s="40"/>
      <c r="J13" s="33"/>
    </row>
    <row r="14" thickBot="1" thickTop="1"/>
    <row r="15" thickBot="1" thickTop="1">
      <c r="A15" s="38"/>
      <c r="B15" s="34" t="s">
        <v>469</v>
      </c>
      <c r="C15" s="26">
        <v>2</v>
      </c>
      <c r="D15" s="38"/>
      <c r="E15" s="55">
        <v>306.14</v>
      </c>
      <c r="F15" s="43">
        <v>22.4</v>
      </c>
      <c r="G15" s="49" t="s">
        <v>109</v>
      </c>
      <c r="H15" s="38"/>
      <c r="I15" s="40"/>
      <c r="J15" s="33"/>
    </row>
    <row r="16" thickBot="1" thickTop="1"/>
  </sheetData>
  <sheetCalcPr fullCalcOnLoad="1"/>
  <mergeCells count="2">
    <mergeCell ref="A5:H5"/>
    <mergeCell ref="A10:H10"/>
  </mergeCells>
  <printOptions/>
  <pageMargins left="0.3" right="0.3" top="0.75" bottom="0.75" header="0.3" footer="0.3"/>
  <pageSetup paperSize="9" orientation="portrait"/>
  <headerFooter/>
</worksheet>
</file>

<file path=xl/worksheets/sheet53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tabColor rgb="FFFFA500"/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0" width="16.7265625" customWidth="1"/>
    <col min="11" max="16384" width="8.7265625"/>
  </cols>
  <sheetData>
    <row r="1" thickBot="1">
      <c r="A1" s="28" t="s">
        <v>1740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57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38"/>
      <c r="B5" s="34" t="s">
        <v>469</v>
      </c>
      <c r="C5" s="26"/>
      <c r="D5" s="38"/>
      <c r="E5" s="55"/>
      <c r="F5" s="43"/>
      <c r="G5" s="49" t="s">
        <v>109</v>
      </c>
      <c r="H5" s="38"/>
      <c r="I5" s="40"/>
      <c r="J5" s="3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4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J5"/>
  <sheetViews>
    <sheetView workbookViewId="0"/>
  </sheetViews>
  <sheetFormatPr defaultColWidth="8.7265625" defaultRowHeight="14.5"/>
  <cols>
    <col min="1" max="1" width="18.6328125" customWidth="1"/>
    <col min="2" max="2" width="19.36328125" customWidth="1"/>
    <col min="3" max="4" width="18.7265625" customWidth="1"/>
    <col min="5" max="5" width="24.7265625" customWidth="1"/>
    <col min="6" max="9" width="18.7265625" customWidth="1"/>
    <col min="10" max="10" width="12.7265625" customWidth="1"/>
    <col min="11" max="16384" width="8.7265625"/>
  </cols>
  <sheetData>
    <row r="1" thickBot="1">
      <c r="A1" s="28" t="s">
        <v>1740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1505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B5" s="38"/>
      <c r="C5" s="38"/>
      <c r="D5" s="34" t="s">
        <v>469</v>
      </c>
      <c r="E5" s="26"/>
      <c r="F5" s="38"/>
      <c r="G5" s="55"/>
      <c r="H5" s="55"/>
      <c r="I5" s="55"/>
      <c r="J5" s="43"/>
    </row>
    <row r="6" thickTop="1"/>
  </sheetData>
  <sheetCalcPr fullCalcOnLoad="1"/>
  <printOptions/>
  <pageMargins left="0.3" right="0.3" top="0.75" bottom="0.75" header="0.3" footer="0.3"/>
  <pageSetup paperSize="9" orientation="portrait"/>
  <headerFooter/>
</worksheet>
</file>

<file path=xl/worksheets/sheet55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I29"/>
  <sheetViews>
    <sheetView workbookViewId="0"/>
  </sheetViews>
  <sheetFormatPr defaultColWidth="8.7265625" defaultRowHeight="14.5"/>
  <cols>
    <col min="1" max="1" width="12.6328125" customWidth="1"/>
    <col min="2" max="3" width="18.6328125" customWidth="1"/>
    <col min="4" max="4" width="14.7265625" customWidth="1"/>
    <col min="5" max="5" width="48.7265625" customWidth="1"/>
    <col min="6" max="7" width="8.7265625"/>
    <col min="8" max="9" width="9.08984375" customWidth="1"/>
    <col min="10" max="16384" width="8.7265625"/>
  </cols>
  <sheetData>
    <row r="1" thickBot="1">
      <c r="B1" s="38" t="s">
        <v>1740</v>
      </c>
      <c r="C1" s="28"/>
      <c r="D1" s="38"/>
      <c r="E1" s="49"/>
      <c r="F1" s="38"/>
    </row>
    <row r="2">
      <c r="B2" s="38"/>
      <c r="C2" s="38"/>
      <c r="D2" s="38"/>
      <c r="E2" s="49"/>
      <c r="F2" s="38"/>
    </row>
    <row r="3">
      <c r="B3" s="38" t="s">
        <v>1993</v>
      </c>
      <c r="C3" s="28"/>
      <c r="D3" s="38"/>
      <c r="E3" s="49"/>
      <c r="F3" s="38"/>
    </row>
    <row r="4">
      <c r="B4" s="38"/>
      <c r="C4" s="28"/>
      <c r="D4" s="38"/>
      <c r="E4" s="49"/>
      <c r="F4" s="38"/>
    </row>
    <row r="5" thickBot="1">
      <c r="B5" s="48" t="s">
        <v>339</v>
      </c>
      <c r="C5" s="56"/>
      <c r="D5" s="56"/>
      <c r="E5" s="7"/>
      <c r="F5" s="38"/>
      <c r="G5" s="38"/>
      <c r="H5" s="9"/>
      <c r="I5" s="9"/>
    </row>
    <row r="6" thickTop="1">
      <c r="B6" s="1" t="s">
        <v>485</v>
      </c>
      <c r="C6" s="1" t="s">
        <v>2135</v>
      </c>
      <c r="D6" s="1" t="s">
        <v>2128</v>
      </c>
      <c r="E6" s="1" t="s">
        <v>1423</v>
      </c>
      <c r="F6" s="38"/>
      <c r="G6" s="38"/>
      <c r="H6" s="36"/>
      <c r="I6" s="36"/>
    </row>
    <row r="7">
      <c r="A7" s="38"/>
      <c r="B7" s="4" t="s">
        <v>1444</v>
      </c>
      <c r="C7" s="8">
        <v>153.07</v>
      </c>
      <c r="D7" s="54">
        <v>11.2</v>
      </c>
      <c r="E7" s="23" t="s">
        <v>2089</v>
      </c>
      <c r="F7" s="38"/>
      <c r="G7" s="38"/>
      <c r="H7" s="37"/>
    </row>
    <row r="8" thickBot="1">
      <c r="A8" s="38"/>
      <c r="B8" s="13">
        <v>1</v>
      </c>
      <c r="C8" s="11">
        <v>153.07</v>
      </c>
      <c r="D8" s="44">
        <v>11.2</v>
      </c>
      <c r="E8" s="49" t="s">
        <v>109</v>
      </c>
      <c r="F8" s="38"/>
      <c r="G8" s="38"/>
    </row>
    <row r="9" thickBot="1" thickTop="1"/>
    <row r="10" thickBot="1" thickTop="1">
      <c r="B10" s="48" t="s">
        <v>1826</v>
      </c>
      <c r="C10" s="56"/>
      <c r="D10" s="56"/>
      <c r="E10" s="7"/>
      <c r="F10" s="38"/>
      <c r="G10" s="38"/>
      <c r="H10" s="9"/>
      <c r="I10" s="9"/>
    </row>
    <row r="11" thickBot="1" thickTop="1">
      <c r="B11" s="1" t="s">
        <v>485</v>
      </c>
      <c r="C11" s="1" t="s">
        <v>2135</v>
      </c>
      <c r="D11" s="1" t="s">
        <v>2128</v>
      </c>
      <c r="E11" s="1" t="s">
        <v>1423</v>
      </c>
      <c r="F11" s="38"/>
      <c r="G11" s="38"/>
      <c r="H11" s="36"/>
      <c r="I11" s="36"/>
    </row>
    <row r="12" thickBot="1" thickTop="1">
      <c r="A12" s="38"/>
      <c r="B12" s="4" t="s">
        <v>1444</v>
      </c>
      <c r="C12" s="8">
        <v>208.64</v>
      </c>
      <c r="D12" s="54">
        <v>14.7</v>
      </c>
      <c r="E12" s="23" t="s">
        <v>82</v>
      </c>
      <c r="F12" s="38"/>
      <c r="G12" s="38"/>
      <c r="H12" s="37"/>
    </row>
    <row r="13" thickBot="1" thickTop="1">
      <c r="A13" s="38"/>
      <c r="B13" s="13">
        <v>1</v>
      </c>
      <c r="C13" s="11">
        <v>208.64</v>
      </c>
      <c r="D13" s="44">
        <v>14.7</v>
      </c>
      <c r="E13" s="49" t="s">
        <v>109</v>
      </c>
      <c r="F13" s="38"/>
      <c r="G13" s="38"/>
    </row>
    <row r="14" thickBot="1" thickTop="1"/>
    <row r="15" thickBot="1" thickTop="1">
      <c r="B15" s="48" t="s">
        <v>2041</v>
      </c>
      <c r="C15" s="56"/>
      <c r="D15" s="56"/>
      <c r="E15" s="7"/>
      <c r="F15" s="38"/>
      <c r="G15" s="38"/>
      <c r="H15" s="9"/>
      <c r="I15" s="9"/>
    </row>
    <row r="16" thickBot="1" thickTop="1">
      <c r="B16" s="1" t="s">
        <v>485</v>
      </c>
      <c r="C16" s="1" t="s">
        <v>2135</v>
      </c>
      <c r="D16" s="1" t="s">
        <v>2128</v>
      </c>
      <c r="E16" s="1" t="s">
        <v>1423</v>
      </c>
      <c r="F16" s="38"/>
      <c r="G16" s="38"/>
      <c r="H16" s="36"/>
      <c r="I16" s="36"/>
    </row>
    <row r="17" thickBot="1" thickTop="1">
      <c r="A17" s="38"/>
      <c r="B17" s="4" t="s">
        <v>2183</v>
      </c>
      <c r="C17" s="8">
        <v>153.07</v>
      </c>
      <c r="D17" s="54">
        <v>11.2</v>
      </c>
      <c r="E17" s="23" t="s">
        <v>1305</v>
      </c>
      <c r="F17" s="38"/>
      <c r="G17" s="38"/>
      <c r="H17" s="37"/>
    </row>
    <row r="18" thickTop="1">
      <c r="A18" s="38"/>
      <c r="B18" s="4" t="s">
        <v>1063</v>
      </c>
      <c r="C18" s="8">
        <v>153.07</v>
      </c>
      <c r="D18" s="54">
        <v>11.2</v>
      </c>
      <c r="E18" s="23" t="s">
        <v>82</v>
      </c>
      <c r="F18" s="38"/>
      <c r="G18" s="38"/>
      <c r="H18" s="37"/>
    </row>
    <row r="19" thickBot="1">
      <c r="A19" s="38"/>
      <c r="B19" s="4" t="s">
        <v>1063</v>
      </c>
      <c r="C19" s="8">
        <v>153.07</v>
      </c>
      <c r="D19" s="54">
        <v>11.2</v>
      </c>
      <c r="E19" s="23" t="s">
        <v>1305</v>
      </c>
      <c r="F19" s="38"/>
      <c r="G19" s="38"/>
      <c r="H19" s="37"/>
    </row>
    <row r="20" thickTop="1">
      <c r="A20" s="38"/>
      <c r="B20" s="4" t="s">
        <v>1063</v>
      </c>
      <c r="C20" s="8">
        <v>153.07</v>
      </c>
      <c r="D20" s="54">
        <v>11.2</v>
      </c>
      <c r="E20" s="23" t="s">
        <v>82</v>
      </c>
      <c r="F20" s="38"/>
      <c r="G20" s="38"/>
      <c r="H20" s="37"/>
    </row>
    <row r="21">
      <c r="A21" s="38"/>
      <c r="B21" s="4" t="s">
        <v>1444</v>
      </c>
      <c r="C21" s="8">
        <v>208.64</v>
      </c>
      <c r="D21" s="54">
        <v>14.7</v>
      </c>
      <c r="E21" s="23"/>
      <c r="F21" s="38"/>
      <c r="G21" s="38"/>
      <c r="H21" s="37"/>
    </row>
    <row r="22" thickBot="1">
      <c r="A22" s="38"/>
      <c r="B22" s="13">
        <v>5</v>
      </c>
      <c r="C22" s="11">
        <v>820.92</v>
      </c>
      <c r="D22" s="44">
        <v>59.5</v>
      </c>
      <c r="E22" s="49" t="s">
        <v>109</v>
      </c>
      <c r="F22" s="38"/>
      <c r="G22" s="38"/>
    </row>
    <row r="23" thickTop="1"/>
    <row r="24" thickBot="1">
      <c r="B24" s="48" t="s">
        <v>547</v>
      </c>
      <c r="C24" s="56"/>
      <c r="D24" s="56"/>
      <c r="E24" s="7"/>
      <c r="F24" s="38"/>
      <c r="G24" s="38"/>
      <c r="H24" s="9"/>
      <c r="I24" s="9"/>
    </row>
    <row r="25" thickBot="1" thickTop="1">
      <c r="B25" s="1" t="s">
        <v>485</v>
      </c>
      <c r="C25" s="1" t="s">
        <v>2135</v>
      </c>
      <c r="D25" s="1" t="s">
        <v>2128</v>
      </c>
      <c r="E25" s="1" t="s">
        <v>1423</v>
      </c>
      <c r="F25" s="38"/>
      <c r="G25" s="38"/>
      <c r="H25" s="36"/>
      <c r="I25" s="36"/>
    </row>
    <row r="26" thickTop="1">
      <c r="A26" s="38"/>
      <c r="B26" s="4" t="s">
        <v>778</v>
      </c>
      <c r="C26" s="8">
        <v>208.64</v>
      </c>
      <c r="D26" s="54">
        <v>14.7</v>
      </c>
      <c r="E26" s="23" t="s">
        <v>1305</v>
      </c>
      <c r="F26" s="38"/>
      <c r="G26" s="38"/>
      <c r="H26" s="37"/>
    </row>
    <row r="27" thickBot="1">
      <c r="A27" s="38"/>
      <c r="B27" s="13">
        <v>1</v>
      </c>
      <c r="C27" s="11">
        <v>208.64</v>
      </c>
      <c r="D27" s="44">
        <v>14.7</v>
      </c>
      <c r="E27" s="49" t="s">
        <v>109</v>
      </c>
      <c r="F27" s="38"/>
      <c r="G27" s="38"/>
    </row>
    <row r="28" thickTop="1"/>
    <row r="29" thickBot="1">
      <c r="A29" s="22" t="s">
        <v>469</v>
      </c>
      <c r="B29" s="26">
        <v>8</v>
      </c>
      <c r="C29" s="55">
        <v>1391.27</v>
      </c>
      <c r="D29" s="43">
        <v>100.1</v>
      </c>
      <c r="E29" s="49" t="s">
        <v>109</v>
      </c>
      <c r="F29" s="38"/>
      <c r="G29" s="38"/>
    </row>
    <row r="30" thickTop="1"/>
  </sheetData>
  <sheetCalcPr fullCalcOnLoad="1"/>
  <mergeCells count="4">
    <mergeCell ref="B5:E5"/>
    <mergeCell ref="B10:E10"/>
    <mergeCell ref="B15:E15"/>
    <mergeCell ref="B24:E24"/>
  </mergeCells>
  <printOptions/>
  <pageMargins left="0.3" right="0.3" top="0.75" bottom="0.75" header="0.3" footer="0.3"/>
  <pageSetup paperSize="9" orientation="portrait"/>
  <headerFooter/>
</worksheet>
</file>

<file path=xl/worksheets/sheet5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07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275</v>
      </c>
    </row>
    <row r="6" thickTop="1">
      <c r="A6" s="29">
        <v>44838</v>
      </c>
      <c r="B6" s="42" t="s">
        <v>1029</v>
      </c>
      <c r="C6" s="29" t="s">
        <v>581</v>
      </c>
      <c r="D6" s="42" t="s">
        <v>355</v>
      </c>
      <c r="E6" s="29" t="s">
        <v>707</v>
      </c>
      <c r="F6" s="42" t="s">
        <v>1361</v>
      </c>
      <c r="G6" s="29" t="s">
        <v>218</v>
      </c>
    </row>
    <row r="7">
      <c r="A7" s="29">
        <v>44837</v>
      </c>
      <c r="B7" s="42" t="s">
        <v>584</v>
      </c>
      <c r="C7" s="29" t="s">
        <v>581</v>
      </c>
      <c r="D7" s="42" t="s">
        <v>7</v>
      </c>
      <c r="E7" s="29" t="s">
        <v>707</v>
      </c>
      <c r="F7" s="42" t="s">
        <v>1361</v>
      </c>
      <c r="G7" s="29" t="s">
        <v>218</v>
      </c>
    </row>
    <row r="8" thickBot="1">
      <c r="A8" s="29">
        <v>44837</v>
      </c>
      <c r="B8" s="42" t="s">
        <v>1511</v>
      </c>
      <c r="C8" s="29" t="s">
        <v>581</v>
      </c>
      <c r="D8" s="42" t="s">
        <v>358</v>
      </c>
      <c r="E8" s="29" t="s">
        <v>707</v>
      </c>
      <c r="F8" s="42" t="s">
        <v>1361</v>
      </c>
      <c r="G8" s="29" t="s">
        <v>218</v>
      </c>
    </row>
    <row r="9" thickBot="1" thickTop="1">
      <c r="A9" s="29">
        <v>44837</v>
      </c>
      <c r="B9" s="42" t="s">
        <v>882</v>
      </c>
      <c r="C9" s="29" t="s">
        <v>581</v>
      </c>
      <c r="D9" s="42" t="s">
        <v>2023</v>
      </c>
      <c r="E9" s="29" t="s">
        <v>707</v>
      </c>
      <c r="F9" s="42" t="s">
        <v>1361</v>
      </c>
      <c r="G9" s="29" t="s">
        <v>218</v>
      </c>
    </row>
    <row r="10" thickBot="1" thickTop="1">
      <c r="A10" s="29">
        <v>44837</v>
      </c>
      <c r="B10" s="42" t="s">
        <v>1743</v>
      </c>
      <c r="C10" s="29" t="s">
        <v>2041</v>
      </c>
      <c r="D10" s="42" t="s">
        <v>1560</v>
      </c>
      <c r="E10" s="29" t="s">
        <v>707</v>
      </c>
      <c r="F10" s="42" t="s">
        <v>1361</v>
      </c>
      <c r="G10" s="29" t="s">
        <v>218</v>
      </c>
    </row>
    <row r="11" thickBot="1" thickTop="1">
      <c r="A11" s="29">
        <v>44837</v>
      </c>
      <c r="B11" s="42" t="s">
        <v>22</v>
      </c>
      <c r="C11" s="29" t="s">
        <v>2041</v>
      </c>
      <c r="D11" s="42" t="s">
        <v>796</v>
      </c>
      <c r="E11" s="29" t="s">
        <v>707</v>
      </c>
      <c r="F11" s="42" t="s">
        <v>1361</v>
      </c>
      <c r="G11" s="29" t="s">
        <v>218</v>
      </c>
    </row>
    <row r="12" thickBot="1" thickTop="1">
      <c r="A12" s="29">
        <v>44838</v>
      </c>
      <c r="B12" s="42" t="s">
        <v>4</v>
      </c>
      <c r="C12" s="29" t="s">
        <v>2041</v>
      </c>
      <c r="D12" s="42" t="s">
        <v>1062</v>
      </c>
      <c r="E12" s="29" t="s">
        <v>707</v>
      </c>
      <c r="F12" s="42" t="s">
        <v>1361</v>
      </c>
      <c r="G12" s="29" t="s">
        <v>218</v>
      </c>
    </row>
    <row r="13" thickBot="1" thickTop="1">
      <c r="A13" s="29">
        <v>44837</v>
      </c>
      <c r="B13" s="42" t="s">
        <v>1705</v>
      </c>
      <c r="C13" s="29" t="s">
        <v>2041</v>
      </c>
      <c r="D13" s="42" t="s">
        <v>1104</v>
      </c>
      <c r="E13" s="29" t="s">
        <v>707</v>
      </c>
      <c r="F13" s="42" t="s">
        <v>1361</v>
      </c>
      <c r="G13" s="29" t="s">
        <v>218</v>
      </c>
    </row>
    <row r="14" thickBot="1" thickTop="1">
      <c r="A14" s="29">
        <v>44837</v>
      </c>
      <c r="B14" s="42" t="s">
        <v>387</v>
      </c>
      <c r="C14" s="29" t="s">
        <v>2041</v>
      </c>
      <c r="D14" s="42" t="s">
        <v>1807</v>
      </c>
      <c r="E14" s="29" t="s">
        <v>707</v>
      </c>
      <c r="F14" s="42" t="s">
        <v>1361</v>
      </c>
      <c r="G14" s="29" t="s">
        <v>218</v>
      </c>
    </row>
    <row r="15" thickBot="1" thickTop="1">
      <c r="A15" s="29">
        <v>44837</v>
      </c>
      <c r="B15" s="42" t="s">
        <v>1757</v>
      </c>
      <c r="C15" s="29" t="s">
        <v>2041</v>
      </c>
      <c r="D15" s="42" t="s">
        <v>1154</v>
      </c>
      <c r="E15" s="29" t="s">
        <v>707</v>
      </c>
      <c r="F15" s="42" t="s">
        <v>1361</v>
      </c>
      <c r="G15" s="29" t="s">
        <v>218</v>
      </c>
    </row>
    <row r="16" thickBot="1" thickTop="1">
      <c r="A16" s="29">
        <v>44837</v>
      </c>
      <c r="B16" s="42" t="s">
        <v>787</v>
      </c>
      <c r="C16" s="29" t="s">
        <v>2041</v>
      </c>
      <c r="D16" s="42" t="s">
        <v>2097</v>
      </c>
      <c r="E16" s="29" t="s">
        <v>707</v>
      </c>
      <c r="F16" s="42" t="s">
        <v>1361</v>
      </c>
      <c r="G16" s="29" t="s">
        <v>218</v>
      </c>
    </row>
    <row r="17" thickBot="1" thickTop="1">
      <c r="A17" s="29">
        <v>44839</v>
      </c>
      <c r="B17" s="42" t="s">
        <v>1076</v>
      </c>
      <c r="C17" s="29" t="s">
        <v>2041</v>
      </c>
      <c r="D17" s="42" t="s">
        <v>73</v>
      </c>
      <c r="E17" s="29" t="s">
        <v>707</v>
      </c>
      <c r="F17" s="42" t="s">
        <v>1361</v>
      </c>
      <c r="G17" s="29" t="s">
        <v>218</v>
      </c>
    </row>
    <row r="18" thickTop="1">
      <c r="A18" s="29">
        <v>44838</v>
      </c>
      <c r="B18" s="42" t="s">
        <v>839</v>
      </c>
      <c r="C18" s="29" t="s">
        <v>2041</v>
      </c>
      <c r="D18" s="42" t="s">
        <v>737</v>
      </c>
      <c r="E18" s="29" t="s">
        <v>707</v>
      </c>
      <c r="F18" s="42" t="s">
        <v>1361</v>
      </c>
      <c r="G18" s="29" t="s">
        <v>218</v>
      </c>
    </row>
    <row r="19" thickBot="1">
      <c r="A19" s="29">
        <v>44838</v>
      </c>
      <c r="B19" s="42" t="s">
        <v>1034</v>
      </c>
      <c r="C19" s="29" t="s">
        <v>2041</v>
      </c>
      <c r="D19" s="42" t="s">
        <v>121</v>
      </c>
      <c r="E19" s="29" t="s">
        <v>707</v>
      </c>
      <c r="F19" s="42" t="s">
        <v>1361</v>
      </c>
      <c r="G19" s="29" t="s">
        <v>218</v>
      </c>
    </row>
    <row r="20" thickTop="1">
      <c r="A20" s="29">
        <v>44838</v>
      </c>
      <c r="B20" s="42" t="s">
        <v>781</v>
      </c>
      <c r="C20" s="29" t="s">
        <v>2041</v>
      </c>
      <c r="D20" s="42" t="s">
        <v>56</v>
      </c>
      <c r="E20" s="29" t="s">
        <v>707</v>
      </c>
      <c r="F20" s="42" t="s">
        <v>1361</v>
      </c>
      <c r="G20" s="29" t="s">
        <v>218</v>
      </c>
    </row>
    <row r="21">
      <c r="A21" s="29">
        <v>44838</v>
      </c>
      <c r="B21" s="42" t="s">
        <v>1179</v>
      </c>
      <c r="C21" s="29" t="s">
        <v>2041</v>
      </c>
      <c r="D21" s="42" t="s">
        <v>2115</v>
      </c>
      <c r="E21" s="29" t="s">
        <v>707</v>
      </c>
      <c r="F21" s="42" t="s">
        <v>1361</v>
      </c>
      <c r="G21" s="29" t="s">
        <v>218</v>
      </c>
    </row>
    <row r="22" thickBot="1">
      <c r="A22" s="29">
        <v>44838</v>
      </c>
      <c r="B22" s="42" t="s">
        <v>1554</v>
      </c>
      <c r="C22" s="29" t="s">
        <v>2041</v>
      </c>
      <c r="D22" s="42" t="s">
        <v>93</v>
      </c>
      <c r="E22" s="29" t="s">
        <v>707</v>
      </c>
      <c r="F22" s="42" t="s">
        <v>1361</v>
      </c>
      <c r="G22" s="29" t="s">
        <v>218</v>
      </c>
    </row>
    <row r="23" thickTop="1">
      <c r="A23" s="29">
        <v>44838</v>
      </c>
      <c r="B23" s="42" t="s">
        <v>1175</v>
      </c>
      <c r="C23" s="29" t="s">
        <v>2041</v>
      </c>
      <c r="D23" s="42" t="s">
        <v>328</v>
      </c>
      <c r="E23" s="29" t="s">
        <v>707</v>
      </c>
      <c r="F23" s="42" t="s">
        <v>1361</v>
      </c>
      <c r="G23" s="29" t="s">
        <v>218</v>
      </c>
    </row>
    <row r="24" thickBot="1">
      <c r="A24" s="29">
        <v>44839</v>
      </c>
      <c r="B24" s="42" t="s">
        <v>213</v>
      </c>
      <c r="C24" s="29" t="s">
        <v>1826</v>
      </c>
      <c r="D24" s="42" t="s">
        <v>231</v>
      </c>
      <c r="E24" s="29" t="s">
        <v>707</v>
      </c>
      <c r="F24" s="42" t="s">
        <v>1361</v>
      </c>
      <c r="G24" s="29" t="s">
        <v>218</v>
      </c>
    </row>
    <row r="25" thickBot="1" thickTop="1">
      <c r="A25" s="29">
        <v>44839</v>
      </c>
      <c r="B25" s="42" t="s">
        <v>1976</v>
      </c>
      <c r="C25" s="29" t="s">
        <v>2041</v>
      </c>
      <c r="D25" s="42" t="s">
        <v>634</v>
      </c>
      <c r="E25" s="29" t="s">
        <v>707</v>
      </c>
      <c r="F25" s="42" t="s">
        <v>1361</v>
      </c>
      <c r="G25" s="29" t="s">
        <v>218</v>
      </c>
    </row>
    <row r="26" thickTop="1">
      <c r="A26" s="29">
        <v>44839</v>
      </c>
      <c r="B26" s="42" t="s">
        <v>828</v>
      </c>
      <c r="C26" s="29" t="s">
        <v>2041</v>
      </c>
      <c r="D26" s="42" t="s">
        <v>634</v>
      </c>
      <c r="E26" s="29" t="s">
        <v>707</v>
      </c>
      <c r="F26" s="42" t="s">
        <v>1361</v>
      </c>
      <c r="G26" s="29" t="s">
        <v>218</v>
      </c>
    </row>
    <row r="27" thickBot="1">
      <c r="A27" s="29">
        <v>44839</v>
      </c>
      <c r="B27" s="42" t="s">
        <v>1712</v>
      </c>
      <c r="C27" s="29" t="s">
        <v>2041</v>
      </c>
      <c r="D27" s="42" t="s">
        <v>452</v>
      </c>
      <c r="E27" s="29" t="s">
        <v>707</v>
      </c>
      <c r="F27" s="42" t="s">
        <v>1361</v>
      </c>
      <c r="G27" s="29" t="s">
        <v>218</v>
      </c>
    </row>
    <row r="28" thickTop="1">
      <c r="A28" s="29">
        <v>44839</v>
      </c>
      <c r="B28" s="42" t="s">
        <v>1424</v>
      </c>
      <c r="C28" s="29" t="s">
        <v>2041</v>
      </c>
      <c r="D28" s="42" t="s">
        <v>1685</v>
      </c>
      <c r="E28" s="29" t="s">
        <v>707</v>
      </c>
      <c r="F28" s="42" t="s">
        <v>1361</v>
      </c>
      <c r="G28" s="29" t="s">
        <v>218</v>
      </c>
    </row>
    <row r="29" thickBot="1">
      <c r="A29" s="29">
        <v>44839</v>
      </c>
      <c r="B29" s="42" t="s">
        <v>2176</v>
      </c>
      <c r="C29" s="29" t="s">
        <v>2041</v>
      </c>
      <c r="D29" s="42" t="s">
        <v>1922</v>
      </c>
      <c r="E29" s="29" t="s">
        <v>707</v>
      </c>
      <c r="F29" s="42" t="s">
        <v>229</v>
      </c>
      <c r="G29" s="29" t="s">
        <v>218</v>
      </c>
    </row>
    <row r="30" thickTop="1">
      <c r="A30" s="29">
        <v>44839</v>
      </c>
      <c r="B30" s="42" t="s">
        <v>694</v>
      </c>
      <c r="C30" s="29" t="s">
        <v>339</v>
      </c>
      <c r="D30" s="42" t="s">
        <v>515</v>
      </c>
      <c r="E30" s="29" t="s">
        <v>707</v>
      </c>
      <c r="F30" s="42" t="s">
        <v>229</v>
      </c>
      <c r="G30" s="29" t="s">
        <v>218</v>
      </c>
    </row>
    <row r="31">
      <c r="A31" s="29">
        <v>44840</v>
      </c>
      <c r="B31" s="42" t="s">
        <v>710</v>
      </c>
      <c r="C31" s="29" t="s">
        <v>1826</v>
      </c>
      <c r="D31" s="42" t="s">
        <v>711</v>
      </c>
      <c r="E31" s="29" t="s">
        <v>707</v>
      </c>
      <c r="F31" s="42" t="s">
        <v>1361</v>
      </c>
      <c r="G31" s="29" t="s">
        <v>218</v>
      </c>
    </row>
    <row r="32">
      <c r="A32" s="29">
        <v>44840</v>
      </c>
      <c r="B32" s="42" t="s">
        <v>1494</v>
      </c>
      <c r="C32" s="29" t="s">
        <v>298</v>
      </c>
      <c r="D32" s="42" t="s">
        <v>1834</v>
      </c>
      <c r="E32" s="29" t="s">
        <v>707</v>
      </c>
      <c r="F32" s="42" t="s">
        <v>1361</v>
      </c>
      <c r="G32" s="29" t="s">
        <v>218</v>
      </c>
    </row>
    <row r="33">
      <c r="A33" s="29">
        <v>44840</v>
      </c>
      <c r="B33" s="42" t="s">
        <v>196</v>
      </c>
      <c r="C33" s="29" t="s">
        <v>547</v>
      </c>
      <c r="D33" s="42" t="s">
        <v>37</v>
      </c>
      <c r="E33" s="29" t="s">
        <v>707</v>
      </c>
      <c r="F33" s="42" t="s">
        <v>229</v>
      </c>
      <c r="G33" s="29" t="s">
        <v>218</v>
      </c>
    </row>
    <row r="34" thickBot="1">
      <c r="A34" s="29">
        <v>44840</v>
      </c>
      <c r="B34" s="42" t="s">
        <v>1140</v>
      </c>
      <c r="C34" s="29" t="s">
        <v>547</v>
      </c>
      <c r="D34" s="42" t="s">
        <v>100</v>
      </c>
      <c r="E34" s="29" t="s">
        <v>707</v>
      </c>
      <c r="F34" s="42" t="s">
        <v>1361</v>
      </c>
      <c r="G34" s="29" t="s">
        <v>218</v>
      </c>
    </row>
    <row r="35" thickTop="1">
      <c r="A35" s="29">
        <v>44840</v>
      </c>
      <c r="B35" s="42" t="s">
        <v>948</v>
      </c>
      <c r="C35" s="29" t="s">
        <v>547</v>
      </c>
      <c r="D35" s="42" t="s">
        <v>561</v>
      </c>
      <c r="E35" s="29" t="s">
        <v>707</v>
      </c>
      <c r="F35" s="42" t="s">
        <v>1361</v>
      </c>
      <c r="G35" s="29" t="s">
        <v>218</v>
      </c>
    </row>
    <row r="36">
      <c r="A36" s="29">
        <v>44840</v>
      </c>
      <c r="B36" s="42" t="s">
        <v>764</v>
      </c>
      <c r="C36" s="29" t="s">
        <v>267</v>
      </c>
      <c r="D36" s="42" t="s">
        <v>1810</v>
      </c>
      <c r="E36" s="29" t="s">
        <v>707</v>
      </c>
      <c r="F36" s="42" t="s">
        <v>1361</v>
      </c>
      <c r="G36" s="29" t="s">
        <v>218</v>
      </c>
    </row>
    <row r="37" thickBot="1">
      <c r="A37" s="29">
        <v>44840</v>
      </c>
      <c r="B37" s="42" t="s">
        <v>1492</v>
      </c>
      <c r="C37" s="29" t="s">
        <v>267</v>
      </c>
      <c r="D37" s="42" t="s">
        <v>944</v>
      </c>
      <c r="E37" s="29" t="s">
        <v>707</v>
      </c>
      <c r="F37" s="42" t="s">
        <v>1361</v>
      </c>
      <c r="G37" s="29" t="s">
        <v>218</v>
      </c>
    </row>
    <row r="38" thickTop="1">
      <c r="A38" s="29">
        <v>44840</v>
      </c>
      <c r="B38" s="42" t="s">
        <v>1294</v>
      </c>
      <c r="C38" s="29" t="s">
        <v>267</v>
      </c>
      <c r="D38" s="42" t="s">
        <v>715</v>
      </c>
      <c r="E38" s="29" t="s">
        <v>707</v>
      </c>
      <c r="F38" s="42" t="s">
        <v>1361</v>
      </c>
      <c r="G38" s="29" t="s">
        <v>218</v>
      </c>
    </row>
    <row r="39">
      <c r="A39" s="29">
        <v>44840</v>
      </c>
      <c r="B39" s="42" t="s">
        <v>479</v>
      </c>
      <c r="C39" s="29" t="s">
        <v>6</v>
      </c>
      <c r="D39" s="42" t="s">
        <v>758</v>
      </c>
      <c r="E39" s="29" t="s">
        <v>707</v>
      </c>
      <c r="F39" s="42" t="s">
        <v>1361</v>
      </c>
      <c r="G39" s="29" t="s">
        <v>218</v>
      </c>
    </row>
    <row r="40">
      <c r="A40" s="29">
        <v>44840</v>
      </c>
      <c r="B40" s="42" t="s">
        <v>182</v>
      </c>
      <c r="C40" s="29" t="s">
        <v>322</v>
      </c>
      <c r="D40" s="42" t="s">
        <v>1430</v>
      </c>
      <c r="E40" s="29" t="s">
        <v>707</v>
      </c>
      <c r="F40" s="42" t="s">
        <v>1361</v>
      </c>
      <c r="G40" s="29" t="s">
        <v>218</v>
      </c>
    </row>
    <row r="41" thickBot="1">
      <c r="A41" s="29">
        <v>44840</v>
      </c>
      <c r="B41" s="42" t="s">
        <v>468</v>
      </c>
      <c r="C41" s="29" t="s">
        <v>322</v>
      </c>
      <c r="D41" s="42" t="s">
        <v>1489</v>
      </c>
      <c r="E41" s="29" t="s">
        <v>707</v>
      </c>
      <c r="F41" s="42" t="s">
        <v>1361</v>
      </c>
      <c r="G41" s="29" t="s">
        <v>218</v>
      </c>
    </row>
    <row r="42" thickTop="1">
      <c r="A42" s="29">
        <v>44840</v>
      </c>
      <c r="B42" s="42" t="s">
        <v>1634</v>
      </c>
      <c r="C42" s="29" t="s">
        <v>2041</v>
      </c>
      <c r="D42" s="42" t="s">
        <v>483</v>
      </c>
      <c r="E42" s="29" t="s">
        <v>707</v>
      </c>
      <c r="F42" s="42" t="s">
        <v>1361</v>
      </c>
      <c r="G42" s="29" t="s">
        <v>218</v>
      </c>
    </row>
    <row r="43">
      <c r="A43" s="29">
        <v>44840</v>
      </c>
      <c r="B43" s="42" t="s">
        <v>1617</v>
      </c>
      <c r="C43" s="29" t="s">
        <v>2041</v>
      </c>
      <c r="D43" s="42" t="s">
        <v>891</v>
      </c>
      <c r="E43" s="29" t="s">
        <v>707</v>
      </c>
      <c r="F43" s="42" t="s">
        <v>1361</v>
      </c>
      <c r="G43" s="29" t="s">
        <v>218</v>
      </c>
    </row>
    <row r="44">
      <c r="A44" s="29">
        <v>44838</v>
      </c>
      <c r="B44" s="42" t="s">
        <v>1333</v>
      </c>
      <c r="C44" s="29" t="s">
        <v>2041</v>
      </c>
      <c r="D44" s="42" t="s">
        <v>1939</v>
      </c>
      <c r="E44" s="29" t="s">
        <v>707</v>
      </c>
      <c r="F44" s="42" t="s">
        <v>229</v>
      </c>
      <c r="G44" s="29"/>
    </row>
    <row r="45">
      <c r="A45" s="29">
        <v>44837</v>
      </c>
      <c r="B45" s="42" t="s">
        <v>980</v>
      </c>
      <c r="C45" s="29" t="s">
        <v>2041</v>
      </c>
      <c r="D45" s="42" t="s">
        <v>1238</v>
      </c>
      <c r="E45" s="29" t="s">
        <v>707</v>
      </c>
      <c r="F45" s="42" t="s">
        <v>1361</v>
      </c>
      <c r="G45" s="29"/>
    </row>
    <row r="46" thickBot="1">
      <c r="A46" s="29">
        <v>44840</v>
      </c>
      <c r="B46" s="42" t="s">
        <v>1787</v>
      </c>
      <c r="C46" s="29" t="s">
        <v>433</v>
      </c>
      <c r="D46" s="42" t="s">
        <v>1864</v>
      </c>
      <c r="E46" s="29" t="s">
        <v>707</v>
      </c>
      <c r="F46" s="42" t="s">
        <v>1361</v>
      </c>
      <c r="G46" s="29"/>
    </row>
    <row r="47" thickTop="1">
      <c r="A47" s="29">
        <v>44837</v>
      </c>
      <c r="B47" s="42" t="s">
        <v>1683</v>
      </c>
      <c r="C47" s="29" t="s">
        <v>2041</v>
      </c>
      <c r="D47" s="42" t="s">
        <v>921</v>
      </c>
      <c r="E47" s="29" t="s">
        <v>707</v>
      </c>
      <c r="F47" s="42" t="s">
        <v>1361</v>
      </c>
      <c r="G47" s="29"/>
    </row>
    <row r="48">
      <c r="A48" s="29">
        <v>44838</v>
      </c>
      <c r="B48" s="42" t="s">
        <v>11</v>
      </c>
      <c r="C48" s="29" t="s">
        <v>2041</v>
      </c>
      <c r="D48" s="42" t="s">
        <v>907</v>
      </c>
      <c r="E48" s="29" t="s">
        <v>707</v>
      </c>
      <c r="F48" s="42" t="s">
        <v>1361</v>
      </c>
      <c r="G48" s="29"/>
    </row>
    <row r="49" thickBot="1">
      <c r="A49" s="29">
        <v>44838</v>
      </c>
      <c r="B49" s="42" t="s">
        <v>1008</v>
      </c>
      <c r="C49" s="29" t="s">
        <v>2041</v>
      </c>
      <c r="D49" s="42" t="s">
        <v>1027</v>
      </c>
      <c r="E49" s="29" t="s">
        <v>707</v>
      </c>
      <c r="F49" s="42" t="s">
        <v>1361</v>
      </c>
      <c r="G49" s="29"/>
    </row>
    <row r="50" thickTop="1">
      <c r="A50" s="29">
        <v>44840</v>
      </c>
      <c r="B50" s="42" t="s">
        <v>795</v>
      </c>
      <c r="C50" s="29" t="s">
        <v>433</v>
      </c>
      <c r="D50" s="42" t="s">
        <v>440</v>
      </c>
      <c r="E50" s="29" t="s">
        <v>707</v>
      </c>
      <c r="F50" s="42" t="s">
        <v>1361</v>
      </c>
      <c r="G50" s="29"/>
    </row>
    <row r="51" thickBot="1">
      <c r="A51" s="29">
        <v>44837</v>
      </c>
      <c r="B51" s="42" t="s">
        <v>2046</v>
      </c>
      <c r="C51" s="29" t="s">
        <v>581</v>
      </c>
      <c r="D51" s="42" t="s">
        <v>976</v>
      </c>
      <c r="E51" s="29" t="s">
        <v>707</v>
      </c>
      <c r="F51" s="42" t="s">
        <v>1361</v>
      </c>
      <c r="G51" s="29"/>
    </row>
    <row r="52" thickTop="1">
      <c r="A52" s="29">
        <v>44838</v>
      </c>
      <c r="B52" s="42" t="s">
        <v>348</v>
      </c>
      <c r="C52" s="29" t="s">
        <v>2041</v>
      </c>
      <c r="D52" s="42" t="s">
        <v>2107</v>
      </c>
      <c r="E52" s="29" t="s">
        <v>707</v>
      </c>
      <c r="F52" s="42" t="s">
        <v>1361</v>
      </c>
      <c r="G52" s="29"/>
    </row>
    <row r="53" thickBot="1">
      <c r="A53" s="29">
        <v>44840</v>
      </c>
      <c r="B53" s="42" t="s">
        <v>1966</v>
      </c>
      <c r="C53" s="29" t="s">
        <v>339</v>
      </c>
      <c r="D53" s="42" t="s">
        <v>2032</v>
      </c>
      <c r="E53" s="29" t="s">
        <v>707</v>
      </c>
      <c r="F53" s="42" t="s">
        <v>1361</v>
      </c>
      <c r="G53" s="29"/>
    </row>
    <row r="54" thickTop="1">
      <c r="A54" s="29">
        <v>44839</v>
      </c>
      <c r="B54" s="42" t="s">
        <v>1545</v>
      </c>
      <c r="C54" s="29" t="s">
        <v>1826</v>
      </c>
      <c r="D54" s="42" t="s">
        <v>1198</v>
      </c>
      <c r="E54" s="29" t="s">
        <v>707</v>
      </c>
      <c r="F54" s="42" t="s">
        <v>1484</v>
      </c>
      <c r="G54" s="29"/>
    </row>
    <row r="55">
      <c r="A55" s="29">
        <v>44837</v>
      </c>
      <c r="B55" s="42" t="s">
        <v>529</v>
      </c>
      <c r="C55" s="29" t="s">
        <v>2041</v>
      </c>
      <c r="D55" s="42" t="s">
        <v>91</v>
      </c>
      <c r="E55" s="29" t="s">
        <v>707</v>
      </c>
      <c r="F55" s="42" t="s">
        <v>1302</v>
      </c>
      <c r="G55" s="29"/>
    </row>
    <row r="56">
      <c r="A56" s="29">
        <v>44840</v>
      </c>
      <c r="B56" s="42" t="s">
        <v>1455</v>
      </c>
      <c r="C56" s="29" t="s">
        <v>1826</v>
      </c>
      <c r="D56" s="42" t="s">
        <v>1520</v>
      </c>
      <c r="E56" s="29" t="s">
        <v>707</v>
      </c>
      <c r="F56" s="42" t="s">
        <v>1361</v>
      </c>
      <c r="G56" s="29"/>
    </row>
    <row r="57">
      <c r="A57" s="29">
        <v>44839</v>
      </c>
      <c r="B57" s="42" t="s">
        <v>1914</v>
      </c>
      <c r="C57" s="29" t="s">
        <v>2041</v>
      </c>
      <c r="D57" s="42" t="s">
        <v>956</v>
      </c>
      <c r="E57" s="29" t="s">
        <v>707</v>
      </c>
      <c r="F57" s="42" t="s">
        <v>1361</v>
      </c>
      <c r="G57" s="29"/>
    </row>
    <row r="58">
      <c r="A58" s="29">
        <v>44839</v>
      </c>
      <c r="B58" s="42" t="s">
        <v>1952</v>
      </c>
      <c r="C58" s="29" t="s">
        <v>2041</v>
      </c>
      <c r="D58" s="42" t="s">
        <v>618</v>
      </c>
      <c r="E58" s="29" t="s">
        <v>707</v>
      </c>
      <c r="F58" s="42" t="s">
        <v>1361</v>
      </c>
      <c r="G58" s="29"/>
    </row>
    <row r="59">
      <c r="A59" s="29">
        <v>44837</v>
      </c>
      <c r="B59" s="42" t="s">
        <v>214</v>
      </c>
      <c r="C59" s="29" t="s">
        <v>2041</v>
      </c>
      <c r="D59" s="42" t="s">
        <v>367</v>
      </c>
      <c r="E59" s="29" t="s">
        <v>707</v>
      </c>
      <c r="F59" s="42" t="s">
        <v>1361</v>
      </c>
      <c r="G59" s="29"/>
    </row>
    <row r="60" thickBot="1">
      <c r="A60" s="29">
        <v>44837</v>
      </c>
      <c r="B60" s="42" t="s">
        <v>1629</v>
      </c>
      <c r="C60" s="29" t="s">
        <v>2041</v>
      </c>
      <c r="D60" s="42" t="s">
        <v>608</v>
      </c>
      <c r="E60" s="29" t="s">
        <v>707</v>
      </c>
      <c r="F60" s="42" t="s">
        <v>1361</v>
      </c>
      <c r="G60" s="29"/>
    </row>
    <row r="61" thickTop="1">
      <c r="A61" s="29">
        <v>44840</v>
      </c>
      <c r="B61" s="42" t="s">
        <v>1478</v>
      </c>
      <c r="C61" s="29" t="s">
        <v>2041</v>
      </c>
      <c r="D61" s="42" t="s">
        <v>1161</v>
      </c>
      <c r="E61" s="29" t="s">
        <v>707</v>
      </c>
      <c r="F61" s="42" t="s">
        <v>1361</v>
      </c>
      <c r="G61" s="29"/>
    </row>
    <row r="62">
      <c r="A62" s="29">
        <v>44838</v>
      </c>
      <c r="B62" s="42" t="s">
        <v>444</v>
      </c>
      <c r="C62" s="29" t="s">
        <v>1826</v>
      </c>
      <c r="D62" s="42" t="s">
        <v>907</v>
      </c>
      <c r="E62" s="29" t="s">
        <v>707</v>
      </c>
      <c r="F62" s="42" t="s">
        <v>1361</v>
      </c>
      <c r="G62" s="29"/>
    </row>
    <row r="63" thickBot="1">
      <c r="A63" s="29">
        <v>44839</v>
      </c>
      <c r="B63" s="42" t="s">
        <v>1224</v>
      </c>
      <c r="C63" s="29" t="s">
        <v>2041</v>
      </c>
      <c r="D63" s="42" t="s">
        <v>1009</v>
      </c>
      <c r="E63" s="29" t="s">
        <v>707</v>
      </c>
      <c r="F63" s="42" t="s">
        <v>1361</v>
      </c>
      <c r="G63" s="29"/>
    </row>
    <row r="64" thickTop="1">
      <c r="A64" s="29">
        <v>44839</v>
      </c>
      <c r="B64" s="42" t="s">
        <v>380</v>
      </c>
      <c r="C64" s="29" t="s">
        <v>1826</v>
      </c>
      <c r="D64" s="42" t="s">
        <v>2068</v>
      </c>
      <c r="E64" s="29" t="s">
        <v>707</v>
      </c>
      <c r="F64" s="42" t="s">
        <v>1361</v>
      </c>
      <c r="G64" s="29"/>
    </row>
    <row r="65">
      <c r="A65" s="29">
        <v>44840</v>
      </c>
      <c r="B65" s="42" t="s">
        <v>69</v>
      </c>
      <c r="C65" s="29" t="s">
        <v>1610</v>
      </c>
      <c r="D65" s="42" t="s">
        <v>192</v>
      </c>
      <c r="E65" s="29" t="s">
        <v>707</v>
      </c>
      <c r="F65" s="42" t="s">
        <v>1361</v>
      </c>
      <c r="G65" s="29"/>
    </row>
    <row r="66">
      <c r="A66" s="29">
        <v>44840</v>
      </c>
      <c r="B66" s="42" t="s">
        <v>1372</v>
      </c>
      <c r="C66" s="29" t="s">
        <v>1610</v>
      </c>
      <c r="D66" s="42" t="s">
        <v>662</v>
      </c>
      <c r="E66" s="29" t="s">
        <v>707</v>
      </c>
      <c r="F66" s="42" t="s">
        <v>1361</v>
      </c>
      <c r="G66" s="29"/>
    </row>
    <row r="67" thickBot="1">
      <c r="A67" s="29">
        <v>44840</v>
      </c>
      <c r="B67" s="42" t="s">
        <v>1678</v>
      </c>
      <c r="C67" s="29" t="s">
        <v>6</v>
      </c>
      <c r="D67" s="42" t="s">
        <v>676</v>
      </c>
      <c r="E67" s="29" t="s">
        <v>707</v>
      </c>
      <c r="F67" s="42" t="s">
        <v>1361</v>
      </c>
      <c r="G67" s="29"/>
    </row>
    <row r="68" thickTop="1">
      <c r="A68" s="29">
        <v>44837</v>
      </c>
      <c r="B68" s="42" t="s">
        <v>871</v>
      </c>
      <c r="C68" s="29" t="s">
        <v>2041</v>
      </c>
      <c r="D68" s="42" t="s">
        <v>1561</v>
      </c>
      <c r="E68" s="29" t="s">
        <v>707</v>
      </c>
      <c r="F68" s="42" t="s">
        <v>1484</v>
      </c>
      <c r="G68" s="29"/>
    </row>
    <row r="69">
      <c r="A69" s="29">
        <v>44838</v>
      </c>
      <c r="B69" s="42" t="s">
        <v>806</v>
      </c>
      <c r="C69" s="29" t="s">
        <v>2041</v>
      </c>
      <c r="D69" s="42" t="s">
        <v>1830</v>
      </c>
      <c r="E69" s="29" t="s">
        <v>707</v>
      </c>
      <c r="F69" s="42" t="s">
        <v>229</v>
      </c>
      <c r="G69" s="29"/>
    </row>
    <row r="70">
      <c r="A70" s="29">
        <v>44837</v>
      </c>
      <c r="B70" s="42" t="s">
        <v>257</v>
      </c>
      <c r="C70" s="29" t="s">
        <v>2041</v>
      </c>
      <c r="D70" s="42" t="s">
        <v>1726</v>
      </c>
      <c r="E70" s="29" t="s">
        <v>707</v>
      </c>
      <c r="F70" s="42" t="s">
        <v>1361</v>
      </c>
      <c r="G70" s="29"/>
    </row>
    <row r="71">
      <c r="A71" s="29">
        <v>44839</v>
      </c>
      <c r="B71" s="42" t="s">
        <v>1347</v>
      </c>
      <c r="C71" s="29" t="s">
        <v>339</v>
      </c>
      <c r="D71" s="42" t="s">
        <v>1016</v>
      </c>
      <c r="E71" s="29" t="s">
        <v>707</v>
      </c>
      <c r="F71" s="42" t="s">
        <v>1361</v>
      </c>
      <c r="G71" s="29"/>
    </row>
    <row r="72">
      <c r="A72" s="29">
        <v>44837</v>
      </c>
      <c r="B72" s="42" t="s">
        <v>936</v>
      </c>
      <c r="C72" s="29" t="s">
        <v>2041</v>
      </c>
      <c r="D72" s="42" t="s">
        <v>186</v>
      </c>
      <c r="E72" s="29" t="s">
        <v>707</v>
      </c>
      <c r="F72" s="42" t="s">
        <v>1361</v>
      </c>
      <c r="G72" s="29"/>
    </row>
    <row r="73">
      <c r="A73" s="29">
        <v>44839</v>
      </c>
      <c r="B73" s="42" t="s">
        <v>475</v>
      </c>
      <c r="C73" s="29" t="s">
        <v>1826</v>
      </c>
      <c r="D73" s="42" t="s">
        <v>1421</v>
      </c>
      <c r="E73" s="29" t="s">
        <v>707</v>
      </c>
      <c r="F73" s="42" t="s">
        <v>1361</v>
      </c>
      <c r="G73" s="29"/>
    </row>
    <row r="74">
      <c r="A74" s="29">
        <v>44840</v>
      </c>
      <c r="B74" s="42" t="s">
        <v>1156</v>
      </c>
      <c r="C74" s="29" t="s">
        <v>547</v>
      </c>
      <c r="D74" s="42" t="s">
        <v>1883</v>
      </c>
      <c r="E74" s="29" t="s">
        <v>707</v>
      </c>
      <c r="F74" s="42" t="s">
        <v>1361</v>
      </c>
      <c r="G74" s="29"/>
    </row>
    <row r="75" thickBot="1">
      <c r="A75" s="29">
        <v>44837</v>
      </c>
      <c r="B75" s="42" t="s">
        <v>389</v>
      </c>
      <c r="C75" s="29" t="s">
        <v>2041</v>
      </c>
      <c r="D75" s="42" t="s">
        <v>87</v>
      </c>
      <c r="E75" s="29" t="s">
        <v>707</v>
      </c>
      <c r="F75" s="42" t="s">
        <v>1361</v>
      </c>
      <c r="G75" s="29"/>
    </row>
    <row r="76" thickTop="1">
      <c r="A76" s="29">
        <v>44838</v>
      </c>
      <c r="B76" s="42" t="s">
        <v>206</v>
      </c>
      <c r="C76" s="29" t="s">
        <v>2041</v>
      </c>
      <c r="D76" s="42" t="s">
        <v>2150</v>
      </c>
      <c r="E76" s="29" t="s">
        <v>707</v>
      </c>
      <c r="F76" s="42" t="s">
        <v>229</v>
      </c>
      <c r="G76" s="29"/>
    </row>
    <row r="77" thickBot="1">
      <c r="A77" s="29">
        <v>44840</v>
      </c>
      <c r="B77" s="42" t="s">
        <v>552</v>
      </c>
      <c r="C77" s="29" t="s">
        <v>433</v>
      </c>
      <c r="D77" s="42" t="s">
        <v>2170</v>
      </c>
      <c r="E77" s="29" t="s">
        <v>707</v>
      </c>
      <c r="F77" s="42" t="s">
        <v>1361</v>
      </c>
      <c r="G77" s="29"/>
    </row>
    <row r="78" thickTop="1">
      <c r="A78" s="29">
        <v>44839</v>
      </c>
      <c r="B78" s="42" t="s">
        <v>1903</v>
      </c>
      <c r="C78" s="29" t="s">
        <v>1826</v>
      </c>
      <c r="D78" s="42" t="s">
        <v>849</v>
      </c>
      <c r="E78" s="29" t="s">
        <v>707</v>
      </c>
      <c r="F78" s="42" t="s">
        <v>229</v>
      </c>
      <c r="G78" s="29"/>
    </row>
    <row r="79" thickBot="1">
      <c r="A79" s="29">
        <v>44838</v>
      </c>
      <c r="B79" s="42" t="s">
        <v>1024</v>
      </c>
      <c r="C79" s="29" t="s">
        <v>2041</v>
      </c>
      <c r="D79" s="42" t="s">
        <v>687</v>
      </c>
      <c r="E79" s="29" t="s">
        <v>707</v>
      </c>
      <c r="F79" s="42" t="s">
        <v>1361</v>
      </c>
      <c r="G79" s="29"/>
    </row>
    <row r="80" thickTop="1">
      <c r="A80" s="29">
        <v>44838</v>
      </c>
      <c r="B80" s="42" t="s">
        <v>1276</v>
      </c>
      <c r="C80" s="29" t="s">
        <v>2041</v>
      </c>
      <c r="D80" s="42" t="s">
        <v>2162</v>
      </c>
      <c r="E80" s="29" t="s">
        <v>707</v>
      </c>
      <c r="F80" s="42" t="s">
        <v>1361</v>
      </c>
      <c r="G80" s="29"/>
    </row>
    <row r="81">
      <c r="A81" s="29">
        <v>44837</v>
      </c>
      <c r="B81" s="42" t="s">
        <v>1867</v>
      </c>
      <c r="C81" s="29" t="s">
        <v>1680</v>
      </c>
      <c r="D81" s="42" t="s">
        <v>1796</v>
      </c>
      <c r="E81" s="29" t="s">
        <v>707</v>
      </c>
      <c r="F81" s="42" t="s">
        <v>1361</v>
      </c>
      <c r="G81" s="29"/>
    </row>
    <row r="82">
      <c r="A82" s="29">
        <v>44838</v>
      </c>
      <c r="B82" s="42" t="s">
        <v>208</v>
      </c>
      <c r="C82" s="29" t="s">
        <v>1826</v>
      </c>
      <c r="D82" s="42" t="s">
        <v>634</v>
      </c>
      <c r="E82" s="29" t="s">
        <v>707</v>
      </c>
      <c r="F82" s="42" t="s">
        <v>1361</v>
      </c>
      <c r="G82" s="29"/>
    </row>
    <row r="83">
      <c r="A83" s="29">
        <v>44838</v>
      </c>
      <c r="B83" s="42" t="s">
        <v>1109</v>
      </c>
      <c r="C83" s="29" t="s">
        <v>2041</v>
      </c>
      <c r="D83" s="42" t="s">
        <v>481</v>
      </c>
      <c r="E83" s="29" t="s">
        <v>707</v>
      </c>
      <c r="F83" s="42" t="s">
        <v>1361</v>
      </c>
      <c r="G83" s="29"/>
    </row>
    <row r="84">
      <c r="A84" s="29">
        <v>44838</v>
      </c>
      <c r="B84" s="42" t="s">
        <v>2156</v>
      </c>
      <c r="C84" s="29" t="s">
        <v>2041</v>
      </c>
      <c r="D84" s="42" t="s">
        <v>1837</v>
      </c>
      <c r="E84" s="29" t="s">
        <v>707</v>
      </c>
      <c r="F84" s="42" t="s">
        <v>1361</v>
      </c>
      <c r="G84" s="29"/>
    </row>
    <row r="85">
      <c r="A85" s="29">
        <v>44838</v>
      </c>
      <c r="B85" s="42" t="s">
        <v>54</v>
      </c>
      <c r="C85" s="29" t="s">
        <v>2041</v>
      </c>
      <c r="D85" s="42" t="s">
        <v>1167</v>
      </c>
      <c r="E85" s="29" t="s">
        <v>707</v>
      </c>
      <c r="F85" s="42" t="s">
        <v>1361</v>
      </c>
      <c r="G85" s="29"/>
    </row>
    <row r="86" thickBot="1">
      <c r="A86" s="29">
        <v>44838</v>
      </c>
      <c r="B86" s="42" t="s">
        <v>752</v>
      </c>
      <c r="C86" s="29" t="s">
        <v>2041</v>
      </c>
      <c r="D86" s="42" t="s">
        <v>1485</v>
      </c>
      <c r="E86" s="29" t="s">
        <v>707</v>
      </c>
      <c r="F86" s="42" t="s">
        <v>1361</v>
      </c>
      <c r="G86" s="29"/>
    </row>
    <row r="87" thickBot="1" thickTop="1">
      <c r="A87" s="29">
        <v>44838</v>
      </c>
      <c r="B87" s="42" t="s">
        <v>236</v>
      </c>
      <c r="C87" s="29" t="s">
        <v>2041</v>
      </c>
      <c r="D87" s="42" t="s">
        <v>1619</v>
      </c>
      <c r="E87" s="29" t="s">
        <v>707</v>
      </c>
      <c r="F87" s="42" t="s">
        <v>1361</v>
      </c>
      <c r="G87" s="29"/>
    </row>
    <row r="88" thickTop="1">
      <c r="A88" s="29">
        <v>44837</v>
      </c>
      <c r="B88" s="42" t="s">
        <v>356</v>
      </c>
      <c r="C88" s="29" t="s">
        <v>2041</v>
      </c>
      <c r="D88" s="42" t="s">
        <v>334</v>
      </c>
      <c r="E88" s="29" t="s">
        <v>707</v>
      </c>
      <c r="F88" s="42" t="s">
        <v>1361</v>
      </c>
      <c r="G88" s="29"/>
    </row>
    <row r="89">
      <c r="A89" s="29">
        <v>44839</v>
      </c>
      <c r="B89" s="42" t="s">
        <v>1936</v>
      </c>
      <c r="C89" s="29" t="s">
        <v>2041</v>
      </c>
      <c r="D89" s="42" t="s">
        <v>1551</v>
      </c>
      <c r="E89" s="29" t="s">
        <v>707</v>
      </c>
      <c r="F89" s="42" t="s">
        <v>1361</v>
      </c>
      <c r="G89" s="29"/>
    </row>
    <row r="90">
      <c r="A90" s="29">
        <v>44840</v>
      </c>
      <c r="B90" s="42" t="s">
        <v>1580</v>
      </c>
      <c r="C90" s="29" t="s">
        <v>6</v>
      </c>
      <c r="D90" s="42" t="s">
        <v>2008</v>
      </c>
      <c r="E90" s="29" t="s">
        <v>707</v>
      </c>
      <c r="F90" s="42" t="s">
        <v>1361</v>
      </c>
      <c r="G90" s="29"/>
    </row>
    <row r="91">
      <c r="A91" s="29">
        <v>44837</v>
      </c>
      <c r="B91" s="42" t="s">
        <v>1103</v>
      </c>
      <c r="C91" s="29" t="s">
        <v>2041</v>
      </c>
      <c r="D91" s="42" t="s">
        <v>2092</v>
      </c>
      <c r="E91" s="29" t="s">
        <v>707</v>
      </c>
      <c r="F91" s="42" t="s">
        <v>1361</v>
      </c>
      <c r="G91" s="29"/>
    </row>
    <row r="92">
      <c r="A92" s="29">
        <v>44839</v>
      </c>
      <c r="B92" s="42" t="s">
        <v>1700</v>
      </c>
      <c r="C92" s="29" t="s">
        <v>1826</v>
      </c>
      <c r="D92" s="42" t="s">
        <v>76</v>
      </c>
      <c r="E92" s="29" t="s">
        <v>707</v>
      </c>
      <c r="F92" s="42" t="s">
        <v>1361</v>
      </c>
      <c r="G92" s="29"/>
    </row>
    <row r="95" thickBot="1">
      <c r="A95" s="21" t="s">
        <v>1904</v>
      </c>
      <c r="B95" s="18" t="s">
        <v>2096</v>
      </c>
    </row>
    <row r="96" thickTop="1">
      <c r="A96" s="21" t="s">
        <v>2072</v>
      </c>
      <c r="B96" s="18" t="s">
        <v>1645</v>
      </c>
    </row>
    <row r="97" thickBot="1">
      <c r="A97" s="31" t="s">
        <v>1669</v>
      </c>
    </row>
    <row r="99" thickBot="1">
      <c r="A99" s="21" t="s">
        <v>2019</v>
      </c>
      <c r="B99" s="18" t="s">
        <v>2125</v>
      </c>
    </row>
    <row r="100" thickTop="1">
      <c r="A100" s="21" t="s">
        <v>707</v>
      </c>
      <c r="B100" s="18" t="s">
        <v>2096</v>
      </c>
    </row>
    <row r="102" thickTop="1">
      <c r="A102" s="35" t="s">
        <v>875</v>
      </c>
    </row>
    <row r="103" thickBot="1">
      <c r="A103" s="21" t="s">
        <v>969</v>
      </c>
      <c r="B103" s="18" t="s">
        <v>2125</v>
      </c>
    </row>
    <row r="104" thickTop="1">
      <c r="A104" s="21" t="s">
        <v>1512</v>
      </c>
      <c r="B104" s="18" t="s">
        <v>1454</v>
      </c>
    </row>
    <row r="105" thickBot="1">
      <c r="A105" s="21" t="s">
        <v>1799</v>
      </c>
      <c r="B105" s="18" t="s">
        <v>92</v>
      </c>
    </row>
    <row r="106" thickBot="1" thickTop="1">
      <c r="A106" s="21" t="s">
        <v>1805</v>
      </c>
      <c r="B106" s="18">
        <v>0</v>
      </c>
    </row>
    <row r="107" thickTop="1">
      <c r="A107" s="21" t="s">
        <v>393</v>
      </c>
      <c r="B107" s="18" t="s">
        <v>2125</v>
      </c>
    </row>
  </sheetData>
  <sheetCalcPr fullCalcOnLoad="1"/>
  <printOptions/>
  <pageMargins left="0.7" right="0.7" top="0.75" bottom="0.75" header="0.3" footer="0.3"/>
  <pageSetup/>
  <headerFooter/>
</worksheet>
</file>

<file path=xl/worksheets/sheet6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B10"/>
  <sheetViews>
    <sheetView workbookViewId="0"/>
  </sheetViews>
  <sheetFormatPr defaultColWidth="8.7265625" defaultRowHeight="14.5"/>
  <cols>
    <col min="1" max="1" width="10.36328125" customWidth="1"/>
    <col min="2" max="2" width="13.81640625" customWidth="1"/>
    <col min="3" max="16384" width="8.7265625"/>
  </cols>
  <sheetData>
    <row r="1" thickBot="1">
      <c r="A1" s="50" t="s">
        <v>187</v>
      </c>
      <c r="B1" s="47"/>
    </row>
    <row r="2">
      <c r="A2" s="16"/>
      <c r="B2" s="16"/>
    </row>
    <row r="3">
      <c r="A3" s="34" t="s">
        <v>275</v>
      </c>
      <c r="B3" s="34"/>
    </row>
    <row r="4">
      <c r="A4" s="16"/>
      <c r="B4" s="16"/>
    </row>
    <row r="5" thickBot="1">
      <c r="A5" s="57" t="s">
        <v>2047</v>
      </c>
      <c r="B5" s="57" t="s">
        <v>1971</v>
      </c>
    </row>
    <row r="6" thickTop="1">
      <c r="A6" s="2" t="s">
        <v>2183</v>
      </c>
      <c r="B6" s="30">
        <v>3.5</v>
      </c>
    </row>
    <row r="7">
      <c r="A7" s="2" t="s">
        <v>1063</v>
      </c>
      <c r="B7" s="30">
        <v>3</v>
      </c>
    </row>
    <row r="8" thickBot="1">
      <c r="A8" s="2" t="s">
        <v>1444</v>
      </c>
      <c r="B8" s="30">
        <v>3.5</v>
      </c>
    </row>
    <row r="9" thickBot="1" thickTop="1">
      <c r="A9" s="2" t="s">
        <v>778</v>
      </c>
      <c r="B9" s="30">
        <v>3.5</v>
      </c>
    </row>
    <row r="10" thickBot="1" thickTop="1">
      <c r="A10" s="51" t="s">
        <v>1098</v>
      </c>
      <c r="B10" s="17">
        <f ca="0">SUM(B6:B9)</f>
        <v>13.5</v>
      </c>
    </row>
    <row r="11" thickBot="1" thickTop="1"/>
  </sheetData>
  <sheetCalcPr fullCalcOnLoad="1"/>
  <mergeCells count="2">
    <mergeCell ref="A1:B1"/>
    <mergeCell ref="A3:B3"/>
  </mergeCells>
  <printOptions/>
  <pageMargins left="0.7" right="0.7" top="0.75" bottom="0.75" header="0.3" footer="0.3"/>
  <pageSetup/>
  <headerFooter/>
</worksheet>
</file>

<file path=xl/worksheets/sheet7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3:G119"/>
  <sheetViews>
    <sheetView workbookViewId="0"/>
  </sheetViews>
  <sheetFormatPr defaultColWidth="8.7265625" defaultRowHeight="14.5"/>
  <cols>
    <col min="1" max="7" width="27.34375" customWidth="1"/>
    <col min="8" max="16384" width="8.7265625"/>
  </cols>
  <sheetData>
    <row r="3">
      <c r="A3" t="s">
        <v>275</v>
      </c>
    </row>
    <row r="6" thickTop="1">
      <c r="A6" s="29">
        <v>44837</v>
      </c>
      <c r="B6" s="42" t="s">
        <v>1571</v>
      </c>
      <c r="C6" s="29" t="s">
        <v>99</v>
      </c>
      <c r="D6" s="42" t="s">
        <v>1878</v>
      </c>
      <c r="E6" s="29" t="s">
        <v>707</v>
      </c>
      <c r="F6" s="42" t="s">
        <v>1361</v>
      </c>
      <c r="G6" s="29" t="s">
        <v>218</v>
      </c>
    </row>
    <row r="7">
      <c r="A7" s="29">
        <v>44837</v>
      </c>
      <c r="B7" s="42" t="s">
        <v>88</v>
      </c>
      <c r="C7" s="29" t="s">
        <v>99</v>
      </c>
      <c r="D7" s="42" t="s">
        <v>2017</v>
      </c>
      <c r="E7" s="29" t="s">
        <v>707</v>
      </c>
      <c r="F7" s="42" t="s">
        <v>1361</v>
      </c>
      <c r="G7" s="29" t="s">
        <v>1856</v>
      </c>
    </row>
    <row r="8" thickBot="1">
      <c r="A8" s="29">
        <v>44837</v>
      </c>
      <c r="B8" s="42" t="s">
        <v>1420</v>
      </c>
      <c r="C8" s="29" t="s">
        <v>99</v>
      </c>
      <c r="D8" s="42" t="s">
        <v>129</v>
      </c>
      <c r="E8" s="29" t="s">
        <v>707</v>
      </c>
      <c r="F8" s="42" t="s">
        <v>1361</v>
      </c>
      <c r="G8" s="29" t="s">
        <v>218</v>
      </c>
    </row>
    <row r="9" thickBot="1" thickTop="1">
      <c r="A9" s="29">
        <v>44837</v>
      </c>
      <c r="B9" s="42" t="s">
        <v>545</v>
      </c>
      <c r="C9" s="29" t="s">
        <v>99</v>
      </c>
      <c r="D9" s="42" t="s">
        <v>910</v>
      </c>
      <c r="E9" s="29" t="s">
        <v>707</v>
      </c>
      <c r="F9" s="42" t="s">
        <v>1361</v>
      </c>
      <c r="G9" s="29" t="s">
        <v>218</v>
      </c>
    </row>
    <row r="10" thickBot="1" thickTop="1">
      <c r="A10" s="29">
        <v>44837</v>
      </c>
      <c r="B10" s="42" t="s">
        <v>511</v>
      </c>
      <c r="C10" s="29" t="s">
        <v>99</v>
      </c>
      <c r="D10" s="42" t="s">
        <v>1000</v>
      </c>
      <c r="E10" s="29" t="s">
        <v>707</v>
      </c>
      <c r="F10" s="42" t="s">
        <v>1361</v>
      </c>
      <c r="G10" s="29" t="s">
        <v>218</v>
      </c>
    </row>
    <row r="11" thickBot="1" thickTop="1">
      <c r="A11" s="29">
        <v>44837</v>
      </c>
      <c r="B11" s="42" t="s">
        <v>817</v>
      </c>
      <c r="C11" s="29" t="s">
        <v>99</v>
      </c>
      <c r="D11" s="42" t="s">
        <v>272</v>
      </c>
      <c r="E11" s="29" t="s">
        <v>707</v>
      </c>
      <c r="F11" s="42" t="s">
        <v>1361</v>
      </c>
      <c r="G11" s="29" t="s">
        <v>218</v>
      </c>
    </row>
    <row r="12" thickBot="1" thickTop="1">
      <c r="A12" s="29">
        <v>44837</v>
      </c>
      <c r="B12" s="42" t="s">
        <v>456</v>
      </c>
      <c r="C12" s="29" t="s">
        <v>99</v>
      </c>
      <c r="D12" s="42" t="s">
        <v>732</v>
      </c>
      <c r="E12" s="29" t="s">
        <v>707</v>
      </c>
      <c r="F12" s="42" t="s">
        <v>1361</v>
      </c>
      <c r="G12" s="29" t="s">
        <v>218</v>
      </c>
    </row>
    <row r="13" thickBot="1" thickTop="1">
      <c r="A13" s="29">
        <v>44837</v>
      </c>
      <c r="B13" s="42" t="s">
        <v>1687</v>
      </c>
      <c r="C13" s="29" t="s">
        <v>99</v>
      </c>
      <c r="D13" s="42" t="s">
        <v>1653</v>
      </c>
      <c r="E13" s="29" t="s">
        <v>707</v>
      </c>
      <c r="F13" s="42" t="s">
        <v>1361</v>
      </c>
      <c r="G13" s="29" t="s">
        <v>218</v>
      </c>
    </row>
    <row r="14" thickBot="1" thickTop="1">
      <c r="A14" s="29">
        <v>44837</v>
      </c>
      <c r="B14" s="42" t="s">
        <v>1130</v>
      </c>
      <c r="C14" s="29" t="s">
        <v>99</v>
      </c>
      <c r="D14" s="42" t="s">
        <v>1797</v>
      </c>
      <c r="E14" s="29" t="s">
        <v>707</v>
      </c>
      <c r="F14" s="42" t="s">
        <v>1361</v>
      </c>
      <c r="G14" s="29" t="s">
        <v>218</v>
      </c>
    </row>
    <row r="15" thickBot="1" thickTop="1">
      <c r="A15" s="29">
        <v>44837</v>
      </c>
      <c r="B15" s="42" t="s">
        <v>1499</v>
      </c>
      <c r="C15" s="29" t="s">
        <v>99</v>
      </c>
      <c r="D15" s="42" t="s">
        <v>1079</v>
      </c>
      <c r="E15" s="29" t="s">
        <v>707</v>
      </c>
      <c r="F15" s="42" t="s">
        <v>1361</v>
      </c>
      <c r="G15" s="29" t="s">
        <v>218</v>
      </c>
    </row>
    <row r="16" thickBot="1" thickTop="1">
      <c r="A16" s="29">
        <v>44837</v>
      </c>
      <c r="B16" s="42" t="s">
        <v>1193</v>
      </c>
      <c r="C16" s="29" t="s">
        <v>99</v>
      </c>
      <c r="D16" s="42" t="s">
        <v>1834</v>
      </c>
      <c r="E16" s="29" t="s">
        <v>707</v>
      </c>
      <c r="F16" s="42" t="s">
        <v>1361</v>
      </c>
      <c r="G16" s="29" t="s">
        <v>1856</v>
      </c>
    </row>
    <row r="17" thickBot="1" thickTop="1">
      <c r="A17" s="29">
        <v>44837</v>
      </c>
      <c r="B17" s="42" t="s">
        <v>1135</v>
      </c>
      <c r="C17" s="29" t="s">
        <v>99</v>
      </c>
      <c r="D17" s="42" t="s">
        <v>162</v>
      </c>
      <c r="E17" s="29" t="s">
        <v>707</v>
      </c>
      <c r="F17" s="42" t="s">
        <v>1361</v>
      </c>
      <c r="G17" s="29" t="s">
        <v>1856</v>
      </c>
    </row>
    <row r="18" thickTop="1">
      <c r="A18" s="29">
        <v>44837</v>
      </c>
      <c r="B18" s="42" t="s">
        <v>1272</v>
      </c>
      <c r="C18" s="29" t="s">
        <v>99</v>
      </c>
      <c r="D18" s="42" t="s">
        <v>845</v>
      </c>
      <c r="E18" s="29" t="s">
        <v>707</v>
      </c>
      <c r="F18" s="42" t="s">
        <v>1361</v>
      </c>
      <c r="G18" s="29" t="s">
        <v>218</v>
      </c>
    </row>
    <row r="19" thickBot="1">
      <c r="A19" s="29">
        <v>44837</v>
      </c>
      <c r="B19" s="42" t="s">
        <v>672</v>
      </c>
      <c r="C19" s="29" t="s">
        <v>99</v>
      </c>
      <c r="D19" s="42" t="s">
        <v>1582</v>
      </c>
      <c r="E19" s="29" t="s">
        <v>707</v>
      </c>
      <c r="F19" s="42" t="s">
        <v>1361</v>
      </c>
      <c r="G19" s="29" t="s">
        <v>1856</v>
      </c>
    </row>
    <row r="20" thickTop="1">
      <c r="A20" s="29">
        <v>44837</v>
      </c>
      <c r="B20" s="42" t="s">
        <v>1874</v>
      </c>
      <c r="C20" s="29" t="s">
        <v>99</v>
      </c>
      <c r="D20" s="42" t="s">
        <v>2004</v>
      </c>
      <c r="E20" s="29" t="s">
        <v>707</v>
      </c>
      <c r="F20" s="42" t="s">
        <v>1361</v>
      </c>
      <c r="G20" s="29" t="s">
        <v>218</v>
      </c>
    </row>
    <row r="21">
      <c r="A21" s="29">
        <v>44837</v>
      </c>
      <c r="B21" s="42" t="s">
        <v>533</v>
      </c>
      <c r="C21" s="29" t="s">
        <v>99</v>
      </c>
      <c r="D21" s="42" t="s">
        <v>776</v>
      </c>
      <c r="E21" s="29" t="s">
        <v>707</v>
      </c>
      <c r="F21" s="42" t="s">
        <v>1361</v>
      </c>
      <c r="G21" s="29" t="s">
        <v>218</v>
      </c>
    </row>
    <row r="22" thickBot="1">
      <c r="A22" s="29">
        <v>44837</v>
      </c>
      <c r="B22" s="42" t="s">
        <v>2013</v>
      </c>
      <c r="C22" s="29" t="s">
        <v>99</v>
      </c>
      <c r="D22" s="42" t="s">
        <v>988</v>
      </c>
      <c r="E22" s="29" t="s">
        <v>707</v>
      </c>
      <c r="F22" s="42" t="s">
        <v>1361</v>
      </c>
      <c r="G22" s="29" t="s">
        <v>218</v>
      </c>
    </row>
    <row r="23" thickTop="1">
      <c r="A23" s="29">
        <v>44837</v>
      </c>
      <c r="B23" s="42" t="s">
        <v>1462</v>
      </c>
      <c r="C23" s="29" t="s">
        <v>99</v>
      </c>
      <c r="D23" s="42" t="s">
        <v>268</v>
      </c>
      <c r="E23" s="29" t="s">
        <v>707</v>
      </c>
      <c r="F23" s="42" t="s">
        <v>1361</v>
      </c>
      <c r="G23" s="29" t="s">
        <v>218</v>
      </c>
    </row>
    <row r="24" thickBot="1">
      <c r="A24" s="29">
        <v>44837</v>
      </c>
      <c r="B24" s="42" t="s">
        <v>580</v>
      </c>
      <c r="C24" s="29" t="s">
        <v>99</v>
      </c>
      <c r="D24" s="42" t="s">
        <v>2174</v>
      </c>
      <c r="E24" s="29" t="s">
        <v>707</v>
      </c>
      <c r="F24" s="42" t="s">
        <v>1361</v>
      </c>
      <c r="G24" s="29" t="s">
        <v>218</v>
      </c>
    </row>
    <row r="25" thickBot="1" thickTop="1">
      <c r="A25" s="29">
        <v>44838</v>
      </c>
      <c r="B25" s="42" t="s">
        <v>2031</v>
      </c>
      <c r="C25" s="29" t="s">
        <v>99</v>
      </c>
      <c r="D25" s="42" t="s">
        <v>673</v>
      </c>
      <c r="E25" s="29" t="s">
        <v>707</v>
      </c>
      <c r="F25" s="42" t="s">
        <v>1361</v>
      </c>
      <c r="G25" s="29" t="s">
        <v>218</v>
      </c>
    </row>
    <row r="26" thickTop="1">
      <c r="A26" s="29">
        <v>44838</v>
      </c>
      <c r="B26" s="42" t="s">
        <v>2110</v>
      </c>
      <c r="C26" s="29" t="s">
        <v>99</v>
      </c>
      <c r="D26" s="42" t="s">
        <v>2154</v>
      </c>
      <c r="E26" s="29" t="s">
        <v>707</v>
      </c>
      <c r="F26" s="42" t="s">
        <v>1361</v>
      </c>
      <c r="G26" s="29" t="s">
        <v>218</v>
      </c>
    </row>
    <row r="27" thickBot="1">
      <c r="A27" s="29">
        <v>44838</v>
      </c>
      <c r="B27" s="42" t="s">
        <v>2012</v>
      </c>
      <c r="C27" s="29" t="s">
        <v>99</v>
      </c>
      <c r="D27" s="42" t="s">
        <v>471</v>
      </c>
      <c r="E27" s="29" t="s">
        <v>707</v>
      </c>
      <c r="F27" s="42" t="s">
        <v>1361</v>
      </c>
      <c r="G27" s="29" t="s">
        <v>218</v>
      </c>
    </row>
    <row r="28" thickTop="1">
      <c r="A28" s="29">
        <v>44838</v>
      </c>
      <c r="B28" s="42" t="s">
        <v>1458</v>
      </c>
      <c r="C28" s="29" t="s">
        <v>99</v>
      </c>
      <c r="D28" s="42" t="s">
        <v>1463</v>
      </c>
      <c r="E28" s="29" t="s">
        <v>707</v>
      </c>
      <c r="F28" s="42" t="s">
        <v>1361</v>
      </c>
      <c r="G28" s="29" t="s">
        <v>218</v>
      </c>
    </row>
    <row r="29" thickBot="1">
      <c r="A29" s="29">
        <v>44838</v>
      </c>
      <c r="B29" s="42" t="s">
        <v>1533</v>
      </c>
      <c r="C29" s="29" t="s">
        <v>99</v>
      </c>
      <c r="D29" s="42" t="s">
        <v>2076</v>
      </c>
      <c r="E29" s="29" t="s">
        <v>707</v>
      </c>
      <c r="F29" s="42" t="s">
        <v>1361</v>
      </c>
      <c r="G29" s="29" t="s">
        <v>218</v>
      </c>
    </row>
    <row r="30" thickTop="1">
      <c r="A30" s="29">
        <v>44838</v>
      </c>
      <c r="B30" s="42" t="s">
        <v>1868</v>
      </c>
      <c r="C30" s="29" t="s">
        <v>99</v>
      </c>
      <c r="D30" s="42" t="s">
        <v>1379</v>
      </c>
      <c r="E30" s="29" t="s">
        <v>707</v>
      </c>
      <c r="F30" s="42" t="s">
        <v>1361</v>
      </c>
      <c r="G30" s="29" t="s">
        <v>218</v>
      </c>
    </row>
    <row r="31">
      <c r="A31" s="29">
        <v>44838</v>
      </c>
      <c r="B31" s="42" t="s">
        <v>701</v>
      </c>
      <c r="C31" s="29" t="s">
        <v>99</v>
      </c>
      <c r="D31" s="42" t="s">
        <v>151</v>
      </c>
      <c r="E31" s="29" t="s">
        <v>707</v>
      </c>
      <c r="F31" s="42" t="s">
        <v>1361</v>
      </c>
      <c r="G31" s="29" t="s">
        <v>218</v>
      </c>
    </row>
    <row r="32">
      <c r="A32" s="29">
        <v>44838</v>
      </c>
      <c r="B32" s="42" t="s">
        <v>852</v>
      </c>
      <c r="C32" s="29" t="s">
        <v>99</v>
      </c>
      <c r="D32" s="42" t="s">
        <v>1428</v>
      </c>
      <c r="E32" s="29" t="s">
        <v>707</v>
      </c>
      <c r="F32" s="42" t="s">
        <v>1361</v>
      </c>
      <c r="G32" s="29" t="s">
        <v>218</v>
      </c>
    </row>
    <row r="33">
      <c r="A33" s="29">
        <v>44838</v>
      </c>
      <c r="B33" s="42" t="s">
        <v>1186</v>
      </c>
      <c r="C33" s="29" t="s">
        <v>99</v>
      </c>
      <c r="D33" s="42" t="s">
        <v>427</v>
      </c>
      <c r="E33" s="29" t="s">
        <v>707</v>
      </c>
      <c r="F33" s="42" t="s">
        <v>1361</v>
      </c>
      <c r="G33" s="29" t="s">
        <v>218</v>
      </c>
    </row>
    <row r="34" thickBot="1">
      <c r="A34" s="29">
        <v>44838</v>
      </c>
      <c r="B34" s="42" t="s">
        <v>1768</v>
      </c>
      <c r="C34" s="29" t="s">
        <v>99</v>
      </c>
      <c r="D34" s="42" t="s">
        <v>585</v>
      </c>
      <c r="E34" s="29" t="s">
        <v>707</v>
      </c>
      <c r="F34" s="42" t="s">
        <v>1361</v>
      </c>
      <c r="G34" s="29" t="s">
        <v>218</v>
      </c>
    </row>
    <row r="35" thickTop="1">
      <c r="A35" s="29">
        <v>44838</v>
      </c>
      <c r="B35" s="42" t="s">
        <v>799</v>
      </c>
      <c r="C35" s="29" t="s">
        <v>99</v>
      </c>
      <c r="D35" s="42" t="s">
        <v>802</v>
      </c>
      <c r="E35" s="29" t="s">
        <v>707</v>
      </c>
      <c r="F35" s="42" t="s">
        <v>1361</v>
      </c>
      <c r="G35" s="29" t="s">
        <v>218</v>
      </c>
    </row>
    <row r="36">
      <c r="A36" s="29">
        <v>44838</v>
      </c>
      <c r="B36" s="42" t="s">
        <v>1958</v>
      </c>
      <c r="C36" s="29" t="s">
        <v>99</v>
      </c>
      <c r="D36" s="42" t="s">
        <v>1727</v>
      </c>
      <c r="E36" s="29" t="s">
        <v>707</v>
      </c>
      <c r="F36" s="42" t="s">
        <v>1361</v>
      </c>
      <c r="G36" s="29" t="s">
        <v>218</v>
      </c>
    </row>
    <row r="37" thickBot="1">
      <c r="A37" s="29">
        <v>44838</v>
      </c>
      <c r="B37" s="42" t="s">
        <v>1190</v>
      </c>
      <c r="C37" s="29" t="s">
        <v>99</v>
      </c>
      <c r="D37" s="42" t="s">
        <v>813</v>
      </c>
      <c r="E37" s="29" t="s">
        <v>707</v>
      </c>
      <c r="F37" s="42" t="s">
        <v>1361</v>
      </c>
      <c r="G37" s="29" t="s">
        <v>218</v>
      </c>
    </row>
    <row r="38" thickTop="1">
      <c r="A38" s="29">
        <v>44838</v>
      </c>
      <c r="B38" s="42" t="s">
        <v>424</v>
      </c>
      <c r="C38" s="29" t="s">
        <v>99</v>
      </c>
      <c r="D38" s="42" t="s">
        <v>1473</v>
      </c>
      <c r="E38" s="29" t="s">
        <v>707</v>
      </c>
      <c r="F38" s="42" t="s">
        <v>1361</v>
      </c>
      <c r="G38" s="29" t="s">
        <v>218</v>
      </c>
    </row>
    <row r="39">
      <c r="A39" s="29">
        <v>44838</v>
      </c>
      <c r="B39" s="42" t="s">
        <v>1295</v>
      </c>
      <c r="C39" s="29" t="s">
        <v>99</v>
      </c>
      <c r="D39" s="42" t="s">
        <v>203</v>
      </c>
      <c r="E39" s="29" t="s">
        <v>707</v>
      </c>
      <c r="F39" s="42" t="s">
        <v>1361</v>
      </c>
      <c r="G39" s="29" t="s">
        <v>218</v>
      </c>
    </row>
    <row r="40">
      <c r="A40" s="29">
        <v>44838</v>
      </c>
      <c r="B40" s="42" t="s">
        <v>1070</v>
      </c>
      <c r="C40" s="29" t="s">
        <v>99</v>
      </c>
      <c r="D40" s="42" t="s">
        <v>635</v>
      </c>
      <c r="E40" s="29" t="s">
        <v>707</v>
      </c>
      <c r="F40" s="42" t="s">
        <v>1361</v>
      </c>
      <c r="G40" s="29" t="s">
        <v>218</v>
      </c>
    </row>
    <row r="41" thickBot="1">
      <c r="A41" s="29">
        <v>44838</v>
      </c>
      <c r="B41" s="42" t="s">
        <v>1436</v>
      </c>
      <c r="C41" s="29" t="s">
        <v>99</v>
      </c>
      <c r="D41" s="42" t="s">
        <v>690</v>
      </c>
      <c r="E41" s="29" t="s">
        <v>707</v>
      </c>
      <c r="F41" s="42" t="s">
        <v>1361</v>
      </c>
      <c r="G41" s="29" t="s">
        <v>218</v>
      </c>
    </row>
    <row r="42" thickTop="1">
      <c r="A42" s="29">
        <v>44838</v>
      </c>
      <c r="B42" s="42" t="s">
        <v>830</v>
      </c>
      <c r="C42" s="29" t="s">
        <v>99</v>
      </c>
      <c r="D42" s="42" t="s">
        <v>983</v>
      </c>
      <c r="E42" s="29" t="s">
        <v>707</v>
      </c>
      <c r="F42" s="42" t="s">
        <v>1361</v>
      </c>
      <c r="G42" s="29" t="s">
        <v>218</v>
      </c>
    </row>
    <row r="43">
      <c r="A43" s="29">
        <v>44838</v>
      </c>
      <c r="B43" s="42" t="s">
        <v>114</v>
      </c>
      <c r="C43" s="29" t="s">
        <v>99</v>
      </c>
      <c r="D43" s="42" t="s">
        <v>993</v>
      </c>
      <c r="E43" s="29" t="s">
        <v>707</v>
      </c>
      <c r="F43" s="42" t="s">
        <v>1361</v>
      </c>
      <c r="G43" s="29" t="s">
        <v>218</v>
      </c>
    </row>
    <row r="44">
      <c r="A44" s="29">
        <v>44838</v>
      </c>
      <c r="B44" s="42" t="s">
        <v>1658</v>
      </c>
      <c r="C44" s="29" t="s">
        <v>99</v>
      </c>
      <c r="D44" s="42" t="s">
        <v>1278</v>
      </c>
      <c r="E44" s="29" t="s">
        <v>707</v>
      </c>
      <c r="F44" s="42" t="s">
        <v>1361</v>
      </c>
      <c r="G44" s="29" t="s">
        <v>218</v>
      </c>
    </row>
    <row r="45">
      <c r="A45" s="29">
        <v>44838</v>
      </c>
      <c r="B45" s="42" t="s">
        <v>1941</v>
      </c>
      <c r="C45" s="29" t="s">
        <v>99</v>
      </c>
      <c r="D45" s="42" t="s">
        <v>1356</v>
      </c>
      <c r="E45" s="29" t="s">
        <v>707</v>
      </c>
      <c r="F45" s="42" t="s">
        <v>1361</v>
      </c>
      <c r="G45" s="29" t="s">
        <v>218</v>
      </c>
    </row>
    <row r="46" thickBot="1">
      <c r="A46" s="29">
        <v>44839</v>
      </c>
      <c r="B46" s="42" t="s">
        <v>1911</v>
      </c>
      <c r="C46" s="29" t="s">
        <v>99</v>
      </c>
      <c r="D46" s="42" t="s">
        <v>445</v>
      </c>
      <c r="E46" s="29" t="s">
        <v>707</v>
      </c>
      <c r="F46" s="42" t="s">
        <v>1361</v>
      </c>
      <c r="G46" s="29" t="s">
        <v>218</v>
      </c>
    </row>
    <row r="47" thickTop="1">
      <c r="A47" s="29">
        <v>44838</v>
      </c>
      <c r="B47" s="42" t="s">
        <v>140</v>
      </c>
      <c r="C47" s="29" t="s">
        <v>99</v>
      </c>
      <c r="D47" s="42" t="s">
        <v>1708</v>
      </c>
      <c r="E47" s="29" t="s">
        <v>707</v>
      </c>
      <c r="F47" s="42" t="s">
        <v>1361</v>
      </c>
      <c r="G47" s="29" t="s">
        <v>1856</v>
      </c>
    </row>
    <row r="48">
      <c r="A48" s="29">
        <v>44838</v>
      </c>
      <c r="B48" s="42" t="s">
        <v>1575</v>
      </c>
      <c r="C48" s="29" t="s">
        <v>99</v>
      </c>
      <c r="D48" s="42" t="s">
        <v>982</v>
      </c>
      <c r="E48" s="29" t="s">
        <v>707</v>
      </c>
      <c r="F48" s="42" t="s">
        <v>1361</v>
      </c>
      <c r="G48" s="29" t="s">
        <v>218</v>
      </c>
    </row>
    <row r="49" thickBot="1">
      <c r="A49" s="29">
        <v>44838</v>
      </c>
      <c r="B49" s="42" t="s">
        <v>1773</v>
      </c>
      <c r="C49" s="29" t="s">
        <v>99</v>
      </c>
      <c r="D49" s="42" t="s">
        <v>59</v>
      </c>
      <c r="E49" s="29" t="s">
        <v>707</v>
      </c>
      <c r="F49" s="42" t="s">
        <v>1361</v>
      </c>
      <c r="G49" s="29" t="s">
        <v>218</v>
      </c>
    </row>
    <row r="50" thickTop="1">
      <c r="A50" s="29">
        <v>44838</v>
      </c>
      <c r="B50" s="42" t="s">
        <v>1316</v>
      </c>
      <c r="C50" s="29" t="s">
        <v>99</v>
      </c>
      <c r="D50" s="42" t="s">
        <v>1832</v>
      </c>
      <c r="E50" s="29" t="s">
        <v>707</v>
      </c>
      <c r="F50" s="42" t="s">
        <v>1361</v>
      </c>
      <c r="G50" s="29" t="s">
        <v>218</v>
      </c>
    </row>
    <row r="51" thickBot="1">
      <c r="A51" s="29">
        <v>44838</v>
      </c>
      <c r="B51" s="42" t="s">
        <v>86</v>
      </c>
      <c r="C51" s="29" t="s">
        <v>99</v>
      </c>
      <c r="D51" s="42" t="s">
        <v>1158</v>
      </c>
      <c r="E51" s="29" t="s">
        <v>707</v>
      </c>
      <c r="F51" s="42" t="s">
        <v>1361</v>
      </c>
      <c r="G51" s="29" t="s">
        <v>218</v>
      </c>
    </row>
    <row r="52" thickTop="1">
      <c r="A52" s="29">
        <v>44838</v>
      </c>
      <c r="B52" s="42" t="s">
        <v>890</v>
      </c>
      <c r="C52" s="29" t="s">
        <v>99</v>
      </c>
      <c r="D52" s="42" t="s">
        <v>1750</v>
      </c>
      <c r="E52" s="29" t="s">
        <v>707</v>
      </c>
      <c r="F52" s="42" t="s">
        <v>1361</v>
      </c>
      <c r="G52" s="29" t="s">
        <v>218</v>
      </c>
    </row>
    <row r="53" thickBot="1">
      <c r="A53" s="29">
        <v>44838</v>
      </c>
      <c r="B53" s="42" t="s">
        <v>1169</v>
      </c>
      <c r="C53" s="29" t="s">
        <v>99</v>
      </c>
      <c r="D53" s="42" t="s">
        <v>733</v>
      </c>
      <c r="E53" s="29" t="s">
        <v>707</v>
      </c>
      <c r="F53" s="42" t="s">
        <v>1361</v>
      </c>
      <c r="G53" s="29" t="s">
        <v>218</v>
      </c>
    </row>
    <row r="54" thickTop="1">
      <c r="A54" s="29">
        <v>44838</v>
      </c>
      <c r="B54" s="42" t="s">
        <v>353</v>
      </c>
      <c r="C54" s="29" t="s">
        <v>99</v>
      </c>
      <c r="D54" s="42" t="s">
        <v>1998</v>
      </c>
      <c r="E54" s="29" t="s">
        <v>707</v>
      </c>
      <c r="F54" s="42" t="s">
        <v>1361</v>
      </c>
      <c r="G54" s="29" t="s">
        <v>38</v>
      </c>
    </row>
    <row r="55">
      <c r="A55" s="29">
        <v>44839</v>
      </c>
      <c r="B55" s="42" t="s">
        <v>638</v>
      </c>
      <c r="C55" s="29" t="s">
        <v>99</v>
      </c>
      <c r="D55" s="42" t="s">
        <v>157</v>
      </c>
      <c r="E55" s="29" t="s">
        <v>707</v>
      </c>
      <c r="F55" s="42" t="s">
        <v>229</v>
      </c>
      <c r="G55" s="29" t="s">
        <v>218</v>
      </c>
    </row>
    <row r="56">
      <c r="A56" s="29">
        <v>44839</v>
      </c>
      <c r="B56" s="42" t="s">
        <v>437</v>
      </c>
      <c r="C56" s="29" t="s">
        <v>99</v>
      </c>
      <c r="D56" s="42" t="s">
        <v>954</v>
      </c>
      <c r="E56" s="29" t="s">
        <v>707</v>
      </c>
      <c r="F56" s="42" t="s">
        <v>1361</v>
      </c>
      <c r="G56" s="29" t="s">
        <v>218</v>
      </c>
    </row>
    <row r="57">
      <c r="A57" s="29">
        <v>44839</v>
      </c>
      <c r="B57" s="42" t="s">
        <v>706</v>
      </c>
      <c r="C57" s="29" t="s">
        <v>99</v>
      </c>
      <c r="D57" s="42" t="s">
        <v>1713</v>
      </c>
      <c r="E57" s="29" t="s">
        <v>707</v>
      </c>
      <c r="F57" s="42" t="s">
        <v>1361</v>
      </c>
      <c r="G57" s="29" t="s">
        <v>218</v>
      </c>
    </row>
    <row r="58">
      <c r="A58" s="29">
        <v>44839</v>
      </c>
      <c r="B58" s="42" t="s">
        <v>1067</v>
      </c>
      <c r="C58" s="29" t="s">
        <v>99</v>
      </c>
      <c r="D58" s="42" t="s">
        <v>1866</v>
      </c>
      <c r="E58" s="29" t="s">
        <v>707</v>
      </c>
      <c r="F58" s="42" t="s">
        <v>1361</v>
      </c>
      <c r="G58" s="29" t="s">
        <v>218</v>
      </c>
    </row>
    <row r="59">
      <c r="A59" s="29">
        <v>44839</v>
      </c>
      <c r="B59" s="42" t="s">
        <v>1576</v>
      </c>
      <c r="C59" s="29" t="s">
        <v>99</v>
      </c>
      <c r="D59" s="42" t="s">
        <v>970</v>
      </c>
      <c r="E59" s="29" t="s">
        <v>707</v>
      </c>
      <c r="F59" s="42" t="s">
        <v>1361</v>
      </c>
      <c r="G59" s="29" t="s">
        <v>1856</v>
      </c>
    </row>
    <row r="60" thickBot="1">
      <c r="A60" s="29">
        <v>44839</v>
      </c>
      <c r="B60" s="42" t="s">
        <v>1289</v>
      </c>
      <c r="C60" s="29" t="s">
        <v>99</v>
      </c>
      <c r="D60" s="42" t="s">
        <v>621</v>
      </c>
      <c r="E60" s="29" t="s">
        <v>707</v>
      </c>
      <c r="F60" s="42" t="s">
        <v>1361</v>
      </c>
      <c r="G60" s="29" t="s">
        <v>218</v>
      </c>
    </row>
    <row r="61" thickTop="1">
      <c r="A61" s="29">
        <v>44839</v>
      </c>
      <c r="B61" s="42" t="s">
        <v>395</v>
      </c>
      <c r="C61" s="29" t="s">
        <v>99</v>
      </c>
      <c r="D61" s="42" t="s">
        <v>1836</v>
      </c>
      <c r="E61" s="29" t="s">
        <v>707</v>
      </c>
      <c r="F61" s="42" t="s">
        <v>1361</v>
      </c>
      <c r="G61" s="29" t="s">
        <v>1856</v>
      </c>
    </row>
    <row r="62">
      <c r="A62" s="29">
        <v>44839</v>
      </c>
      <c r="B62" s="42" t="s">
        <v>30</v>
      </c>
      <c r="C62" s="29" t="s">
        <v>99</v>
      </c>
      <c r="D62" s="42" t="s">
        <v>1327</v>
      </c>
      <c r="E62" s="29" t="s">
        <v>707</v>
      </c>
      <c r="F62" s="42" t="s">
        <v>1361</v>
      </c>
      <c r="G62" s="29" t="s">
        <v>218</v>
      </c>
    </row>
    <row r="63" thickBot="1">
      <c r="A63" s="29">
        <v>44839</v>
      </c>
      <c r="B63" s="42" t="s">
        <v>1231</v>
      </c>
      <c r="C63" s="29" t="s">
        <v>1931</v>
      </c>
      <c r="D63" s="42" t="s">
        <v>1721</v>
      </c>
      <c r="E63" s="29" t="s">
        <v>707</v>
      </c>
      <c r="F63" s="42" t="s">
        <v>1361</v>
      </c>
      <c r="G63" s="29" t="s">
        <v>218</v>
      </c>
    </row>
    <row r="64" thickTop="1">
      <c r="A64" s="29">
        <v>44839</v>
      </c>
      <c r="B64" s="42" t="s">
        <v>1299</v>
      </c>
      <c r="C64" s="29" t="s">
        <v>1931</v>
      </c>
      <c r="D64" s="42" t="s">
        <v>1603</v>
      </c>
      <c r="E64" s="29" t="s">
        <v>707</v>
      </c>
      <c r="F64" s="42" t="s">
        <v>1361</v>
      </c>
      <c r="G64" s="29" t="s">
        <v>1856</v>
      </c>
    </row>
    <row r="65">
      <c r="A65" s="29">
        <v>44839</v>
      </c>
      <c r="B65" s="42" t="s">
        <v>457</v>
      </c>
      <c r="C65" s="29" t="s">
        <v>1931</v>
      </c>
      <c r="D65" s="42" t="s">
        <v>870</v>
      </c>
      <c r="E65" s="29" t="s">
        <v>707</v>
      </c>
      <c r="F65" s="42" t="s">
        <v>1361</v>
      </c>
      <c r="G65" s="29" t="s">
        <v>1856</v>
      </c>
    </row>
    <row r="66">
      <c r="A66" s="29">
        <v>44839</v>
      </c>
      <c r="B66" s="42" t="s">
        <v>2002</v>
      </c>
      <c r="C66" s="29" t="s">
        <v>1931</v>
      </c>
      <c r="D66" s="42" t="s">
        <v>1538</v>
      </c>
      <c r="E66" s="29" t="s">
        <v>707</v>
      </c>
      <c r="F66" s="42" t="s">
        <v>1361</v>
      </c>
      <c r="G66" s="29" t="s">
        <v>218</v>
      </c>
    </row>
    <row r="67" thickBot="1">
      <c r="A67" s="29">
        <v>44839</v>
      </c>
      <c r="B67" s="42" t="s">
        <v>840</v>
      </c>
      <c r="C67" s="29" t="s">
        <v>1931</v>
      </c>
      <c r="D67" s="42" t="s">
        <v>972</v>
      </c>
      <c r="E67" s="29" t="s">
        <v>707</v>
      </c>
      <c r="F67" s="42" t="s">
        <v>1361</v>
      </c>
      <c r="G67" s="29" t="s">
        <v>38</v>
      </c>
    </row>
    <row r="68" thickTop="1">
      <c r="A68" s="29">
        <v>44839</v>
      </c>
      <c r="B68" s="42" t="s">
        <v>801</v>
      </c>
      <c r="C68" s="29" t="s">
        <v>1931</v>
      </c>
      <c r="D68" s="42" t="s">
        <v>929</v>
      </c>
      <c r="E68" s="29" t="s">
        <v>707</v>
      </c>
      <c r="F68" s="42" t="s">
        <v>1361</v>
      </c>
      <c r="G68" s="29" t="s">
        <v>38</v>
      </c>
    </row>
    <row r="69">
      <c r="A69" s="29">
        <v>44839</v>
      </c>
      <c r="B69" s="42" t="s">
        <v>309</v>
      </c>
      <c r="C69" s="29" t="s">
        <v>1931</v>
      </c>
      <c r="D69" s="42" t="s">
        <v>178</v>
      </c>
      <c r="E69" s="29" t="s">
        <v>707</v>
      </c>
      <c r="F69" s="42" t="s">
        <v>1361</v>
      </c>
      <c r="G69" s="29" t="s">
        <v>38</v>
      </c>
    </row>
    <row r="70">
      <c r="A70" s="29">
        <v>44839</v>
      </c>
      <c r="B70" s="42" t="s">
        <v>1694</v>
      </c>
      <c r="C70" s="29" t="s">
        <v>1931</v>
      </c>
      <c r="D70" s="42" t="s">
        <v>972</v>
      </c>
      <c r="E70" s="29" t="s">
        <v>707</v>
      </c>
      <c r="F70" s="42" t="s">
        <v>1361</v>
      </c>
      <c r="G70" s="29" t="s">
        <v>38</v>
      </c>
    </row>
    <row r="71">
      <c r="A71" s="29">
        <v>44840</v>
      </c>
      <c r="B71" s="42" t="s">
        <v>1049</v>
      </c>
      <c r="C71" s="29" t="s">
        <v>1931</v>
      </c>
      <c r="D71" s="42" t="s">
        <v>576</v>
      </c>
      <c r="E71" s="29" t="s">
        <v>707</v>
      </c>
      <c r="F71" s="42" t="s">
        <v>1361</v>
      </c>
      <c r="G71" s="29" t="s">
        <v>218</v>
      </c>
    </row>
    <row r="72">
      <c r="A72" s="29">
        <v>44840</v>
      </c>
      <c r="B72" s="42" t="s">
        <v>874</v>
      </c>
      <c r="C72" s="29" t="s">
        <v>1931</v>
      </c>
      <c r="D72" s="42" t="s">
        <v>1297</v>
      </c>
      <c r="E72" s="29" t="s">
        <v>707</v>
      </c>
      <c r="F72" s="42" t="s">
        <v>1361</v>
      </c>
      <c r="G72" s="29" t="s">
        <v>218</v>
      </c>
    </row>
    <row r="73">
      <c r="A73" s="29">
        <v>44840</v>
      </c>
      <c r="B73" s="42" t="s">
        <v>1972</v>
      </c>
      <c r="C73" s="29" t="s">
        <v>428</v>
      </c>
      <c r="D73" s="42" t="s">
        <v>630</v>
      </c>
      <c r="E73" s="29" t="s">
        <v>707</v>
      </c>
      <c r="F73" s="42" t="s">
        <v>1361</v>
      </c>
      <c r="G73" s="29" t="s">
        <v>218</v>
      </c>
    </row>
    <row r="74">
      <c r="A74" s="29">
        <v>44840</v>
      </c>
      <c r="B74" s="42" t="s">
        <v>749</v>
      </c>
      <c r="C74" s="29" t="s">
        <v>428</v>
      </c>
      <c r="D74" s="42" t="s">
        <v>848</v>
      </c>
      <c r="E74" s="29" t="s">
        <v>707</v>
      </c>
      <c r="F74" s="42" t="s">
        <v>1361</v>
      </c>
      <c r="G74" s="29" t="s">
        <v>1856</v>
      </c>
    </row>
    <row r="75" thickBot="1">
      <c r="A75" s="29">
        <v>44840</v>
      </c>
      <c r="B75" s="42" t="s">
        <v>534</v>
      </c>
      <c r="C75" s="29" t="s">
        <v>428</v>
      </c>
      <c r="D75" s="42" t="s">
        <v>1963</v>
      </c>
      <c r="E75" s="29" t="s">
        <v>707</v>
      </c>
      <c r="F75" s="42" t="s">
        <v>1361</v>
      </c>
      <c r="G75" s="29" t="s">
        <v>1856</v>
      </c>
    </row>
    <row r="76" thickTop="1">
      <c r="A76" s="29">
        <v>44840</v>
      </c>
      <c r="B76" s="42" t="s">
        <v>66</v>
      </c>
      <c r="C76" s="29" t="s">
        <v>428</v>
      </c>
      <c r="D76" s="42" t="s">
        <v>1094</v>
      </c>
      <c r="E76" s="29" t="s">
        <v>707</v>
      </c>
      <c r="F76" s="42" t="s">
        <v>1361</v>
      </c>
      <c r="G76" s="29" t="s">
        <v>1856</v>
      </c>
    </row>
    <row r="77" thickBot="1">
      <c r="A77" s="29">
        <v>44840</v>
      </c>
      <c r="B77" s="42" t="s">
        <v>866</v>
      </c>
      <c r="C77" s="29" t="s">
        <v>428</v>
      </c>
      <c r="D77" s="42" t="s">
        <v>1693</v>
      </c>
      <c r="E77" s="29" t="s">
        <v>707</v>
      </c>
      <c r="F77" s="42" t="s">
        <v>1361</v>
      </c>
      <c r="G77" s="29" t="s">
        <v>38</v>
      </c>
    </row>
    <row r="78" thickTop="1">
      <c r="A78" s="29">
        <v>44837</v>
      </c>
      <c r="B78" s="42" t="s">
        <v>1163</v>
      </c>
      <c r="C78" s="29" t="s">
        <v>99</v>
      </c>
      <c r="D78" s="42" t="s">
        <v>1845</v>
      </c>
      <c r="E78" s="29" t="s">
        <v>2019</v>
      </c>
      <c r="F78" s="42" t="s">
        <v>958</v>
      </c>
      <c r="G78" s="29"/>
    </row>
    <row r="79" thickBot="1">
      <c r="A79" s="29">
        <v>44840</v>
      </c>
      <c r="B79" s="42" t="s">
        <v>1672</v>
      </c>
      <c r="C79" s="29" t="s">
        <v>428</v>
      </c>
      <c r="D79" s="42" t="s">
        <v>1012</v>
      </c>
      <c r="E79" s="29" t="s">
        <v>2019</v>
      </c>
      <c r="F79" s="42" t="s">
        <v>1361</v>
      </c>
      <c r="G79" s="29"/>
    </row>
    <row r="80" thickTop="1">
      <c r="A80" s="29">
        <v>44840</v>
      </c>
      <c r="B80" s="42" t="s">
        <v>1126</v>
      </c>
      <c r="C80" s="29" t="s">
        <v>1931</v>
      </c>
      <c r="D80" s="42" t="s">
        <v>1531</v>
      </c>
      <c r="E80" s="29" t="s">
        <v>2019</v>
      </c>
      <c r="F80" s="42" t="s">
        <v>958</v>
      </c>
      <c r="G80" s="29"/>
    </row>
    <row r="81">
      <c r="A81" s="29">
        <v>44838</v>
      </c>
      <c r="B81" s="42" t="s">
        <v>1716</v>
      </c>
      <c r="C81" s="29" t="s">
        <v>99</v>
      </c>
      <c r="D81" s="42" t="s">
        <v>637</v>
      </c>
      <c r="E81" s="29" t="s">
        <v>2019</v>
      </c>
      <c r="F81" s="42" t="s">
        <v>1361</v>
      </c>
      <c r="G81" s="29"/>
    </row>
    <row r="82">
      <c r="A82" s="29">
        <v>44838</v>
      </c>
      <c r="B82" s="42" t="s">
        <v>1546</v>
      </c>
      <c r="C82" s="29" t="s">
        <v>99</v>
      </c>
      <c r="D82" s="42" t="s">
        <v>426</v>
      </c>
      <c r="E82" s="29" t="s">
        <v>2019</v>
      </c>
      <c r="F82" s="42" t="s">
        <v>1361</v>
      </c>
      <c r="G82" s="29"/>
    </row>
    <row r="83">
      <c r="A83" s="29">
        <v>44840</v>
      </c>
      <c r="B83" s="42" t="s">
        <v>2122</v>
      </c>
      <c r="C83" s="29" t="s">
        <v>1931</v>
      </c>
      <c r="D83" s="42" t="s">
        <v>40</v>
      </c>
      <c r="E83" s="29" t="s">
        <v>2019</v>
      </c>
      <c r="F83" s="42" t="s">
        <v>492</v>
      </c>
      <c r="G83" s="29"/>
    </row>
    <row r="84">
      <c r="A84" s="29">
        <v>44840</v>
      </c>
      <c r="B84" s="42" t="s">
        <v>2171</v>
      </c>
      <c r="C84" s="29" t="s">
        <v>1931</v>
      </c>
      <c r="D84" s="42" t="s">
        <v>1736</v>
      </c>
      <c r="E84" s="29" t="s">
        <v>2019</v>
      </c>
      <c r="F84" s="42" t="s">
        <v>1361</v>
      </c>
      <c r="G84" s="29"/>
    </row>
    <row r="85">
      <c r="A85" s="29">
        <v>44839</v>
      </c>
      <c r="B85" s="42" t="s">
        <v>327</v>
      </c>
      <c r="C85" s="29" t="s">
        <v>1931</v>
      </c>
      <c r="D85" s="42" t="s">
        <v>204</v>
      </c>
      <c r="E85" s="29" t="s">
        <v>2019</v>
      </c>
      <c r="F85" s="42" t="s">
        <v>492</v>
      </c>
      <c r="G85" s="29"/>
    </row>
    <row r="86" thickBot="1">
      <c r="A86" s="29">
        <v>44837</v>
      </c>
      <c r="B86" s="42" t="s">
        <v>1951</v>
      </c>
      <c r="C86" s="29" t="s">
        <v>99</v>
      </c>
      <c r="D86" s="42" t="s">
        <v>1656</v>
      </c>
      <c r="E86" s="29" t="s">
        <v>2019</v>
      </c>
      <c r="F86" s="42" t="s">
        <v>1361</v>
      </c>
      <c r="G86" s="29"/>
    </row>
    <row r="87" thickBot="1" thickTop="1">
      <c r="A87" s="29">
        <v>44840</v>
      </c>
      <c r="B87" s="42" t="s">
        <v>118</v>
      </c>
      <c r="C87" s="29" t="s">
        <v>1931</v>
      </c>
      <c r="D87" s="42" t="s">
        <v>1587</v>
      </c>
      <c r="E87" s="29" t="s">
        <v>2019</v>
      </c>
      <c r="F87" s="42" t="s">
        <v>1361</v>
      </c>
      <c r="G87" s="29"/>
    </row>
    <row r="88" thickTop="1">
      <c r="A88" s="29">
        <v>44840</v>
      </c>
      <c r="B88" s="42" t="s">
        <v>1544</v>
      </c>
      <c r="C88" s="29" t="s">
        <v>1931</v>
      </c>
      <c r="D88" s="42" t="s">
        <v>1416</v>
      </c>
      <c r="E88" s="29" t="s">
        <v>2019</v>
      </c>
      <c r="F88" s="42" t="s">
        <v>1361</v>
      </c>
      <c r="G88" s="29"/>
    </row>
    <row r="89">
      <c r="A89" s="29">
        <v>44839</v>
      </c>
      <c r="B89" s="42" t="s">
        <v>625</v>
      </c>
      <c r="C89" s="29" t="s">
        <v>99</v>
      </c>
      <c r="D89" s="42" t="s">
        <v>924</v>
      </c>
      <c r="E89" s="29" t="s">
        <v>2019</v>
      </c>
      <c r="F89" s="42" t="s">
        <v>1361</v>
      </c>
      <c r="G89" s="29"/>
    </row>
    <row r="90">
      <c r="A90" s="29">
        <v>44840</v>
      </c>
      <c r="B90" s="42" t="s">
        <v>1752</v>
      </c>
      <c r="C90" s="29" t="s">
        <v>1931</v>
      </c>
      <c r="D90" s="42" t="s">
        <v>1217</v>
      </c>
      <c r="E90" s="29" t="s">
        <v>2019</v>
      </c>
      <c r="F90" s="42" t="s">
        <v>1361</v>
      </c>
      <c r="G90" s="29"/>
    </row>
    <row r="91">
      <c r="A91" s="29">
        <v>44840</v>
      </c>
      <c r="B91" s="42" t="s">
        <v>390</v>
      </c>
      <c r="C91" s="29" t="s">
        <v>1931</v>
      </c>
      <c r="D91" s="42" t="s">
        <v>101</v>
      </c>
      <c r="E91" s="29" t="s">
        <v>2019</v>
      </c>
      <c r="F91" s="42" t="s">
        <v>1361</v>
      </c>
      <c r="G91" s="29"/>
    </row>
    <row r="92">
      <c r="A92" s="29">
        <v>44840</v>
      </c>
      <c r="B92" s="42" t="s">
        <v>1465</v>
      </c>
      <c r="C92" s="29" t="s">
        <v>1931</v>
      </c>
      <c r="D92" s="42" t="s">
        <v>337</v>
      </c>
      <c r="E92" s="29" t="s">
        <v>2019</v>
      </c>
      <c r="F92" s="42" t="s">
        <v>1361</v>
      </c>
      <c r="G92" s="29"/>
    </row>
    <row r="93">
      <c r="A93" s="29">
        <v>44839</v>
      </c>
      <c r="B93" s="42" t="s">
        <v>1624</v>
      </c>
      <c r="C93" s="29" t="s">
        <v>99</v>
      </c>
      <c r="D93" s="42" t="s">
        <v>1734</v>
      </c>
      <c r="E93" s="29" t="s">
        <v>2019</v>
      </c>
      <c r="F93" s="42" t="s">
        <v>1361</v>
      </c>
      <c r="G93" s="29"/>
    </row>
    <row r="94">
      <c r="A94" s="29">
        <v>44840</v>
      </c>
      <c r="B94" s="42" t="s">
        <v>994</v>
      </c>
      <c r="C94" s="29" t="s">
        <v>1931</v>
      </c>
      <c r="D94" s="42" t="s">
        <v>1686</v>
      </c>
      <c r="E94" s="29" t="s">
        <v>2019</v>
      </c>
      <c r="F94" s="42" t="s">
        <v>1361</v>
      </c>
      <c r="G94" s="29"/>
    </row>
    <row r="95" thickBot="1">
      <c r="A95" s="29">
        <v>44840</v>
      </c>
      <c r="B95" s="42" t="s">
        <v>2160</v>
      </c>
      <c r="C95" s="29" t="s">
        <v>1931</v>
      </c>
      <c r="D95" s="42" t="s">
        <v>648</v>
      </c>
      <c r="E95" s="29" t="s">
        <v>2019</v>
      </c>
      <c r="F95" s="42" t="s">
        <v>1361</v>
      </c>
      <c r="G95" s="29"/>
    </row>
    <row r="96" thickTop="1">
      <c r="A96" s="29">
        <v>44840</v>
      </c>
      <c r="B96" s="42" t="s">
        <v>723</v>
      </c>
      <c r="C96" s="29" t="s">
        <v>1931</v>
      </c>
      <c r="D96" s="42" t="s">
        <v>1261</v>
      </c>
      <c r="E96" s="29" t="s">
        <v>2019</v>
      </c>
      <c r="F96" s="42" t="s">
        <v>2029</v>
      </c>
      <c r="G96" s="29"/>
    </row>
    <row r="97" thickBot="1">
      <c r="A97" s="29">
        <v>44839</v>
      </c>
      <c r="B97" s="42" t="s">
        <v>1577</v>
      </c>
      <c r="C97" s="29" t="s">
        <v>1931</v>
      </c>
      <c r="D97" s="42" t="s">
        <v>1793</v>
      </c>
      <c r="E97" s="29" t="s">
        <v>707</v>
      </c>
      <c r="F97" s="42" t="s">
        <v>1361</v>
      </c>
      <c r="G97" s="29"/>
    </row>
    <row r="98" thickTop="1">
      <c r="A98" s="29">
        <v>44840</v>
      </c>
      <c r="B98" s="42" t="s">
        <v>292</v>
      </c>
      <c r="C98" s="29" t="s">
        <v>1931</v>
      </c>
      <c r="D98" s="42" t="s">
        <v>1118</v>
      </c>
      <c r="E98" s="29" t="s">
        <v>2019</v>
      </c>
      <c r="F98" s="42" t="s">
        <v>2029</v>
      </c>
      <c r="G98" s="29"/>
    </row>
    <row r="99" thickBot="1">
      <c r="A99" s="29">
        <v>44839</v>
      </c>
      <c r="B99" s="42" t="s">
        <v>539</v>
      </c>
      <c r="C99" s="29" t="s">
        <v>1931</v>
      </c>
      <c r="D99" s="42" t="s">
        <v>2148</v>
      </c>
      <c r="E99" s="29" t="s">
        <v>2019</v>
      </c>
      <c r="F99" s="42" t="s">
        <v>958</v>
      </c>
      <c r="G99" s="29"/>
    </row>
    <row r="100" thickTop="1">
      <c r="A100" s="29">
        <v>44840</v>
      </c>
      <c r="B100" s="42" t="s">
        <v>548</v>
      </c>
      <c r="C100" s="29" t="s">
        <v>1931</v>
      </c>
      <c r="D100" s="42" t="s">
        <v>741</v>
      </c>
      <c r="E100" s="29" t="s">
        <v>2019</v>
      </c>
      <c r="F100" s="42" t="s">
        <v>1361</v>
      </c>
      <c r="G100" s="29"/>
    </row>
    <row r="101" thickBot="1">
      <c r="A101" s="29">
        <v>44840</v>
      </c>
      <c r="B101" s="42" t="s">
        <v>541</v>
      </c>
      <c r="C101" s="29" t="s">
        <v>1931</v>
      </c>
      <c r="D101" s="42" t="s">
        <v>1543</v>
      </c>
      <c r="E101" s="29" t="s">
        <v>2019</v>
      </c>
      <c r="F101" s="42" t="s">
        <v>1361</v>
      </c>
      <c r="G101" s="29"/>
    </row>
    <row r="102" thickTop="1">
      <c r="A102" s="29">
        <v>44839</v>
      </c>
      <c r="B102" s="42" t="s">
        <v>285</v>
      </c>
      <c r="C102" s="29" t="s">
        <v>99</v>
      </c>
      <c r="D102" s="42" t="s">
        <v>1759</v>
      </c>
      <c r="E102" s="29" t="s">
        <v>2019</v>
      </c>
      <c r="F102" s="42" t="s">
        <v>1361</v>
      </c>
      <c r="G102" s="29"/>
    </row>
    <row r="103" thickBot="1">
      <c r="A103" s="29">
        <v>44840</v>
      </c>
      <c r="B103" s="42" t="s">
        <v>2104</v>
      </c>
      <c r="C103" s="29" t="s">
        <v>1931</v>
      </c>
      <c r="D103" s="42" t="s">
        <v>1790</v>
      </c>
      <c r="E103" s="29" t="s">
        <v>2019</v>
      </c>
      <c r="F103" s="42" t="s">
        <v>1361</v>
      </c>
      <c r="G103" s="29"/>
    </row>
    <row r="104" thickTop="1">
      <c r="A104" s="29">
        <v>44840</v>
      </c>
      <c r="B104" s="42" t="s">
        <v>173</v>
      </c>
      <c r="C104" s="29" t="s">
        <v>1931</v>
      </c>
      <c r="D104" s="42" t="s">
        <v>952</v>
      </c>
      <c r="E104" s="29" t="s">
        <v>2019</v>
      </c>
      <c r="F104" s="42" t="s">
        <v>1361</v>
      </c>
      <c r="G104" s="29"/>
    </row>
    <row r="107" thickTop="1">
      <c r="A107" s="21" t="s">
        <v>1904</v>
      </c>
      <c r="B107" s="18" t="s">
        <v>233</v>
      </c>
    </row>
    <row r="108" thickBot="1">
      <c r="A108" s="21" t="s">
        <v>2072</v>
      </c>
      <c r="B108" s="18" t="s">
        <v>844</v>
      </c>
    </row>
    <row r="109" thickTop="1">
      <c r="A109" s="31" t="s">
        <v>1669</v>
      </c>
    </row>
    <row r="111">
      <c r="A111" s="21" t="s">
        <v>2019</v>
      </c>
      <c r="B111" s="18" t="s">
        <v>1352</v>
      </c>
    </row>
    <row r="112">
      <c r="A112" s="21" t="s">
        <v>707</v>
      </c>
      <c r="B112" s="18" t="s">
        <v>725</v>
      </c>
    </row>
    <row r="114">
      <c r="A114" s="35" t="s">
        <v>875</v>
      </c>
    </row>
    <row r="115" thickBot="1">
      <c r="A115" s="21" t="s">
        <v>969</v>
      </c>
      <c r="B115" s="18" t="s">
        <v>92</v>
      </c>
    </row>
    <row r="116" thickTop="1">
      <c r="A116" s="21" t="s">
        <v>1512</v>
      </c>
      <c r="B116" s="18" t="s">
        <v>1646</v>
      </c>
    </row>
    <row r="117">
      <c r="A117" s="21" t="s">
        <v>1799</v>
      </c>
      <c r="B117" s="18" t="s">
        <v>543</v>
      </c>
    </row>
    <row r="118">
      <c r="A118" s="21" t="s">
        <v>1805</v>
      </c>
      <c r="B118" s="18">
        <v>2</v>
      </c>
    </row>
    <row r="119">
      <c r="A119" s="21" t="s">
        <v>393</v>
      </c>
      <c r="B119" s="18" t="s">
        <v>2125</v>
      </c>
    </row>
  </sheetData>
  <sheetCalcPr fullCalcOnLoad="1"/>
  <printOptions/>
  <pageMargins left="0.7" right="0.7" top="0.75" bottom="0.75" header="0.3" footer="0.3"/>
  <pageSetup/>
  <headerFooter/>
</worksheet>
</file>

<file path=xl/worksheets/sheet8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L99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2" width="43.08984375" customWidth="1"/>
    <col min="13" max="16384" width="8.7265625"/>
  </cols>
  <sheetData>
    <row r="1" thickBot="1">
      <c r="A1" s="28" t="s">
        <v>909</v>
      </c>
      <c r="B1" s="38"/>
      <c r="C1" s="38"/>
      <c r="D1" s="38"/>
      <c r="E1" s="38"/>
    </row>
    <row r="2">
      <c r="A2" s="38"/>
      <c r="B2" s="38"/>
      <c r="C2" s="38"/>
      <c r="D2" s="38"/>
      <c r="E2" s="38"/>
    </row>
    <row r="3">
      <c r="A3" s="28" t="s">
        <v>436</v>
      </c>
      <c r="B3" s="38"/>
      <c r="C3" s="38"/>
      <c r="D3" s="38"/>
      <c r="E3" s="38"/>
    </row>
    <row r="4">
      <c r="A4" s="28"/>
      <c r="B4" s="38"/>
      <c r="C4" s="38"/>
      <c r="D4" s="38"/>
      <c r="E4" s="38"/>
    </row>
    <row r="5" thickBot="1">
      <c r="A5" s="53" t="s">
        <v>139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</row>
    <row r="7">
      <c r="A7" s="4" t="s">
        <v>2183</v>
      </c>
      <c r="B7" s="59" t="s">
        <v>167</v>
      </c>
      <c r="C7" s="59" t="s">
        <v>719</v>
      </c>
      <c r="D7" s="59" t="s">
        <v>1425</v>
      </c>
      <c r="E7" s="8">
        <v>208.64</v>
      </c>
      <c r="F7" s="54">
        <v>14.7</v>
      </c>
      <c r="G7" s="3" t="s">
        <v>1374</v>
      </c>
      <c r="H7" s="45" t="s">
        <v>1374</v>
      </c>
      <c r="I7" s="27" t="s">
        <v>1106</v>
      </c>
      <c r="J7" s="27" t="s">
        <v>174</v>
      </c>
      <c r="K7" s="27"/>
      <c r="L7" s="12" t="s">
        <v>1106</v>
      </c>
    </row>
    <row r="8" thickBot="1">
      <c r="A8" s="4" t="s">
        <v>2183</v>
      </c>
      <c r="B8" s="59" t="s">
        <v>167</v>
      </c>
      <c r="C8" s="59" t="s">
        <v>78</v>
      </c>
      <c r="D8" s="59" t="s">
        <v>1655</v>
      </c>
      <c r="E8" s="8">
        <v>208.64</v>
      </c>
      <c r="F8" s="54">
        <v>14.7</v>
      </c>
      <c r="G8" s="3" t="s">
        <v>1374</v>
      </c>
      <c r="H8" s="45" t="s">
        <v>1374</v>
      </c>
      <c r="I8" s="27" t="s">
        <v>1106</v>
      </c>
      <c r="J8" s="27" t="s">
        <v>174</v>
      </c>
      <c r="K8" s="27"/>
      <c r="L8" s="12" t="s">
        <v>1106</v>
      </c>
    </row>
    <row r="9" thickBot="1" thickTop="1">
      <c r="A9" s="4" t="s">
        <v>2183</v>
      </c>
      <c r="B9" s="59" t="s">
        <v>167</v>
      </c>
      <c r="C9" s="59" t="s">
        <v>653</v>
      </c>
      <c r="D9" s="59" t="s">
        <v>310</v>
      </c>
      <c r="E9" s="8">
        <v>208.64</v>
      </c>
      <c r="F9" s="54">
        <v>14.7</v>
      </c>
      <c r="G9" s="3" t="s">
        <v>1374</v>
      </c>
      <c r="H9" s="45" t="s">
        <v>1374</v>
      </c>
      <c r="I9" s="27" t="s">
        <v>1106</v>
      </c>
      <c r="J9" s="27" t="s">
        <v>174</v>
      </c>
      <c r="K9" s="27"/>
      <c r="L9" s="12" t="s">
        <v>1106</v>
      </c>
    </row>
    <row r="10" thickBot="1" thickTop="1">
      <c r="A10" s="4" t="s">
        <v>2183</v>
      </c>
      <c r="B10" s="59" t="s">
        <v>167</v>
      </c>
      <c r="C10" s="59" t="s">
        <v>900</v>
      </c>
      <c r="D10" s="59" t="s">
        <v>1650</v>
      </c>
      <c r="E10" s="8">
        <v>208.64</v>
      </c>
      <c r="F10" s="54">
        <v>14.7</v>
      </c>
      <c r="G10" s="3" t="s">
        <v>1374</v>
      </c>
      <c r="H10" s="45" t="s">
        <v>1374</v>
      </c>
      <c r="I10" s="27" t="s">
        <v>1106</v>
      </c>
      <c r="J10" s="27" t="s">
        <v>174</v>
      </c>
      <c r="K10" s="27"/>
      <c r="L10" s="12" t="s">
        <v>1106</v>
      </c>
    </row>
    <row r="11" thickBot="1" thickTop="1">
      <c r="A11" s="4" t="s">
        <v>2183</v>
      </c>
      <c r="B11" s="59" t="s">
        <v>167</v>
      </c>
      <c r="C11" s="59" t="s">
        <v>599</v>
      </c>
      <c r="D11" s="59" t="s">
        <v>262</v>
      </c>
      <c r="E11" s="8">
        <v>208.64</v>
      </c>
      <c r="F11" s="54">
        <v>14.7</v>
      </c>
      <c r="G11" s="3" t="s">
        <v>1374</v>
      </c>
      <c r="H11" s="45" t="s">
        <v>1374</v>
      </c>
      <c r="I11" s="27" t="s">
        <v>1106</v>
      </c>
      <c r="J11" s="27" t="s">
        <v>174</v>
      </c>
      <c r="K11" s="27"/>
      <c r="L11" s="12" t="s">
        <v>1106</v>
      </c>
    </row>
    <row r="12" thickBot="1" thickTop="1">
      <c r="A12" s="4" t="s">
        <v>2183</v>
      </c>
      <c r="B12" s="59" t="s">
        <v>167</v>
      </c>
      <c r="C12" s="59" t="s">
        <v>1552</v>
      </c>
      <c r="D12" s="59" t="s">
        <v>2142</v>
      </c>
      <c r="E12" s="8">
        <v>208.64</v>
      </c>
      <c r="F12" s="54">
        <v>14.7</v>
      </c>
      <c r="G12" s="3" t="s">
        <v>1374</v>
      </c>
      <c r="H12" s="45" t="s">
        <v>1374</v>
      </c>
      <c r="I12" s="27" t="s">
        <v>1106</v>
      </c>
      <c r="J12" s="27" t="s">
        <v>174</v>
      </c>
      <c r="K12" s="27"/>
      <c r="L12" s="12" t="s">
        <v>1106</v>
      </c>
    </row>
    <row r="13" thickBot="1" thickTop="1">
      <c r="A13" s="4" t="s">
        <v>2183</v>
      </c>
      <c r="B13" s="59" t="s">
        <v>167</v>
      </c>
      <c r="C13" s="59" t="s">
        <v>1625</v>
      </c>
      <c r="D13" s="59" t="s">
        <v>901</v>
      </c>
      <c r="E13" s="8">
        <v>208.64</v>
      </c>
      <c r="F13" s="54">
        <v>14.7</v>
      </c>
      <c r="G13" s="3" t="s">
        <v>1374</v>
      </c>
      <c r="H13" s="45" t="s">
        <v>1374</v>
      </c>
      <c r="I13" s="27" t="s">
        <v>1106</v>
      </c>
      <c r="J13" s="27" t="s">
        <v>174</v>
      </c>
      <c r="K13" s="27"/>
      <c r="L13" s="12" t="s">
        <v>1106</v>
      </c>
    </row>
    <row r="14" thickBot="1" thickTop="1">
      <c r="A14" s="4" t="s">
        <v>2183</v>
      </c>
      <c r="B14" s="59" t="s">
        <v>167</v>
      </c>
      <c r="C14" s="59" t="s">
        <v>1978</v>
      </c>
      <c r="D14" s="59" t="s">
        <v>1811</v>
      </c>
      <c r="E14" s="8">
        <v>208.64</v>
      </c>
      <c r="F14" s="54">
        <v>14.7</v>
      </c>
      <c r="G14" s="3" t="s">
        <v>1374</v>
      </c>
      <c r="H14" s="45" t="s">
        <v>1374</v>
      </c>
      <c r="I14" s="27" t="s">
        <v>1106</v>
      </c>
      <c r="J14" s="27" t="s">
        <v>174</v>
      </c>
      <c r="K14" s="27"/>
      <c r="L14" s="12" t="s">
        <v>1106</v>
      </c>
    </row>
    <row r="15" thickBot="1" thickTop="1">
      <c r="A15" s="4" t="s">
        <v>2183</v>
      </c>
      <c r="B15" s="59" t="s">
        <v>167</v>
      </c>
      <c r="C15" s="59" t="s">
        <v>523</v>
      </c>
      <c r="D15" s="59" t="s">
        <v>1921</v>
      </c>
      <c r="E15" s="8">
        <v>208.64</v>
      </c>
      <c r="F15" s="54">
        <v>14.7</v>
      </c>
      <c r="G15" s="3" t="s">
        <v>1374</v>
      </c>
      <c r="H15" s="45" t="s">
        <v>1374</v>
      </c>
      <c r="I15" s="27" t="s">
        <v>1106</v>
      </c>
      <c r="J15" s="27" t="s">
        <v>174</v>
      </c>
      <c r="K15" s="27"/>
      <c r="L15" s="12" t="s">
        <v>1106</v>
      </c>
    </row>
    <row r="16" thickBot="1" thickTop="1">
      <c r="A16" s="4" t="s">
        <v>2183</v>
      </c>
      <c r="B16" s="59" t="s">
        <v>167</v>
      </c>
      <c r="C16" s="59" t="s">
        <v>570</v>
      </c>
      <c r="D16" s="59" t="s">
        <v>1192</v>
      </c>
      <c r="E16" s="8">
        <v>208.64</v>
      </c>
      <c r="F16" s="54">
        <v>14.7</v>
      </c>
      <c r="G16" s="3" t="s">
        <v>1374</v>
      </c>
      <c r="H16" s="45" t="s">
        <v>1374</v>
      </c>
      <c r="I16" s="27" t="s">
        <v>1106</v>
      </c>
      <c r="J16" s="27" t="s">
        <v>174</v>
      </c>
      <c r="K16" s="27"/>
      <c r="L16" s="12" t="s">
        <v>1106</v>
      </c>
    </row>
    <row r="17" thickBot="1" thickTop="1">
      <c r="A17" s="4" t="s">
        <v>2183</v>
      </c>
      <c r="B17" s="59" t="s">
        <v>167</v>
      </c>
      <c r="C17" s="59" t="s">
        <v>476</v>
      </c>
      <c r="D17" s="59" t="s">
        <v>2048</v>
      </c>
      <c r="E17" s="8">
        <v>208.64</v>
      </c>
      <c r="F17" s="54">
        <v>14.7</v>
      </c>
      <c r="G17" s="3" t="s">
        <v>1374</v>
      </c>
      <c r="H17" s="45" t="s">
        <v>1374</v>
      </c>
      <c r="I17" s="27" t="s">
        <v>1106</v>
      </c>
      <c r="J17" s="27" t="s">
        <v>174</v>
      </c>
      <c r="K17" s="27"/>
      <c r="L17" s="12" t="s">
        <v>1106</v>
      </c>
    </row>
    <row r="18" thickTop="1">
      <c r="A18" s="4" t="s">
        <v>2183</v>
      </c>
      <c r="B18" s="59" t="s">
        <v>167</v>
      </c>
      <c r="C18" s="59" t="s">
        <v>1025</v>
      </c>
      <c r="D18" s="59" t="s">
        <v>1858</v>
      </c>
      <c r="E18" s="8">
        <v>208.64</v>
      </c>
      <c r="F18" s="54">
        <v>14.7</v>
      </c>
      <c r="G18" s="3" t="s">
        <v>1374</v>
      </c>
      <c r="H18" s="45" t="s">
        <v>1374</v>
      </c>
      <c r="I18" s="27" t="s">
        <v>1106</v>
      </c>
      <c r="J18" s="27" t="s">
        <v>174</v>
      </c>
      <c r="K18" s="27"/>
      <c r="L18" s="12" t="s">
        <v>1106</v>
      </c>
    </row>
    <row r="19" thickBot="1">
      <c r="A19" s="4" t="s">
        <v>2183</v>
      </c>
      <c r="B19" s="59" t="s">
        <v>167</v>
      </c>
      <c r="C19" s="59" t="s">
        <v>1632</v>
      </c>
      <c r="D19" s="59" t="s">
        <v>1195</v>
      </c>
      <c r="E19" s="8">
        <v>208.64</v>
      </c>
      <c r="F19" s="54">
        <v>14.7</v>
      </c>
      <c r="G19" s="3" t="s">
        <v>1374</v>
      </c>
      <c r="H19" s="45" t="s">
        <v>1374</v>
      </c>
      <c r="I19" s="27" t="s">
        <v>1106</v>
      </c>
      <c r="J19" s="27" t="s">
        <v>174</v>
      </c>
      <c r="K19" s="27"/>
      <c r="L19" s="12" t="s">
        <v>1106</v>
      </c>
    </row>
    <row r="20" thickTop="1">
      <c r="A20" s="4" t="s">
        <v>2183</v>
      </c>
      <c r="B20" s="59" t="s">
        <v>167</v>
      </c>
      <c r="C20" s="59" t="s">
        <v>838</v>
      </c>
      <c r="D20" s="59" t="s">
        <v>1673</v>
      </c>
      <c r="E20" s="8">
        <v>208.64</v>
      </c>
      <c r="F20" s="54">
        <v>14.7</v>
      </c>
      <c r="G20" s="3" t="s">
        <v>1374</v>
      </c>
      <c r="H20" s="45" t="s">
        <v>1374</v>
      </c>
      <c r="I20" s="27" t="s">
        <v>1106</v>
      </c>
      <c r="J20" s="27" t="s">
        <v>174</v>
      </c>
      <c r="K20" s="27"/>
      <c r="L20" s="12" t="s">
        <v>1106</v>
      </c>
    </row>
    <row r="21">
      <c r="A21" s="4" t="s">
        <v>2183</v>
      </c>
      <c r="B21" s="59" t="s">
        <v>167</v>
      </c>
      <c r="C21" s="59" t="s">
        <v>2138</v>
      </c>
      <c r="D21" s="59" t="s">
        <v>1097</v>
      </c>
      <c r="E21" s="8">
        <v>208.64</v>
      </c>
      <c r="F21" s="54">
        <v>14.7</v>
      </c>
      <c r="G21" s="3" t="s">
        <v>1374</v>
      </c>
      <c r="H21" s="45" t="s">
        <v>1374</v>
      </c>
      <c r="I21" s="27" t="s">
        <v>1106</v>
      </c>
      <c r="J21" s="27" t="s">
        <v>174</v>
      </c>
      <c r="K21" s="27"/>
      <c r="L21" s="12" t="s">
        <v>1106</v>
      </c>
    </row>
    <row r="22" thickBot="1">
      <c r="A22" s="4" t="s">
        <v>2183</v>
      </c>
      <c r="B22" s="59" t="s">
        <v>167</v>
      </c>
      <c r="C22" s="59" t="s">
        <v>1141</v>
      </c>
      <c r="D22" s="59" t="s">
        <v>1417</v>
      </c>
      <c r="E22" s="8">
        <v>208.64</v>
      </c>
      <c r="F22" s="54">
        <v>14.7</v>
      </c>
      <c r="G22" s="3" t="s">
        <v>1374</v>
      </c>
      <c r="H22" s="45" t="s">
        <v>1374</v>
      </c>
      <c r="I22" s="27" t="s">
        <v>1106</v>
      </c>
      <c r="J22" s="27" t="s">
        <v>174</v>
      </c>
      <c r="K22" s="27"/>
      <c r="L22" s="12" t="s">
        <v>1106</v>
      </c>
    </row>
    <row r="23" thickTop="1">
      <c r="A23" s="4" t="s">
        <v>2183</v>
      </c>
      <c r="B23" s="59" t="s">
        <v>167</v>
      </c>
      <c r="C23" s="59" t="s">
        <v>2117</v>
      </c>
      <c r="D23" s="59" t="s">
        <v>1396</v>
      </c>
      <c r="E23" s="8">
        <v>208.64</v>
      </c>
      <c r="F23" s="54">
        <v>14.7</v>
      </c>
      <c r="G23" s="3" t="s">
        <v>1374</v>
      </c>
      <c r="H23" s="45" t="s">
        <v>1374</v>
      </c>
      <c r="I23" s="27" t="s">
        <v>1106</v>
      </c>
      <c r="J23" s="27" t="s">
        <v>174</v>
      </c>
      <c r="K23" s="27"/>
      <c r="L23" s="12" t="s">
        <v>1106</v>
      </c>
    </row>
    <row r="24" thickBot="1">
      <c r="A24" s="4" t="s">
        <v>2183</v>
      </c>
      <c r="B24" s="59" t="s">
        <v>167</v>
      </c>
      <c r="C24" s="59" t="s">
        <v>193</v>
      </c>
      <c r="D24" s="59" t="s">
        <v>1521</v>
      </c>
      <c r="E24" s="8">
        <v>208.64</v>
      </c>
      <c r="F24" s="54">
        <v>14.7</v>
      </c>
      <c r="G24" s="3" t="s">
        <v>1374</v>
      </c>
      <c r="H24" s="45" t="s">
        <v>1374</v>
      </c>
      <c r="I24" s="27" t="s">
        <v>1106</v>
      </c>
      <c r="J24" s="27" t="s">
        <v>174</v>
      </c>
      <c r="K24" s="27"/>
      <c r="L24" s="12" t="s">
        <v>1106</v>
      </c>
    </row>
    <row r="25" thickBot="1" thickTop="1">
      <c r="A25" s="4" t="s">
        <v>2183</v>
      </c>
      <c r="B25" s="59" t="s">
        <v>167</v>
      </c>
      <c r="C25" s="59" t="s">
        <v>1443</v>
      </c>
      <c r="D25" s="59" t="s">
        <v>1287</v>
      </c>
      <c r="E25" s="8">
        <v>208.64</v>
      </c>
      <c r="F25" s="54">
        <v>14.7</v>
      </c>
      <c r="G25" s="3" t="s">
        <v>1374</v>
      </c>
      <c r="H25" s="45" t="s">
        <v>1374</v>
      </c>
      <c r="I25" s="27" t="s">
        <v>1106</v>
      </c>
      <c r="J25" s="27" t="s">
        <v>174</v>
      </c>
      <c r="K25" s="27"/>
      <c r="L25" s="12" t="s">
        <v>1106</v>
      </c>
    </row>
    <row r="26" thickTop="1">
      <c r="A26" s="4" t="s">
        <v>2183</v>
      </c>
      <c r="B26" s="59" t="s">
        <v>167</v>
      </c>
      <c r="C26" s="59" t="s">
        <v>1093</v>
      </c>
      <c r="D26" s="59" t="s">
        <v>1859</v>
      </c>
      <c r="E26" s="8">
        <v>208.64</v>
      </c>
      <c r="F26" s="54">
        <v>14.7</v>
      </c>
      <c r="G26" s="3" t="s">
        <v>1374</v>
      </c>
      <c r="H26" s="45" t="s">
        <v>1374</v>
      </c>
      <c r="I26" s="27" t="s">
        <v>1106</v>
      </c>
      <c r="J26" s="27" t="s">
        <v>174</v>
      </c>
      <c r="K26" s="27"/>
      <c r="L26" s="12" t="s">
        <v>1106</v>
      </c>
    </row>
    <row r="27" thickBot="1">
      <c r="A27" s="4" t="s">
        <v>2183</v>
      </c>
      <c r="B27" s="59" t="s">
        <v>167</v>
      </c>
      <c r="C27" s="59" t="s">
        <v>2005</v>
      </c>
      <c r="D27" s="59" t="s">
        <v>307</v>
      </c>
      <c r="E27" s="8">
        <v>208.64</v>
      </c>
      <c r="F27" s="54">
        <v>14.7</v>
      </c>
      <c r="G27" s="3" t="s">
        <v>1374</v>
      </c>
      <c r="H27" s="45" t="s">
        <v>1374</v>
      </c>
      <c r="I27" s="27" t="s">
        <v>1106</v>
      </c>
      <c r="J27" s="27" t="s">
        <v>174</v>
      </c>
      <c r="K27" s="27"/>
      <c r="L27" s="12" t="s">
        <v>1106</v>
      </c>
    </row>
    <row r="28" thickTop="1">
      <c r="A28" s="4" t="s">
        <v>1063</v>
      </c>
      <c r="B28" s="59" t="s">
        <v>167</v>
      </c>
      <c r="C28" s="59" t="s">
        <v>1882</v>
      </c>
      <c r="D28" s="59" t="s">
        <v>1818</v>
      </c>
      <c r="E28" s="8">
        <v>208.64</v>
      </c>
      <c r="F28" s="54">
        <v>14.7</v>
      </c>
      <c r="G28" s="3" t="s">
        <v>1374</v>
      </c>
      <c r="H28" s="45" t="s">
        <v>1374</v>
      </c>
      <c r="I28" s="27" t="s">
        <v>1106</v>
      </c>
      <c r="J28" s="27" t="s">
        <v>174</v>
      </c>
      <c r="K28" s="27"/>
      <c r="L28" s="12" t="s">
        <v>1106</v>
      </c>
    </row>
    <row r="29" thickBot="1">
      <c r="A29" s="4" t="s">
        <v>1063</v>
      </c>
      <c r="B29" s="59" t="s">
        <v>167</v>
      </c>
      <c r="C29" s="59" t="s">
        <v>124</v>
      </c>
      <c r="D29" s="59" t="s">
        <v>1433</v>
      </c>
      <c r="E29" s="8">
        <v>208.64</v>
      </c>
      <c r="F29" s="54">
        <v>14.7</v>
      </c>
      <c r="G29" s="3" t="s">
        <v>1374</v>
      </c>
      <c r="H29" s="45" t="s">
        <v>1374</v>
      </c>
      <c r="I29" s="27" t="s">
        <v>1106</v>
      </c>
      <c r="J29" s="27" t="s">
        <v>174</v>
      </c>
      <c r="K29" s="27"/>
      <c r="L29" s="12" t="s">
        <v>1106</v>
      </c>
    </row>
    <row r="30" thickTop="1">
      <c r="A30" s="4" t="s">
        <v>1063</v>
      </c>
      <c r="B30" s="59" t="s">
        <v>167</v>
      </c>
      <c r="C30" s="59" t="s">
        <v>473</v>
      </c>
      <c r="D30" s="59" t="s">
        <v>374</v>
      </c>
      <c r="E30" s="8">
        <v>208.64</v>
      </c>
      <c r="F30" s="54">
        <v>14.7</v>
      </c>
      <c r="G30" s="3" t="s">
        <v>1374</v>
      </c>
      <c r="H30" s="45" t="s">
        <v>1374</v>
      </c>
      <c r="I30" s="27" t="s">
        <v>1106</v>
      </c>
      <c r="J30" s="27" t="s">
        <v>174</v>
      </c>
      <c r="K30" s="27"/>
      <c r="L30" s="12" t="s">
        <v>1106</v>
      </c>
    </row>
    <row r="31">
      <c r="A31" s="4" t="s">
        <v>1063</v>
      </c>
      <c r="B31" s="59" t="s">
        <v>167</v>
      </c>
      <c r="C31" s="59" t="s">
        <v>1086</v>
      </c>
      <c r="D31" s="59" t="s">
        <v>2172</v>
      </c>
      <c r="E31" s="8">
        <v>208.64</v>
      </c>
      <c r="F31" s="54">
        <v>14.7</v>
      </c>
      <c r="G31" s="3" t="s">
        <v>1374</v>
      </c>
      <c r="H31" s="45" t="s">
        <v>1374</v>
      </c>
      <c r="I31" s="27" t="s">
        <v>1106</v>
      </c>
      <c r="J31" s="27" t="s">
        <v>174</v>
      </c>
      <c r="K31" s="27"/>
      <c r="L31" s="12" t="s">
        <v>1106</v>
      </c>
    </row>
    <row r="32">
      <c r="A32" s="4" t="s">
        <v>1063</v>
      </c>
      <c r="B32" s="59" t="s">
        <v>167</v>
      </c>
      <c r="C32" s="59" t="s">
        <v>2151</v>
      </c>
      <c r="D32" s="59" t="s">
        <v>1563</v>
      </c>
      <c r="E32" s="8">
        <v>208.64</v>
      </c>
      <c r="F32" s="54">
        <v>14.7</v>
      </c>
      <c r="G32" s="3" t="s">
        <v>1374</v>
      </c>
      <c r="H32" s="45" t="s">
        <v>1374</v>
      </c>
      <c r="I32" s="27" t="s">
        <v>1106</v>
      </c>
      <c r="J32" s="27" t="s">
        <v>174</v>
      </c>
      <c r="K32" s="27"/>
      <c r="L32" s="12" t="s">
        <v>1106</v>
      </c>
    </row>
    <row r="33">
      <c r="A33" s="4" t="s">
        <v>1063</v>
      </c>
      <c r="B33" s="59" t="s">
        <v>167</v>
      </c>
      <c r="C33" s="59" t="s">
        <v>2123</v>
      </c>
      <c r="D33" s="59" t="s">
        <v>180</v>
      </c>
      <c r="E33" s="8">
        <v>208.64</v>
      </c>
      <c r="F33" s="54">
        <v>14.7</v>
      </c>
      <c r="G33" s="3" t="s">
        <v>1374</v>
      </c>
      <c r="H33" s="45" t="s">
        <v>1374</v>
      </c>
      <c r="I33" s="27" t="s">
        <v>1106</v>
      </c>
      <c r="J33" s="27" t="s">
        <v>174</v>
      </c>
      <c r="K33" s="27"/>
      <c r="L33" s="12" t="s">
        <v>1106</v>
      </c>
    </row>
    <row r="34" thickBot="1">
      <c r="A34" s="4" t="s">
        <v>1063</v>
      </c>
      <c r="B34" s="59" t="s">
        <v>167</v>
      </c>
      <c r="C34" s="59" t="s">
        <v>502</v>
      </c>
      <c r="D34" s="59" t="s">
        <v>586</v>
      </c>
      <c r="E34" s="8">
        <v>208.64</v>
      </c>
      <c r="F34" s="54">
        <v>14.7</v>
      </c>
      <c r="G34" s="3" t="s">
        <v>1374</v>
      </c>
      <c r="H34" s="45" t="s">
        <v>1374</v>
      </c>
      <c r="I34" s="27" t="s">
        <v>1106</v>
      </c>
      <c r="J34" s="27" t="s">
        <v>174</v>
      </c>
      <c r="K34" s="27"/>
      <c r="L34" s="12" t="s">
        <v>1106</v>
      </c>
    </row>
    <row r="35" thickTop="1">
      <c r="A35" s="4" t="s">
        <v>1063</v>
      </c>
      <c r="B35" s="59" t="s">
        <v>167</v>
      </c>
      <c r="C35" s="59" t="s">
        <v>703</v>
      </c>
      <c r="D35" s="59" t="s">
        <v>1058</v>
      </c>
      <c r="E35" s="8">
        <v>208.64</v>
      </c>
      <c r="F35" s="54">
        <v>14.7</v>
      </c>
      <c r="G35" s="3" t="s">
        <v>1374</v>
      </c>
      <c r="H35" s="45" t="s">
        <v>1374</v>
      </c>
      <c r="I35" s="27" t="s">
        <v>1106</v>
      </c>
      <c r="J35" s="27" t="s">
        <v>174</v>
      </c>
      <c r="K35" s="27"/>
      <c r="L35" s="12" t="s">
        <v>1106</v>
      </c>
    </row>
    <row r="36">
      <c r="A36" s="4" t="s">
        <v>1063</v>
      </c>
      <c r="B36" s="59" t="s">
        <v>167</v>
      </c>
      <c r="C36" s="59" t="s">
        <v>1557</v>
      </c>
      <c r="D36" s="59" t="s">
        <v>809</v>
      </c>
      <c r="E36" s="8">
        <v>208.64</v>
      </c>
      <c r="F36" s="54">
        <v>14.7</v>
      </c>
      <c r="G36" s="3" t="s">
        <v>1374</v>
      </c>
      <c r="H36" s="45" t="s">
        <v>1374</v>
      </c>
      <c r="I36" s="27" t="s">
        <v>1106</v>
      </c>
      <c r="J36" s="27" t="s">
        <v>174</v>
      </c>
      <c r="K36" s="27"/>
      <c r="L36" s="12" t="s">
        <v>1106</v>
      </c>
    </row>
    <row r="37" thickBot="1">
      <c r="A37" s="4" t="s">
        <v>1063</v>
      </c>
      <c r="B37" s="59" t="s">
        <v>167</v>
      </c>
      <c r="C37" s="59" t="s">
        <v>1623</v>
      </c>
      <c r="D37" s="59" t="s">
        <v>55</v>
      </c>
      <c r="E37" s="8">
        <v>208.64</v>
      </c>
      <c r="F37" s="54">
        <v>14.7</v>
      </c>
      <c r="G37" s="3" t="s">
        <v>1374</v>
      </c>
      <c r="H37" s="45" t="s">
        <v>1374</v>
      </c>
      <c r="I37" s="27" t="s">
        <v>1106</v>
      </c>
      <c r="J37" s="27" t="s">
        <v>174</v>
      </c>
      <c r="K37" s="27"/>
      <c r="L37" s="12" t="s">
        <v>1106</v>
      </c>
    </row>
    <row r="38" thickTop="1">
      <c r="A38" s="4" t="s">
        <v>1063</v>
      </c>
      <c r="B38" s="59" t="s">
        <v>167</v>
      </c>
      <c r="C38" s="59" t="s">
        <v>1844</v>
      </c>
      <c r="D38" s="59" t="s">
        <v>2075</v>
      </c>
      <c r="E38" s="8">
        <v>208.64</v>
      </c>
      <c r="F38" s="54">
        <v>14.7</v>
      </c>
      <c r="G38" s="3" t="s">
        <v>1374</v>
      </c>
      <c r="H38" s="45" t="s">
        <v>1374</v>
      </c>
      <c r="I38" s="27" t="s">
        <v>1106</v>
      </c>
      <c r="J38" s="27" t="s">
        <v>174</v>
      </c>
      <c r="K38" s="27"/>
      <c r="L38" s="12" t="s">
        <v>1106</v>
      </c>
    </row>
    <row r="39">
      <c r="A39" s="4" t="s">
        <v>1063</v>
      </c>
      <c r="B39" s="59" t="s">
        <v>167</v>
      </c>
      <c r="C39" s="59" t="s">
        <v>1809</v>
      </c>
      <c r="D39" s="59" t="s">
        <v>2079</v>
      </c>
      <c r="E39" s="8">
        <v>153.07</v>
      </c>
      <c r="F39" s="54">
        <v>11.2</v>
      </c>
      <c r="G39" s="3" t="s">
        <v>1374</v>
      </c>
      <c r="H39" s="45" t="s">
        <v>1374</v>
      </c>
      <c r="I39" s="27" t="s">
        <v>1106</v>
      </c>
      <c r="J39" s="27" t="s">
        <v>174</v>
      </c>
      <c r="K39" s="27"/>
      <c r="L39" s="12" t="s">
        <v>1106</v>
      </c>
    </row>
    <row r="40">
      <c r="A40" s="4" t="s">
        <v>1063</v>
      </c>
      <c r="B40" s="59" t="s">
        <v>167</v>
      </c>
      <c r="C40" s="59" t="s">
        <v>1994</v>
      </c>
      <c r="D40" s="59" t="s">
        <v>1574</v>
      </c>
      <c r="E40" s="8">
        <v>208.64</v>
      </c>
      <c r="F40" s="54">
        <v>14.7</v>
      </c>
      <c r="G40" s="3" t="s">
        <v>1374</v>
      </c>
      <c r="H40" s="45" t="s">
        <v>1374</v>
      </c>
      <c r="I40" s="27" t="s">
        <v>1106</v>
      </c>
      <c r="J40" s="27" t="s">
        <v>174</v>
      </c>
      <c r="K40" s="27"/>
      <c r="L40" s="12" t="s">
        <v>1106</v>
      </c>
    </row>
    <row r="41" thickBot="1">
      <c r="A41" s="4" t="s">
        <v>1063</v>
      </c>
      <c r="B41" s="59" t="s">
        <v>167</v>
      </c>
      <c r="C41" s="59" t="s">
        <v>1383</v>
      </c>
      <c r="D41" s="59" t="s">
        <v>1528</v>
      </c>
      <c r="E41" s="8">
        <v>208.64</v>
      </c>
      <c r="F41" s="54">
        <v>14.7</v>
      </c>
      <c r="G41" s="3" t="s">
        <v>1374</v>
      </c>
      <c r="H41" s="45" t="s">
        <v>1374</v>
      </c>
      <c r="I41" s="27" t="s">
        <v>1106</v>
      </c>
      <c r="J41" s="27" t="s">
        <v>174</v>
      </c>
      <c r="K41" s="27"/>
      <c r="L41" s="12" t="s">
        <v>1106</v>
      </c>
    </row>
    <row r="42" thickTop="1">
      <c r="A42" s="4" t="s">
        <v>1063</v>
      </c>
      <c r="B42" s="59" t="s">
        <v>167</v>
      </c>
      <c r="C42" s="59" t="s">
        <v>815</v>
      </c>
      <c r="D42" s="59" t="s">
        <v>1298</v>
      </c>
      <c r="E42" s="8">
        <v>208.64</v>
      </c>
      <c r="F42" s="54">
        <v>14.7</v>
      </c>
      <c r="G42" s="3" t="s">
        <v>1374</v>
      </c>
      <c r="H42" s="45" t="s">
        <v>1374</v>
      </c>
      <c r="I42" s="27" t="s">
        <v>1106</v>
      </c>
      <c r="J42" s="27" t="s">
        <v>174</v>
      </c>
      <c r="K42" s="27"/>
      <c r="L42" s="12" t="s">
        <v>1106</v>
      </c>
    </row>
    <row r="43">
      <c r="A43" s="4" t="s">
        <v>1063</v>
      </c>
      <c r="B43" s="59" t="s">
        <v>167</v>
      </c>
      <c r="C43" s="59" t="s">
        <v>1899</v>
      </c>
      <c r="D43" s="59" t="s">
        <v>823</v>
      </c>
      <c r="E43" s="8">
        <v>208.64</v>
      </c>
      <c r="F43" s="54">
        <v>14.7</v>
      </c>
      <c r="G43" s="3" t="s">
        <v>1374</v>
      </c>
      <c r="H43" s="45" t="s">
        <v>1374</v>
      </c>
      <c r="I43" s="27" t="s">
        <v>1106</v>
      </c>
      <c r="J43" s="27" t="s">
        <v>174</v>
      </c>
      <c r="K43" s="27"/>
      <c r="L43" s="12" t="s">
        <v>1106</v>
      </c>
    </row>
    <row r="44">
      <c r="A44" s="4" t="s">
        <v>1063</v>
      </c>
      <c r="B44" s="59" t="s">
        <v>167</v>
      </c>
      <c r="C44" s="59" t="s">
        <v>509</v>
      </c>
      <c r="D44" s="59" t="s">
        <v>180</v>
      </c>
      <c r="E44" s="8">
        <v>208.64</v>
      </c>
      <c r="F44" s="54">
        <v>14.7</v>
      </c>
      <c r="G44" s="3" t="s">
        <v>1374</v>
      </c>
      <c r="H44" s="45" t="s">
        <v>1374</v>
      </c>
      <c r="I44" s="27" t="s">
        <v>1106</v>
      </c>
      <c r="J44" s="27" t="s">
        <v>174</v>
      </c>
      <c r="K44" s="27"/>
      <c r="L44" s="12" t="s">
        <v>1106</v>
      </c>
    </row>
    <row r="45">
      <c r="A45" s="4" t="s">
        <v>1063</v>
      </c>
      <c r="B45" s="59" t="s">
        <v>167</v>
      </c>
      <c r="C45" s="59" t="s">
        <v>772</v>
      </c>
      <c r="D45" s="59" t="s">
        <v>820</v>
      </c>
      <c r="E45" s="8">
        <v>208.64</v>
      </c>
      <c r="F45" s="54">
        <v>14.7</v>
      </c>
      <c r="G45" s="3" t="s">
        <v>1374</v>
      </c>
      <c r="H45" s="45" t="s">
        <v>1374</v>
      </c>
      <c r="I45" s="27" t="s">
        <v>1106</v>
      </c>
      <c r="J45" s="27" t="s">
        <v>174</v>
      </c>
      <c r="K45" s="27"/>
      <c r="L45" s="12" t="s">
        <v>1106</v>
      </c>
    </row>
    <row r="46" thickBot="1">
      <c r="A46" s="4" t="s">
        <v>1063</v>
      </c>
      <c r="B46" s="59" t="s">
        <v>167</v>
      </c>
      <c r="C46" s="59" t="s">
        <v>1816</v>
      </c>
      <c r="D46" s="59" t="s">
        <v>1595</v>
      </c>
      <c r="E46" s="8">
        <v>208.64</v>
      </c>
      <c r="F46" s="54">
        <v>14.7</v>
      </c>
      <c r="G46" s="3" t="s">
        <v>1374</v>
      </c>
      <c r="H46" s="45" t="s">
        <v>1374</v>
      </c>
      <c r="I46" s="27" t="s">
        <v>1106</v>
      </c>
      <c r="J46" s="27" t="s">
        <v>174</v>
      </c>
      <c r="K46" s="27"/>
      <c r="L46" s="12" t="s">
        <v>1106</v>
      </c>
    </row>
    <row r="47" thickTop="1">
      <c r="A47" s="4" t="s">
        <v>1063</v>
      </c>
      <c r="B47" s="59" t="s">
        <v>167</v>
      </c>
      <c r="C47" s="59" t="s">
        <v>1213</v>
      </c>
      <c r="D47" s="59" t="s">
        <v>221</v>
      </c>
      <c r="E47" s="8">
        <v>208.64</v>
      </c>
      <c r="F47" s="54">
        <v>14.7</v>
      </c>
      <c r="G47" s="3" t="s">
        <v>1374</v>
      </c>
      <c r="H47" s="45" t="s">
        <v>1374</v>
      </c>
      <c r="I47" s="27" t="s">
        <v>1106</v>
      </c>
      <c r="J47" s="27" t="s">
        <v>174</v>
      </c>
      <c r="K47" s="27"/>
      <c r="L47" s="12" t="s">
        <v>1106</v>
      </c>
    </row>
    <row r="48">
      <c r="A48" s="4" t="s">
        <v>1063</v>
      </c>
      <c r="B48" s="59" t="s">
        <v>167</v>
      </c>
      <c r="C48" s="59" t="s">
        <v>2181</v>
      </c>
      <c r="D48" s="59" t="s">
        <v>614</v>
      </c>
      <c r="E48" s="8">
        <v>208.64</v>
      </c>
      <c r="F48" s="54">
        <v>14.7</v>
      </c>
      <c r="G48" s="3" t="s">
        <v>1374</v>
      </c>
      <c r="H48" s="45" t="s">
        <v>1374</v>
      </c>
      <c r="I48" s="27" t="s">
        <v>1106</v>
      </c>
      <c r="J48" s="27" t="s">
        <v>174</v>
      </c>
      <c r="K48" s="27"/>
      <c r="L48" s="12" t="s">
        <v>1106</v>
      </c>
    </row>
    <row r="49" thickBot="1">
      <c r="A49" s="4" t="s">
        <v>1063</v>
      </c>
      <c r="B49" s="59" t="s">
        <v>167</v>
      </c>
      <c r="C49" s="59" t="s">
        <v>1448</v>
      </c>
      <c r="D49" s="59" t="s">
        <v>493</v>
      </c>
      <c r="E49" s="8">
        <v>208.64</v>
      </c>
      <c r="F49" s="54">
        <v>14.7</v>
      </c>
      <c r="G49" s="3" t="s">
        <v>1374</v>
      </c>
      <c r="H49" s="45" t="s">
        <v>1374</v>
      </c>
      <c r="I49" s="27" t="s">
        <v>1106</v>
      </c>
      <c r="J49" s="27" t="s">
        <v>174</v>
      </c>
      <c r="K49" s="27"/>
      <c r="L49" s="12" t="s">
        <v>1106</v>
      </c>
    </row>
    <row r="50" thickTop="1">
      <c r="A50" s="4" t="s">
        <v>1444</v>
      </c>
      <c r="B50" s="59" t="s">
        <v>167</v>
      </c>
      <c r="C50" s="59" t="s">
        <v>2152</v>
      </c>
      <c r="D50" s="59" t="s">
        <v>2021</v>
      </c>
      <c r="E50" s="8">
        <v>208.64</v>
      </c>
      <c r="F50" s="54">
        <v>14.7</v>
      </c>
      <c r="G50" s="3" t="s">
        <v>1374</v>
      </c>
      <c r="H50" s="45" t="s">
        <v>1374</v>
      </c>
      <c r="I50" s="27" t="s">
        <v>1106</v>
      </c>
      <c r="J50" s="27" t="s">
        <v>174</v>
      </c>
      <c r="K50" s="27"/>
      <c r="L50" s="12" t="s">
        <v>1106</v>
      </c>
    </row>
    <row r="51" thickBot="1">
      <c r="A51" s="4" t="s">
        <v>1444</v>
      </c>
      <c r="B51" s="59" t="s">
        <v>167</v>
      </c>
      <c r="C51" s="59" t="s">
        <v>1236</v>
      </c>
      <c r="D51" s="59" t="s">
        <v>1893</v>
      </c>
      <c r="E51" s="8">
        <v>208.64</v>
      </c>
      <c r="F51" s="54">
        <v>14.7</v>
      </c>
      <c r="G51" s="3" t="s">
        <v>1374</v>
      </c>
      <c r="H51" s="45" t="s">
        <v>1374</v>
      </c>
      <c r="I51" s="27" t="s">
        <v>1106</v>
      </c>
      <c r="J51" s="27" t="s">
        <v>174</v>
      </c>
      <c r="K51" s="27"/>
      <c r="L51" s="12" t="s">
        <v>1106</v>
      </c>
    </row>
    <row r="52" thickTop="1">
      <c r="A52" s="4" t="s">
        <v>1444</v>
      </c>
      <c r="B52" s="59" t="s">
        <v>167</v>
      </c>
      <c r="C52" s="59" t="s">
        <v>150</v>
      </c>
      <c r="D52" s="59" t="s">
        <v>238</v>
      </c>
      <c r="E52" s="8">
        <v>153.07</v>
      </c>
      <c r="F52" s="54">
        <v>11.2</v>
      </c>
      <c r="G52" s="3" t="s">
        <v>1411</v>
      </c>
      <c r="H52" s="45" t="s">
        <v>2183</v>
      </c>
      <c r="I52" s="27" t="s">
        <v>1106</v>
      </c>
      <c r="J52" s="27" t="s">
        <v>174</v>
      </c>
      <c r="K52" s="27"/>
      <c r="L52" s="12" t="s">
        <v>1106</v>
      </c>
    </row>
    <row r="53" thickBot="1">
      <c r="A53" s="4" t="s">
        <v>1444</v>
      </c>
      <c r="B53" s="59" t="s">
        <v>167</v>
      </c>
      <c r="C53" s="59" t="s">
        <v>773</v>
      </c>
      <c r="D53" s="59" t="s">
        <v>1194</v>
      </c>
      <c r="E53" s="8">
        <v>208.64</v>
      </c>
      <c r="F53" s="54">
        <v>14.7</v>
      </c>
      <c r="G53" s="3" t="s">
        <v>1374</v>
      </c>
      <c r="H53" s="45" t="s">
        <v>1374</v>
      </c>
      <c r="I53" s="27" t="s">
        <v>1106</v>
      </c>
      <c r="J53" s="27" t="s">
        <v>174</v>
      </c>
      <c r="K53" s="27"/>
      <c r="L53" s="12" t="s">
        <v>1106</v>
      </c>
    </row>
    <row r="54" thickTop="1">
      <c r="A54" s="4" t="s">
        <v>1444</v>
      </c>
      <c r="B54" s="59" t="s">
        <v>167</v>
      </c>
      <c r="C54" s="59" t="s">
        <v>438</v>
      </c>
      <c r="D54" s="59" t="s">
        <v>205</v>
      </c>
      <c r="E54" s="8">
        <v>208.64</v>
      </c>
      <c r="F54" s="54">
        <v>14.7</v>
      </c>
      <c r="G54" s="3" t="s">
        <v>1411</v>
      </c>
      <c r="H54" s="45" t="s">
        <v>1063</v>
      </c>
      <c r="I54" s="27" t="s">
        <v>1106</v>
      </c>
      <c r="J54" s="27" t="s">
        <v>174</v>
      </c>
      <c r="K54" s="27"/>
      <c r="L54" s="12" t="s">
        <v>1106</v>
      </c>
    </row>
    <row r="55">
      <c r="A55" s="4" t="s">
        <v>1444</v>
      </c>
      <c r="B55" s="59" t="s">
        <v>167</v>
      </c>
      <c r="C55" s="59" t="s">
        <v>28</v>
      </c>
      <c r="D55" s="59" t="s">
        <v>221</v>
      </c>
      <c r="E55" s="8">
        <v>208.64</v>
      </c>
      <c r="F55" s="54">
        <v>14.7</v>
      </c>
      <c r="G55" s="3" t="s">
        <v>1374</v>
      </c>
      <c r="H55" s="45" t="s">
        <v>1374</v>
      </c>
      <c r="I55" s="27" t="s">
        <v>1106</v>
      </c>
      <c r="J55" s="27" t="s">
        <v>174</v>
      </c>
      <c r="K55" s="27"/>
      <c r="L55" s="12" t="s">
        <v>1106</v>
      </c>
    </row>
    <row r="56">
      <c r="A56" s="4" t="s">
        <v>1444</v>
      </c>
      <c r="B56" s="59" t="s">
        <v>167</v>
      </c>
      <c r="C56" s="59" t="s">
        <v>264</v>
      </c>
      <c r="D56" s="59" t="s">
        <v>410</v>
      </c>
      <c r="E56" s="8">
        <v>208.64</v>
      </c>
      <c r="F56" s="54">
        <v>14.7</v>
      </c>
      <c r="G56" s="3" t="s">
        <v>1374</v>
      </c>
      <c r="H56" s="45" t="s">
        <v>1374</v>
      </c>
      <c r="I56" s="27" t="s">
        <v>1106</v>
      </c>
      <c r="J56" s="27" t="s">
        <v>174</v>
      </c>
      <c r="K56" s="27"/>
      <c r="L56" s="12" t="s">
        <v>1106</v>
      </c>
    </row>
    <row r="57">
      <c r="A57" s="4" t="s">
        <v>1444</v>
      </c>
      <c r="B57" s="59" t="s">
        <v>167</v>
      </c>
      <c r="C57" s="59" t="s">
        <v>2027</v>
      </c>
      <c r="D57" s="59" t="s">
        <v>1729</v>
      </c>
      <c r="E57" s="8">
        <v>208.64</v>
      </c>
      <c r="F57" s="54">
        <v>14.7</v>
      </c>
      <c r="G57" s="3" t="s">
        <v>1374</v>
      </c>
      <c r="H57" s="45" t="s">
        <v>1374</v>
      </c>
      <c r="I57" s="27" t="s">
        <v>1106</v>
      </c>
      <c r="J57" s="27" t="s">
        <v>174</v>
      </c>
      <c r="K57" s="27"/>
      <c r="L57" s="12" t="s">
        <v>1106</v>
      </c>
    </row>
    <row r="58">
      <c r="A58" s="4" t="s">
        <v>1444</v>
      </c>
      <c r="B58" s="59" t="s">
        <v>167</v>
      </c>
      <c r="C58" s="59" t="s">
        <v>1402</v>
      </c>
      <c r="D58" s="59" t="s">
        <v>1606</v>
      </c>
      <c r="E58" s="8">
        <v>208.64</v>
      </c>
      <c r="F58" s="54">
        <v>14.7</v>
      </c>
      <c r="G58" s="3" t="s">
        <v>1374</v>
      </c>
      <c r="H58" s="45" t="s">
        <v>1374</v>
      </c>
      <c r="I58" s="27" t="s">
        <v>1106</v>
      </c>
      <c r="J58" s="27" t="s">
        <v>174</v>
      </c>
      <c r="K58" s="27"/>
      <c r="L58" s="12" t="s">
        <v>1106</v>
      </c>
    </row>
    <row r="59">
      <c r="A59" s="4" t="s">
        <v>1444</v>
      </c>
      <c r="B59" s="59" t="s">
        <v>167</v>
      </c>
      <c r="C59" s="59" t="s">
        <v>1247</v>
      </c>
      <c r="D59" s="59" t="s">
        <v>2168</v>
      </c>
      <c r="E59" s="8">
        <v>208.64</v>
      </c>
      <c r="F59" s="54">
        <v>14.7</v>
      </c>
      <c r="G59" s="3" t="s">
        <v>1374</v>
      </c>
      <c r="H59" s="45" t="s">
        <v>1374</v>
      </c>
      <c r="I59" s="27" t="s">
        <v>1106</v>
      </c>
      <c r="J59" s="27" t="s">
        <v>174</v>
      </c>
      <c r="K59" s="27"/>
      <c r="L59" s="12" t="s">
        <v>1106</v>
      </c>
    </row>
    <row r="60" thickBot="1">
      <c r="A60" s="4" t="s">
        <v>1444</v>
      </c>
      <c r="B60" s="59" t="s">
        <v>167</v>
      </c>
      <c r="C60" s="59" t="s">
        <v>1432</v>
      </c>
      <c r="D60" s="59" t="s">
        <v>102</v>
      </c>
      <c r="E60" s="8">
        <v>208.64</v>
      </c>
      <c r="F60" s="54">
        <v>14.7</v>
      </c>
      <c r="G60" s="3" t="s">
        <v>1374</v>
      </c>
      <c r="H60" s="45" t="s">
        <v>1374</v>
      </c>
      <c r="I60" s="27" t="s">
        <v>1106</v>
      </c>
      <c r="J60" s="27" t="s">
        <v>174</v>
      </c>
      <c r="K60" s="27"/>
      <c r="L60" s="12" t="s">
        <v>1106</v>
      </c>
    </row>
    <row r="61" thickTop="1">
      <c r="A61" s="4" t="s">
        <v>1444</v>
      </c>
      <c r="B61" s="59" t="s">
        <v>167</v>
      </c>
      <c r="C61" s="59" t="s">
        <v>1246</v>
      </c>
      <c r="D61" s="59" t="s">
        <v>1286</v>
      </c>
      <c r="E61" s="8">
        <v>208.64</v>
      </c>
      <c r="F61" s="54">
        <v>14.7</v>
      </c>
      <c r="G61" s="3" t="s">
        <v>1374</v>
      </c>
      <c r="H61" s="45" t="s">
        <v>1374</v>
      </c>
      <c r="I61" s="27" t="s">
        <v>1106</v>
      </c>
      <c r="J61" s="27" t="s">
        <v>174</v>
      </c>
      <c r="K61" s="27"/>
      <c r="L61" s="12" t="s">
        <v>1106</v>
      </c>
    </row>
    <row r="62">
      <c r="A62" s="4" t="s">
        <v>1444</v>
      </c>
      <c r="B62" s="59" t="s">
        <v>167</v>
      </c>
      <c r="C62" s="59" t="s">
        <v>2185</v>
      </c>
      <c r="D62" s="59" t="s">
        <v>12</v>
      </c>
      <c r="E62" s="8">
        <v>208.64</v>
      </c>
      <c r="F62" s="54">
        <v>14.7</v>
      </c>
      <c r="G62" s="3" t="s">
        <v>1374</v>
      </c>
      <c r="H62" s="45" t="s">
        <v>1374</v>
      </c>
      <c r="I62" s="27" t="s">
        <v>1106</v>
      </c>
      <c r="J62" s="27" t="s">
        <v>174</v>
      </c>
      <c r="K62" s="27"/>
      <c r="L62" s="12" t="s">
        <v>1106</v>
      </c>
    </row>
    <row r="63" thickBot="1">
      <c r="A63" s="4" t="s">
        <v>1444</v>
      </c>
      <c r="B63" s="59" t="s">
        <v>167</v>
      </c>
      <c r="C63" s="59" t="s">
        <v>378</v>
      </c>
      <c r="D63" s="59" t="s">
        <v>1590</v>
      </c>
      <c r="E63" s="8">
        <v>208.64</v>
      </c>
      <c r="F63" s="54">
        <v>14.7</v>
      </c>
      <c r="G63" s="3" t="s">
        <v>1374</v>
      </c>
      <c r="H63" s="45" t="s">
        <v>1374</v>
      </c>
      <c r="I63" s="27" t="s">
        <v>1106</v>
      </c>
      <c r="J63" s="27" t="s">
        <v>174</v>
      </c>
      <c r="K63" s="27"/>
      <c r="L63" s="12" t="s">
        <v>1106</v>
      </c>
    </row>
    <row r="64" thickTop="1">
      <c r="A64" s="4" t="s">
        <v>1444</v>
      </c>
      <c r="B64" s="59" t="s">
        <v>167</v>
      </c>
      <c r="C64" s="59" t="s">
        <v>963</v>
      </c>
      <c r="D64" s="59" t="s">
        <v>1240</v>
      </c>
      <c r="E64" s="8">
        <v>208.64</v>
      </c>
      <c r="F64" s="54">
        <v>14.7</v>
      </c>
      <c r="G64" s="3" t="s">
        <v>1374</v>
      </c>
      <c r="H64" s="45" t="s">
        <v>1374</v>
      </c>
      <c r="I64" s="27" t="s">
        <v>1106</v>
      </c>
      <c r="J64" s="27" t="s">
        <v>174</v>
      </c>
      <c r="K64" s="27"/>
      <c r="L64" s="12" t="s">
        <v>1106</v>
      </c>
    </row>
    <row r="65">
      <c r="A65" s="4" t="s">
        <v>1444</v>
      </c>
      <c r="B65" s="59" t="s">
        <v>167</v>
      </c>
      <c r="C65" s="59" t="s">
        <v>1300</v>
      </c>
      <c r="D65" s="59" t="s">
        <v>168</v>
      </c>
      <c r="E65" s="8">
        <v>208.64</v>
      </c>
      <c r="F65" s="54">
        <v>14.7</v>
      </c>
      <c r="G65" s="3" t="s">
        <v>1374</v>
      </c>
      <c r="H65" s="45" t="s">
        <v>1374</v>
      </c>
      <c r="I65" s="27" t="s">
        <v>1106</v>
      </c>
      <c r="J65" s="27" t="s">
        <v>174</v>
      </c>
      <c r="K65" s="27"/>
      <c r="L65" s="12" t="s">
        <v>1106</v>
      </c>
    </row>
    <row r="66">
      <c r="A66" s="4" t="s">
        <v>1444</v>
      </c>
      <c r="B66" s="59" t="s">
        <v>167</v>
      </c>
      <c r="C66" s="59" t="s">
        <v>602</v>
      </c>
      <c r="D66" s="59" t="s">
        <v>1923</v>
      </c>
      <c r="E66" s="8">
        <v>208.64</v>
      </c>
      <c r="F66" s="54">
        <v>14.7</v>
      </c>
      <c r="G66" s="3" t="s">
        <v>1374</v>
      </c>
      <c r="H66" s="45" t="s">
        <v>1374</v>
      </c>
      <c r="I66" s="27" t="s">
        <v>1106</v>
      </c>
      <c r="J66" s="27" t="s">
        <v>174</v>
      </c>
      <c r="K66" s="27"/>
      <c r="L66" s="12" t="s">
        <v>1106</v>
      </c>
    </row>
    <row r="67" thickBot="1">
      <c r="A67" s="38"/>
      <c r="B67" s="38"/>
      <c r="C67" s="13">
        <v>60</v>
      </c>
      <c r="D67" s="38"/>
      <c r="E67" s="11">
        <v>12407.26</v>
      </c>
      <c r="F67" s="44">
        <v>875</v>
      </c>
      <c r="G67" s="49" t="s">
        <v>109</v>
      </c>
      <c r="H67" s="38"/>
      <c r="I67" s="40">
        <v>0</v>
      </c>
      <c r="J67" s="33"/>
      <c r="K67" s="40"/>
      <c r="L67" s="33"/>
    </row>
    <row r="68" thickTop="1"/>
    <row r="69">
      <c r="A69" s="53" t="s">
        <v>864</v>
      </c>
      <c r="B69" s="14"/>
      <c r="C69" s="14"/>
      <c r="D69" s="14"/>
      <c r="E69" s="14"/>
      <c r="F69" s="14"/>
      <c r="G69" s="14"/>
      <c r="H69" s="14"/>
      <c r="I69" s="20"/>
      <c r="J69" s="20"/>
      <c r="K69" s="20"/>
      <c r="L69" s="15"/>
    </row>
    <row r="70">
      <c r="A70" s="1" t="s">
        <v>485</v>
      </c>
      <c r="B70" s="1" t="s">
        <v>1345</v>
      </c>
      <c r="C70" s="1" t="s">
        <v>198</v>
      </c>
      <c r="D70" s="1" t="s">
        <v>369</v>
      </c>
      <c r="E70" s="1" t="s">
        <v>2135</v>
      </c>
      <c r="F70" s="1" t="s">
        <v>2128</v>
      </c>
      <c r="G70" s="1" t="s">
        <v>1892</v>
      </c>
      <c r="H70" s="1" t="s">
        <v>1948</v>
      </c>
      <c r="I70" s="32" t="s">
        <v>591</v>
      </c>
      <c r="J70" s="1" t="s">
        <v>1057</v>
      </c>
      <c r="K70" s="1" t="s">
        <v>281</v>
      </c>
      <c r="L70" s="32" t="s">
        <v>1503</v>
      </c>
    </row>
    <row r="71">
      <c r="A71" s="4" t="s">
        <v>1444</v>
      </c>
      <c r="B71" s="59" t="s">
        <v>167</v>
      </c>
      <c r="C71" s="59" t="s">
        <v>2112</v>
      </c>
      <c r="D71" s="59" t="s">
        <v>1235</v>
      </c>
      <c r="E71" s="8">
        <v>208.64</v>
      </c>
      <c r="F71" s="54">
        <v>14.7</v>
      </c>
      <c r="G71" s="3" t="s">
        <v>1374</v>
      </c>
      <c r="H71" s="45" t="s">
        <v>1374</v>
      </c>
      <c r="I71" s="27" t="s">
        <v>1106</v>
      </c>
      <c r="J71" s="27" t="s">
        <v>174</v>
      </c>
      <c r="K71" s="27"/>
      <c r="L71" s="12" t="s">
        <v>1106</v>
      </c>
    </row>
    <row r="72">
      <c r="A72" s="4" t="s">
        <v>1444</v>
      </c>
      <c r="B72" s="59" t="s">
        <v>167</v>
      </c>
      <c r="C72" s="59" t="s">
        <v>753</v>
      </c>
      <c r="D72" s="59" t="s">
        <v>1405</v>
      </c>
      <c r="E72" s="8">
        <v>208.64</v>
      </c>
      <c r="F72" s="54">
        <v>14.7</v>
      </c>
      <c r="G72" s="3" t="s">
        <v>1374</v>
      </c>
      <c r="H72" s="45" t="s">
        <v>1374</v>
      </c>
      <c r="I72" s="27" t="s">
        <v>1106</v>
      </c>
      <c r="J72" s="27" t="s">
        <v>174</v>
      </c>
      <c r="K72" s="27"/>
      <c r="L72" s="12" t="s">
        <v>1106</v>
      </c>
    </row>
    <row r="73">
      <c r="A73" s="4" t="s">
        <v>778</v>
      </c>
      <c r="B73" s="59" t="s">
        <v>167</v>
      </c>
      <c r="C73" s="59" t="s">
        <v>908</v>
      </c>
      <c r="D73" s="59" t="s">
        <v>1814</v>
      </c>
      <c r="E73" s="8">
        <v>208.64</v>
      </c>
      <c r="F73" s="54">
        <v>14.7</v>
      </c>
      <c r="G73" s="3" t="s">
        <v>1374</v>
      </c>
      <c r="H73" s="45" t="s">
        <v>1374</v>
      </c>
      <c r="I73" s="27" t="s">
        <v>1106</v>
      </c>
      <c r="J73" s="27" t="s">
        <v>174</v>
      </c>
      <c r="K73" s="27"/>
      <c r="L73" s="12" t="s">
        <v>1106</v>
      </c>
    </row>
    <row r="74">
      <c r="A74" s="4" t="s">
        <v>778</v>
      </c>
      <c r="B74" s="59" t="s">
        <v>167</v>
      </c>
      <c r="C74" s="59" t="s">
        <v>978</v>
      </c>
      <c r="D74" s="59" t="s">
        <v>1166</v>
      </c>
      <c r="E74" s="8">
        <v>208.64</v>
      </c>
      <c r="F74" s="54">
        <v>14.7</v>
      </c>
      <c r="G74" s="3" t="s">
        <v>1374</v>
      </c>
      <c r="H74" s="45" t="s">
        <v>1374</v>
      </c>
      <c r="I74" s="27" t="s">
        <v>1106</v>
      </c>
      <c r="J74" s="27" t="s">
        <v>174</v>
      </c>
      <c r="K74" s="27"/>
      <c r="L74" s="12" t="s">
        <v>1106</v>
      </c>
    </row>
    <row r="75" thickBot="1">
      <c r="A75" s="4" t="s">
        <v>778</v>
      </c>
      <c r="B75" s="59" t="s">
        <v>167</v>
      </c>
      <c r="C75" s="59" t="s">
        <v>1602</v>
      </c>
      <c r="D75" s="59" t="s">
        <v>311</v>
      </c>
      <c r="E75" s="8">
        <v>208.64</v>
      </c>
      <c r="F75" s="54">
        <v>14.7</v>
      </c>
      <c r="G75" s="3" t="s">
        <v>1374</v>
      </c>
      <c r="H75" s="45" t="s">
        <v>1374</v>
      </c>
      <c r="I75" s="27" t="s">
        <v>1106</v>
      </c>
      <c r="J75" s="27" t="s">
        <v>174</v>
      </c>
      <c r="K75" s="27"/>
      <c r="L75" s="12" t="s">
        <v>1106</v>
      </c>
    </row>
    <row r="76" thickTop="1">
      <c r="A76" s="4" t="s">
        <v>778</v>
      </c>
      <c r="B76" s="59" t="s">
        <v>167</v>
      </c>
      <c r="C76" s="59" t="s">
        <v>824</v>
      </c>
      <c r="D76" s="59" t="s">
        <v>705</v>
      </c>
      <c r="E76" s="8">
        <v>208.64</v>
      </c>
      <c r="F76" s="54">
        <v>14.7</v>
      </c>
      <c r="G76" s="3" t="s">
        <v>1374</v>
      </c>
      <c r="H76" s="45" t="s">
        <v>1374</v>
      </c>
      <c r="I76" s="27" t="s">
        <v>1106</v>
      </c>
      <c r="J76" s="27" t="s">
        <v>174</v>
      </c>
      <c r="K76" s="27"/>
      <c r="L76" s="12" t="s">
        <v>1106</v>
      </c>
    </row>
    <row r="77" thickBot="1">
      <c r="A77" s="4" t="s">
        <v>778</v>
      </c>
      <c r="B77" s="59" t="s">
        <v>167</v>
      </c>
      <c r="C77" s="59" t="s">
        <v>366</v>
      </c>
      <c r="D77" s="59" t="s">
        <v>210</v>
      </c>
      <c r="E77" s="8">
        <v>208.64</v>
      </c>
      <c r="F77" s="54">
        <v>14.7</v>
      </c>
      <c r="G77" s="3" t="s">
        <v>1374</v>
      </c>
      <c r="H77" s="45" t="s">
        <v>1374</v>
      </c>
      <c r="I77" s="27" t="s">
        <v>1106</v>
      </c>
      <c r="J77" s="27" t="s">
        <v>174</v>
      </c>
      <c r="K77" s="27"/>
      <c r="L77" s="12" t="s">
        <v>1106</v>
      </c>
    </row>
    <row r="78" thickTop="1">
      <c r="A78" s="4" t="s">
        <v>778</v>
      </c>
      <c r="B78" s="59" t="s">
        <v>167</v>
      </c>
      <c r="C78" s="59" t="s">
        <v>2060</v>
      </c>
      <c r="D78" s="59" t="s">
        <v>1988</v>
      </c>
      <c r="E78" s="8">
        <v>208.64</v>
      </c>
      <c r="F78" s="54">
        <v>14.7</v>
      </c>
      <c r="G78" s="3" t="s">
        <v>1374</v>
      </c>
      <c r="H78" s="45" t="s">
        <v>1374</v>
      </c>
      <c r="I78" s="27" t="s">
        <v>1106</v>
      </c>
      <c r="J78" s="27" t="s">
        <v>174</v>
      </c>
      <c r="K78" s="27"/>
      <c r="L78" s="12" t="s">
        <v>1106</v>
      </c>
    </row>
    <row r="79" thickBot="1">
      <c r="A79" s="4" t="s">
        <v>778</v>
      </c>
      <c r="B79" s="59" t="s">
        <v>167</v>
      </c>
      <c r="C79" s="59" t="s">
        <v>274</v>
      </c>
      <c r="D79" s="59" t="s">
        <v>1522</v>
      </c>
      <c r="E79" s="8">
        <v>208.64</v>
      </c>
      <c r="F79" s="54">
        <v>14.7</v>
      </c>
      <c r="G79" s="3" t="s">
        <v>1374</v>
      </c>
      <c r="H79" s="45" t="s">
        <v>1374</v>
      </c>
      <c r="I79" s="27" t="s">
        <v>1106</v>
      </c>
      <c r="J79" s="27" t="s">
        <v>174</v>
      </c>
      <c r="K79" s="27"/>
      <c r="L79" s="12" t="s">
        <v>1106</v>
      </c>
    </row>
    <row r="80" thickTop="1">
      <c r="A80" s="4" t="s">
        <v>778</v>
      </c>
      <c r="B80" s="59" t="s">
        <v>167</v>
      </c>
      <c r="C80" s="59" t="s">
        <v>967</v>
      </c>
      <c r="D80" s="59" t="s">
        <v>1450</v>
      </c>
      <c r="E80" s="8">
        <v>208.64</v>
      </c>
      <c r="F80" s="54">
        <v>14.7</v>
      </c>
      <c r="G80" s="3" t="s">
        <v>1374</v>
      </c>
      <c r="H80" s="45" t="s">
        <v>1374</v>
      </c>
      <c r="I80" s="27" t="s">
        <v>1106</v>
      </c>
      <c r="J80" s="27" t="s">
        <v>174</v>
      </c>
      <c r="K80" s="27"/>
      <c r="L80" s="12" t="s">
        <v>1106</v>
      </c>
    </row>
    <row r="81">
      <c r="A81" s="4" t="s">
        <v>778</v>
      </c>
      <c r="B81" s="59" t="s">
        <v>167</v>
      </c>
      <c r="C81" s="59" t="s">
        <v>10</v>
      </c>
      <c r="D81" s="59" t="s">
        <v>1776</v>
      </c>
      <c r="E81" s="8">
        <v>208.64</v>
      </c>
      <c r="F81" s="54">
        <v>14.7</v>
      </c>
      <c r="G81" s="3" t="s">
        <v>1374</v>
      </c>
      <c r="H81" s="45" t="s">
        <v>1374</v>
      </c>
      <c r="I81" s="27" t="s">
        <v>1106</v>
      </c>
      <c r="J81" s="27" t="s">
        <v>174</v>
      </c>
      <c r="K81" s="27"/>
      <c r="L81" s="12" t="s">
        <v>1106</v>
      </c>
    </row>
    <row r="82">
      <c r="A82" s="4" t="s">
        <v>778</v>
      </c>
      <c r="B82" s="59" t="s">
        <v>167</v>
      </c>
      <c r="C82" s="59" t="s">
        <v>768</v>
      </c>
      <c r="D82" s="59" t="s">
        <v>1108</v>
      </c>
      <c r="E82" s="8">
        <v>208.64</v>
      </c>
      <c r="F82" s="54">
        <v>14.7</v>
      </c>
      <c r="G82" s="3" t="s">
        <v>1374</v>
      </c>
      <c r="H82" s="45" t="s">
        <v>1374</v>
      </c>
      <c r="I82" s="27" t="s">
        <v>1106</v>
      </c>
      <c r="J82" s="27" t="s">
        <v>174</v>
      </c>
      <c r="K82" s="27"/>
      <c r="L82" s="12" t="s">
        <v>1106</v>
      </c>
    </row>
    <row r="83">
      <c r="A83" s="4" t="s">
        <v>778</v>
      </c>
      <c r="B83" s="59" t="s">
        <v>167</v>
      </c>
      <c r="C83" s="59" t="s">
        <v>1962</v>
      </c>
      <c r="D83" s="59" t="s">
        <v>947</v>
      </c>
      <c r="E83" s="8">
        <v>208.64</v>
      </c>
      <c r="F83" s="54">
        <v>14.7</v>
      </c>
      <c r="G83" s="3" t="s">
        <v>1374</v>
      </c>
      <c r="H83" s="45" t="s">
        <v>1374</v>
      </c>
      <c r="I83" s="27" t="s">
        <v>1106</v>
      </c>
      <c r="J83" s="27" t="s">
        <v>174</v>
      </c>
      <c r="K83" s="27"/>
      <c r="L83" s="12" t="s">
        <v>1106</v>
      </c>
    </row>
    <row r="84">
      <c r="A84" s="4" t="s">
        <v>778</v>
      </c>
      <c r="B84" s="59" t="s">
        <v>167</v>
      </c>
      <c r="C84" s="59" t="s">
        <v>2094</v>
      </c>
      <c r="D84" s="59" t="s">
        <v>1385</v>
      </c>
      <c r="E84" s="8">
        <v>208.64</v>
      </c>
      <c r="F84" s="54">
        <v>14.7</v>
      </c>
      <c r="G84" s="3" t="s">
        <v>1374</v>
      </c>
      <c r="H84" s="45" t="s">
        <v>1374</v>
      </c>
      <c r="I84" s="27" t="s">
        <v>1106</v>
      </c>
      <c r="J84" s="27" t="s">
        <v>174</v>
      </c>
      <c r="K84" s="27"/>
      <c r="L84" s="12" t="s">
        <v>1106</v>
      </c>
    </row>
    <row r="85">
      <c r="A85" s="4" t="s">
        <v>778</v>
      </c>
      <c r="B85" s="59" t="s">
        <v>167</v>
      </c>
      <c r="C85" s="59" t="s">
        <v>517</v>
      </c>
      <c r="D85" s="59" t="s">
        <v>120</v>
      </c>
      <c r="E85" s="8">
        <v>208.64</v>
      </c>
      <c r="F85" s="54">
        <v>14.7</v>
      </c>
      <c r="G85" s="3" t="s">
        <v>1374</v>
      </c>
      <c r="H85" s="45" t="s">
        <v>1374</v>
      </c>
      <c r="I85" s="27" t="s">
        <v>1106</v>
      </c>
      <c r="J85" s="27" t="s">
        <v>174</v>
      </c>
      <c r="K85" s="27"/>
      <c r="L85" s="12" t="s">
        <v>1106</v>
      </c>
    </row>
    <row r="86" thickBot="1">
      <c r="A86" s="4" t="s">
        <v>778</v>
      </c>
      <c r="B86" s="59" t="s">
        <v>167</v>
      </c>
      <c r="C86" s="59" t="s">
        <v>1039</v>
      </c>
      <c r="D86" s="59" t="s">
        <v>2087</v>
      </c>
      <c r="E86" s="8">
        <v>208.64</v>
      </c>
      <c r="F86" s="54">
        <v>14.7</v>
      </c>
      <c r="G86" s="3" t="s">
        <v>1374</v>
      </c>
      <c r="H86" s="45" t="s">
        <v>1374</v>
      </c>
      <c r="I86" s="27" t="s">
        <v>1106</v>
      </c>
      <c r="J86" s="27" t="s">
        <v>174</v>
      </c>
      <c r="K86" s="27"/>
      <c r="L86" s="12" t="s">
        <v>1106</v>
      </c>
    </row>
    <row r="87" thickBot="1" thickTop="1">
      <c r="A87" s="4" t="s">
        <v>778</v>
      </c>
      <c r="B87" s="59" t="s">
        <v>167</v>
      </c>
      <c r="C87" s="59" t="s">
        <v>1959</v>
      </c>
      <c r="D87" s="59" t="s">
        <v>693</v>
      </c>
      <c r="E87" s="8">
        <v>208.64</v>
      </c>
      <c r="F87" s="54">
        <v>14.7</v>
      </c>
      <c r="G87" s="3" t="s">
        <v>1374</v>
      </c>
      <c r="H87" s="45" t="s">
        <v>1374</v>
      </c>
      <c r="I87" s="27" t="s">
        <v>1106</v>
      </c>
      <c r="J87" s="27" t="s">
        <v>174</v>
      </c>
      <c r="K87" s="27"/>
      <c r="L87" s="12" t="s">
        <v>1106</v>
      </c>
    </row>
    <row r="88" thickTop="1">
      <c r="A88" s="4" t="s">
        <v>778</v>
      </c>
      <c r="B88" s="59" t="s">
        <v>167</v>
      </c>
      <c r="C88" s="59" t="s">
        <v>237</v>
      </c>
      <c r="D88" s="59" t="s">
        <v>326</v>
      </c>
      <c r="E88" s="8">
        <v>208.64</v>
      </c>
      <c r="F88" s="54">
        <v>14.7</v>
      </c>
      <c r="G88" s="3" t="s">
        <v>1374</v>
      </c>
      <c r="H88" s="45" t="s">
        <v>1374</v>
      </c>
      <c r="I88" s="27" t="s">
        <v>1106</v>
      </c>
      <c r="J88" s="27" t="s">
        <v>174</v>
      </c>
      <c r="K88" s="27"/>
      <c r="L88" s="12" t="s">
        <v>1106</v>
      </c>
    </row>
    <row r="89">
      <c r="A89" s="4" t="s">
        <v>778</v>
      </c>
      <c r="B89" s="59" t="s">
        <v>167</v>
      </c>
      <c r="C89" s="59" t="s">
        <v>1808</v>
      </c>
      <c r="D89" s="59" t="s">
        <v>1425</v>
      </c>
      <c r="E89" s="8">
        <v>208.64</v>
      </c>
      <c r="F89" s="54">
        <v>14.7</v>
      </c>
      <c r="G89" s="3" t="s">
        <v>1374</v>
      </c>
      <c r="H89" s="45" t="s">
        <v>1374</v>
      </c>
      <c r="I89" s="27" t="s">
        <v>1106</v>
      </c>
      <c r="J89" s="27" t="s">
        <v>174</v>
      </c>
      <c r="K89" s="27"/>
      <c r="L89" s="12" t="s">
        <v>1106</v>
      </c>
    </row>
    <row r="90">
      <c r="A90" s="4" t="s">
        <v>778</v>
      </c>
      <c r="B90" s="59" t="s">
        <v>167</v>
      </c>
      <c r="C90" s="59" t="s">
        <v>1633</v>
      </c>
      <c r="D90" s="59" t="s">
        <v>1776</v>
      </c>
      <c r="E90" s="8">
        <v>208.64</v>
      </c>
      <c r="F90" s="54">
        <v>14.7</v>
      </c>
      <c r="G90" s="3" t="s">
        <v>1374</v>
      </c>
      <c r="H90" s="45" t="s">
        <v>1374</v>
      </c>
      <c r="I90" s="27" t="s">
        <v>1106</v>
      </c>
      <c r="J90" s="27" t="s">
        <v>174</v>
      </c>
      <c r="K90" s="27"/>
      <c r="L90" s="12" t="s">
        <v>1106</v>
      </c>
    </row>
    <row r="91">
      <c r="A91" s="4" t="s">
        <v>778</v>
      </c>
      <c r="B91" s="59" t="s">
        <v>167</v>
      </c>
      <c r="C91" s="59" t="s">
        <v>306</v>
      </c>
      <c r="D91" s="59" t="s">
        <v>1648</v>
      </c>
      <c r="E91" s="8">
        <v>208.64</v>
      </c>
      <c r="F91" s="54">
        <v>14.7</v>
      </c>
      <c r="G91" s="3" t="s">
        <v>1374</v>
      </c>
      <c r="H91" s="45" t="s">
        <v>1374</v>
      </c>
      <c r="I91" s="27" t="s">
        <v>1106</v>
      </c>
      <c r="J91" s="27" t="s">
        <v>174</v>
      </c>
      <c r="K91" s="27"/>
      <c r="L91" s="12" t="s">
        <v>1106</v>
      </c>
    </row>
    <row r="92">
      <c r="A92" s="4" t="s">
        <v>778</v>
      </c>
      <c r="B92" s="59" t="s">
        <v>167</v>
      </c>
      <c r="C92" s="59" t="s">
        <v>613</v>
      </c>
      <c r="D92" s="59" t="s">
        <v>960</v>
      </c>
      <c r="E92" s="8">
        <v>208.64</v>
      </c>
      <c r="F92" s="54">
        <v>14.7</v>
      </c>
      <c r="G92" s="3" t="s">
        <v>1374</v>
      </c>
      <c r="H92" s="45" t="s">
        <v>1374</v>
      </c>
      <c r="I92" s="27" t="s">
        <v>1106</v>
      </c>
      <c r="J92" s="27" t="s">
        <v>174</v>
      </c>
      <c r="K92" s="27"/>
      <c r="L92" s="12" t="s">
        <v>1106</v>
      </c>
    </row>
    <row r="93">
      <c r="A93" s="4" t="s">
        <v>778</v>
      </c>
      <c r="B93" s="59" t="s">
        <v>167</v>
      </c>
      <c r="C93" s="59" t="s">
        <v>1537</v>
      </c>
      <c r="D93" s="59" t="s">
        <v>505</v>
      </c>
      <c r="E93" s="8">
        <v>208.64</v>
      </c>
      <c r="F93" s="54">
        <v>14.7</v>
      </c>
      <c r="G93" s="3" t="s">
        <v>1374</v>
      </c>
      <c r="H93" s="45" t="s">
        <v>1374</v>
      </c>
      <c r="I93" s="27" t="s">
        <v>1106</v>
      </c>
      <c r="J93" s="27" t="s">
        <v>174</v>
      </c>
      <c r="K93" s="27"/>
      <c r="L93" s="12" t="s">
        <v>1106</v>
      </c>
    </row>
    <row r="94">
      <c r="A94" s="4" t="s">
        <v>778</v>
      </c>
      <c r="B94" s="59" t="s">
        <v>167</v>
      </c>
      <c r="C94" s="59" t="s">
        <v>696</v>
      </c>
      <c r="D94" s="59" t="s">
        <v>67</v>
      </c>
      <c r="E94" s="8">
        <v>99</v>
      </c>
      <c r="F94" s="54">
        <v>6.6</v>
      </c>
      <c r="G94" s="3" t="s">
        <v>1374</v>
      </c>
      <c r="H94" s="45" t="s">
        <v>1374</v>
      </c>
      <c r="I94" s="27" t="s">
        <v>1106</v>
      </c>
      <c r="J94" s="27" t="s">
        <v>174</v>
      </c>
      <c r="K94" s="27"/>
      <c r="L94" s="12" t="s">
        <v>1106</v>
      </c>
    </row>
    <row r="95" thickBot="1">
      <c r="A95" s="4" t="s">
        <v>778</v>
      </c>
      <c r="B95" s="59" t="s">
        <v>167</v>
      </c>
      <c r="C95" s="59" t="s">
        <v>1986</v>
      </c>
      <c r="D95" s="59" t="s">
        <v>803</v>
      </c>
      <c r="E95" s="8">
        <v>208.64</v>
      </c>
      <c r="F95" s="54">
        <v>14.7</v>
      </c>
      <c r="G95" s="3" t="s">
        <v>1374</v>
      </c>
      <c r="H95" s="45" t="s">
        <v>1374</v>
      </c>
      <c r="I95" s="27" t="s">
        <v>1106</v>
      </c>
      <c r="J95" s="27" t="s">
        <v>174</v>
      </c>
      <c r="K95" s="27"/>
      <c r="L95" s="12" t="s">
        <v>1106</v>
      </c>
    </row>
    <row r="96" thickTop="1">
      <c r="A96" s="4" t="s">
        <v>778</v>
      </c>
      <c r="B96" s="59" t="s">
        <v>167</v>
      </c>
      <c r="C96" s="59" t="s">
        <v>1324</v>
      </c>
      <c r="D96" s="59" t="s">
        <v>138</v>
      </c>
      <c r="E96" s="8">
        <v>208.64</v>
      </c>
      <c r="F96" s="54">
        <v>14.7</v>
      </c>
      <c r="G96" s="3" t="s">
        <v>1374</v>
      </c>
      <c r="H96" s="45" t="s">
        <v>1374</v>
      </c>
      <c r="I96" s="27" t="s">
        <v>1106</v>
      </c>
      <c r="J96" s="27" t="s">
        <v>174</v>
      </c>
      <c r="K96" s="27"/>
      <c r="L96" s="12" t="s">
        <v>1106</v>
      </c>
    </row>
    <row r="97" thickBot="1">
      <c r="A97" s="38"/>
      <c r="B97" s="38"/>
      <c r="C97" s="13">
        <v>26</v>
      </c>
      <c r="D97" s="38"/>
      <c r="E97" s="11">
        <v>5315</v>
      </c>
      <c r="F97" s="44">
        <v>374.1</v>
      </c>
      <c r="G97" s="49" t="s">
        <v>109</v>
      </c>
      <c r="H97" s="38"/>
      <c r="I97" s="40">
        <v>0</v>
      </c>
      <c r="J97" s="33"/>
      <c r="K97" s="40"/>
      <c r="L97" s="33"/>
    </row>
    <row r="98" thickTop="1"/>
    <row r="99" thickBot="1">
      <c r="A99" s="38"/>
      <c r="B99" s="34" t="s">
        <v>469</v>
      </c>
      <c r="C99" s="26">
        <v>86</v>
      </c>
      <c r="D99" s="38"/>
      <c r="E99" s="55">
        <v>17722.26</v>
      </c>
      <c r="F99" s="43">
        <v>1249.1</v>
      </c>
      <c r="G99" s="49" t="s">
        <v>109</v>
      </c>
      <c r="H99" s="38"/>
      <c r="I99" s="40">
        <v>0</v>
      </c>
      <c r="J99" s="33"/>
      <c r="K99" s="40"/>
      <c r="L99" s="33"/>
    </row>
    <row r="100" thickTop="1"/>
  </sheetData>
  <sheetCalcPr fullCalcOnLoad="1"/>
  <mergeCells count="2">
    <mergeCell ref="A5:H5"/>
    <mergeCell ref="A69:H69"/>
  </mergeCells>
  <printOptions/>
  <pageMargins left="0.3" right="0.3" top="0.75" bottom="0.75" header="0.3" footer="0.3"/>
  <pageSetup paperSize="9" orientation="portrait"/>
  <headerFooter/>
</worksheet>
</file>

<file path=xl/worksheets/sheet9.xml><?xml version="1.0" encoding="utf-8"?>
<worksheet xmlns:r="http://schemas.openxmlformats.org/officeDocument/2006/relationships" xmlns:mc="http://schemas.openxmlformats.org/markup-compatibility/2006" xmlns="http://schemas.openxmlformats.org/spreadsheetml/2006/main">
  <sheetPr>
    <outlinePr summaryBelow="0"/>
    <pageSetUpPr/>
  </sheetPr>
  <dimension ref="A1:N10"/>
  <sheetViews>
    <sheetView workbookViewId="0"/>
  </sheetViews>
  <sheetFormatPr defaultColWidth="8.7265625" defaultRowHeight="14.5"/>
  <cols>
    <col min="1" max="1" width="18.6328125" customWidth="1"/>
    <col min="2" max="3" width="24.7265625" customWidth="1"/>
    <col min="4" max="5" width="18.6328125" customWidth="1"/>
    <col min="6" max="6" width="14.7265625" customWidth="1"/>
    <col min="7" max="11" width="16.7265625" customWidth="1"/>
    <col min="12" max="13" width="43.08984375" customWidth="1"/>
    <col min="14" max="14" width="19.36328125" customWidth="1"/>
    <col min="15" max="16384" width="8.7265625"/>
  </cols>
  <sheetData>
    <row r="1" thickBot="1">
      <c r="A1" s="28" t="s">
        <v>909</v>
      </c>
      <c r="B1" s="38"/>
      <c r="C1" s="38"/>
      <c r="D1" s="38"/>
      <c r="E1" s="38"/>
      <c r="F1" s="49"/>
    </row>
    <row r="2">
      <c r="A2" s="38"/>
      <c r="B2" s="38"/>
      <c r="C2" s="38"/>
      <c r="D2" s="38"/>
      <c r="E2" s="38"/>
      <c r="F2" s="49"/>
    </row>
    <row r="3">
      <c r="A3" s="28" t="s">
        <v>250</v>
      </c>
      <c r="B3" s="38"/>
      <c r="C3" s="38"/>
      <c r="D3" s="38"/>
      <c r="E3" s="38"/>
      <c r="F3" s="49"/>
    </row>
    <row r="4">
      <c r="A4" s="28"/>
      <c r="B4" s="38"/>
      <c r="C4" s="38"/>
      <c r="D4" s="38"/>
      <c r="E4" s="38"/>
      <c r="F4" s="49"/>
    </row>
    <row r="5" thickBot="1">
      <c r="A5" s="53" t="s">
        <v>139</v>
      </c>
      <c r="B5" s="14"/>
      <c r="C5" s="14"/>
      <c r="D5" s="14"/>
      <c r="E5" s="14"/>
      <c r="F5" s="14"/>
      <c r="G5" s="14"/>
      <c r="H5" s="14"/>
      <c r="I5" s="20"/>
      <c r="J5" s="20"/>
      <c r="K5" s="20"/>
      <c r="L5" s="15"/>
      <c r="M5" s="20"/>
      <c r="N5" s="38"/>
    </row>
    <row r="6" thickTop="1">
      <c r="A6" s="1" t="s">
        <v>485</v>
      </c>
      <c r="B6" s="1" t="s">
        <v>1345</v>
      </c>
      <c r="C6" s="1" t="s">
        <v>198</v>
      </c>
      <c r="D6" s="1" t="s">
        <v>369</v>
      </c>
      <c r="E6" s="1" t="s">
        <v>2135</v>
      </c>
      <c r="F6" s="1" t="s">
        <v>2128</v>
      </c>
      <c r="G6" s="1" t="s">
        <v>1892</v>
      </c>
      <c r="H6" s="1" t="s">
        <v>1948</v>
      </c>
      <c r="I6" s="32" t="s">
        <v>591</v>
      </c>
      <c r="J6" s="1" t="s">
        <v>1057</v>
      </c>
      <c r="K6" s="1" t="s">
        <v>281</v>
      </c>
      <c r="L6" s="32" t="s">
        <v>1503</v>
      </c>
      <c r="M6" s="1" t="s">
        <v>458</v>
      </c>
      <c r="N6" s="38"/>
    </row>
    <row r="7">
      <c r="A7" s="4" t="s">
        <v>2183</v>
      </c>
      <c r="B7" s="59" t="s">
        <v>167</v>
      </c>
      <c r="C7" s="59" t="s">
        <v>834</v>
      </c>
      <c r="D7" s="59" t="s">
        <v>1120</v>
      </c>
      <c r="E7" s="8">
        <v>208.64</v>
      </c>
      <c r="F7" s="54">
        <v>14.7</v>
      </c>
      <c r="G7" s="3"/>
      <c r="H7" s="45"/>
      <c r="I7" s="27"/>
      <c r="J7" s="27"/>
      <c r="K7" s="27"/>
      <c r="L7" s="12"/>
      <c r="M7" s="12" t="s">
        <v>1484</v>
      </c>
      <c r="N7" s="38"/>
    </row>
    <row r="8" thickBot="1">
      <c r="A8" s="38"/>
      <c r="B8" s="38"/>
      <c r="C8" s="13">
        <v>1</v>
      </c>
      <c r="D8" s="38"/>
      <c r="E8" s="11">
        <v>208.64</v>
      </c>
      <c r="F8" s="44">
        <v>14.7</v>
      </c>
      <c r="G8" s="49" t="s">
        <v>109</v>
      </c>
      <c r="H8" s="38"/>
      <c r="I8" s="40"/>
      <c r="J8" s="33"/>
    </row>
    <row r="9" thickBot="1" thickTop="1"/>
    <row r="10" thickBot="1" thickTop="1">
      <c r="A10" s="38"/>
      <c r="B10" s="34" t="s">
        <v>469</v>
      </c>
      <c r="C10" s="26">
        <v>1</v>
      </c>
      <c r="D10" s="38"/>
      <c r="E10" s="55">
        <v>208.64</v>
      </c>
      <c r="F10" s="43">
        <v>14.7</v>
      </c>
      <c r="G10" s="49" t="s">
        <v>109</v>
      </c>
      <c r="H10" s="38"/>
      <c r="I10" s="40"/>
      <c r="J10" s="33"/>
    </row>
    <row r="11" thickBot="1" thickTop="1"/>
  </sheetData>
  <sheetCalcPr fullCalcOnLoad="1"/>
  <mergeCells count="1">
    <mergeCell ref="A5:H5"/>
  </mergeCells>
  <printOptions/>
  <pageMargins left="0.3" right="0.3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Cledia Kamanda</vt:lpstr>
      <vt:lpstr>Cancellations-Cledia Kamanda</vt:lpstr>
      <vt:lpstr>DC Call Backs -Cledia Kamanda</vt:lpstr>
      <vt:lpstr>Cledia Kamanda Reduced Premiums</vt:lpstr>
      <vt:lpstr>Cledia Kamanda...Carried For...</vt:lpstr>
      <vt:lpstr>Cledia Kamanda </vt:lpstr>
      <vt:lpstr>Cledia Kamanda TransferStats</vt:lpstr>
      <vt:lpstr>Debbie du Toit</vt:lpstr>
      <vt:lpstr>Cancellations-Debbie du Toit</vt:lpstr>
      <vt:lpstr>DC Call Backs -Debbie du Toit</vt:lpstr>
      <vt:lpstr>Debbie du Toit Reduced Premiums</vt:lpstr>
      <vt:lpstr>Debbie du Toit...Carried For...</vt:lpstr>
      <vt:lpstr>Debbie du Toit TransferStats</vt:lpstr>
      <vt:lpstr>Leani Vaughan</vt:lpstr>
      <vt:lpstr>Cancellations-Leani Vaughan</vt:lpstr>
      <vt:lpstr>DC Call Backs -Leani Vaughan</vt:lpstr>
      <vt:lpstr>Leani Vaughan Reduced Premiums</vt:lpstr>
      <vt:lpstr>Leani Vaughan...Carried Forw...</vt:lpstr>
      <vt:lpstr>Leani Vaughan TransferStats</vt:lpstr>
      <vt:lpstr>Magdalene Pillay</vt:lpstr>
      <vt:lpstr>Cancellations-Magdalene Pillay</vt:lpstr>
      <vt:lpstr>DC Call Backs -Magdalene Pillay</vt:lpstr>
      <vt:lpstr>Magdalene Pillay Reduced Pre...</vt:lpstr>
      <vt:lpstr>Magdalene Pillay...Carried F...</vt:lpstr>
      <vt:lpstr>Magdalene Pillay TransferStats</vt:lpstr>
      <vt:lpstr>Marthinus Wessels</vt:lpstr>
      <vt:lpstr>Cancellations-Marthinus Wessels</vt:lpstr>
      <vt:lpstr>DC Call Backs -Marthinus Wessel</vt:lpstr>
      <vt:lpstr>Marthinus Wessels Reduced Pr...</vt:lpstr>
      <vt:lpstr>Marthinus Wessels...Carried ...</vt:lpstr>
      <vt:lpstr>Marthinus Wessels TransferStats</vt:lpstr>
      <vt:lpstr>Marylin Jacobs</vt:lpstr>
      <vt:lpstr>Cancellations-Marylin Jacobs</vt:lpstr>
      <vt:lpstr>DC Call Backs -Marylin Jacobs</vt:lpstr>
      <vt:lpstr>Marylin Jacobs Reduced Premiums</vt:lpstr>
      <vt:lpstr>Marylin Jacobs...Carried For...</vt:lpstr>
      <vt:lpstr>Marylin Jacobs TransferStats</vt:lpstr>
      <vt:lpstr>Nicole Arends</vt:lpstr>
      <vt:lpstr>Cancellations-Nicole Arends</vt:lpstr>
      <vt:lpstr>DC Call Backs -Nicole Arends</vt:lpstr>
      <vt:lpstr>Nicole Arends Reduced Premiums</vt:lpstr>
      <vt:lpstr>Nicole Arends...Carried Forw...</vt:lpstr>
      <vt:lpstr>Nicole Arends Redeemed Gifts</vt:lpstr>
      <vt:lpstr>Nicole Arends TransferStats</vt:lpstr>
      <vt:lpstr>Nicole Buitendag</vt:lpstr>
      <vt:lpstr>Cancellations-Nicole Buitendag</vt:lpstr>
      <vt:lpstr>DC Call Backs -Nicole Buitendag</vt:lpstr>
      <vt:lpstr>Nicole Buitendag Reduced Pre...</vt:lpstr>
      <vt:lpstr>Nicole Buitendag...Carried F...</vt:lpstr>
      <vt:lpstr>Nicole Buitendag TransferStats</vt:lpstr>
      <vt:lpstr>Wendy Zitha</vt:lpstr>
      <vt:lpstr>Cancellations-Wendy Zitha</vt:lpstr>
      <vt:lpstr>DC Call Backs -Wendy Zitha</vt:lpstr>
      <vt:lpstr>Wendy Zitha Reduced Premiums</vt:lpstr>
      <vt:lpstr>Wendy Zitha...Carried Forwards</vt:lpstr>
      <vt:lpstr>Wendy Zitha TransferStats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2022-10-07T07:04:28Z</dcterms:created>
  <dcterms:modified xsi:type="dcterms:W3CDTF">2022-10-07T07:04:28Z</dcterms:modified>
</cp:coreProperties>
</file>