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showInkAnnotation="0" codeName="ThisWorkbook" defaultThemeVersion="124226"/>
  <xr:revisionPtr revIDLastSave="0" documentId="13_ncr:1_{02CA7EC4-0C48-450C-8230-DFBE98C882E4}" xr6:coauthVersionLast="47" xr6:coauthVersionMax="47" xr10:uidLastSave="{00000000-0000-0000-0000-000000000000}"/>
  <bookViews>
    <workbookView xWindow="-24345" yWindow="1965" windowWidth="23250" windowHeight="10995" tabRatio="664" firstSheet="13" activeTab="17" xr2:uid="{00000000-000D-0000-FFFF-FFFF00000000}"/>
  </bookViews>
  <sheets>
    <sheet name="STLReportDefault" sheetId="3" r:id="rId1"/>
    <sheet name="STLReportBCP" sheetId="1" r:id="rId2"/>
    <sheet name="Details" sheetId="4" r:id="rId3"/>
    <sheet name="STL" sheetId="5" r:id="rId4"/>
    <sheet name="STL20151019" sheetId="7" r:id="rId5"/>
    <sheet name="STL20151116OLD" sheetId="8" r:id="rId6"/>
    <sheet name="STL20151116" sheetId="11" r:id="rId7"/>
    <sheet name="STL20180301_2_Weeks(Upgrades)" sheetId="19" r:id="rId8"/>
    <sheet name="STL20180621_4_Weeks(Upgrades)" sheetId="23" r:id="rId9"/>
    <sheet name="STL20180723_Monthly(Upgrades)" sheetId="24" r:id="rId10"/>
    <sheet name="STL20180315_4_Weeks" sheetId="20" r:id="rId11"/>
    <sheet name="STL20170626_4_Weeks" sheetId="18" r:id="rId12"/>
    <sheet name="STL20180315_5_Weeks" sheetId="21" r:id="rId13"/>
    <sheet name="STL20170626_5_Weeks" sheetId="17" r:id="rId14"/>
    <sheet name="STL20180315_6_Weeks" sheetId="22" r:id="rId15"/>
    <sheet name="STL20170626_6_Weeks" sheetId="15" r:id="rId16"/>
    <sheet name="Upgrades" sheetId="10" r:id="rId17"/>
    <sheet name="Conversion Summary" sheetId="6" r:id="rId18"/>
    <sheet name="ConversionSummary20151116OLD" sheetId="13" r:id="rId19"/>
    <sheet name="ConversionSummary20151116" sheetId="9" r:id="rId20"/>
  </sheets>
  <definedNames>
    <definedName name="_xlnm._FilterDatabase" localSheetId="2" hidden="1">Details!$A$3:$R$3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23" l="1"/>
</calcChain>
</file>

<file path=xl/sharedStrings.xml><?xml version="1.0" encoding="utf-8"?>
<sst xmlns="http://schemas.openxmlformats.org/spreadsheetml/2006/main" count="824" uniqueCount="130">
  <si>
    <r>
      <t>From</t>
    </r>
    <r>
      <rPr>
        <i/>
        <sz val="10"/>
        <color indexed="8"/>
        <rFont val="Arial"/>
        <family val="2"/>
      </rPr>
      <t xml:space="preserve"> </t>
    </r>
    <r>
      <rPr>
        <i/>
        <sz val="10"/>
        <color indexed="8"/>
        <rFont val="Arial"/>
        <family val="2"/>
      </rPr>
      <t>Monday, 28 April 2014</t>
    </r>
    <r>
      <rPr>
        <i/>
        <sz val="10"/>
        <color indexed="8"/>
        <rFont val="Arial"/>
        <family val="2"/>
      </rPr>
      <t xml:space="preserve"> </t>
    </r>
    <r>
      <rPr>
        <b/>
        <i/>
        <sz val="10"/>
        <color indexed="8"/>
        <rFont val="Arial"/>
        <family val="2"/>
      </rPr>
      <t>to</t>
    </r>
    <r>
      <rPr>
        <i/>
        <sz val="10"/>
        <color indexed="8"/>
        <rFont val="Arial"/>
        <family val="2"/>
      </rPr>
      <t xml:space="preserve"> </t>
    </r>
    <r>
      <rPr>
        <i/>
        <sz val="10"/>
        <color indexed="8"/>
        <rFont val="Arial"/>
        <family val="2"/>
      </rPr>
      <t>Friday, 13 June 2014</t>
    </r>
  </si>
  <si>
    <t>Bonus Calculation</t>
  </si>
  <si>
    <t>Date Allocated</t>
  </si>
  <si>
    <t>Day Of The Week</t>
  </si>
  <si>
    <t>Sales Start Date</t>
  </si>
  <si>
    <t>Target Date</t>
  </si>
  <si>
    <t>Batch</t>
  </si>
  <si>
    <t>Total Leads</t>
  </si>
  <si>
    <t>Target Sales</t>
  </si>
  <si>
    <t>% Contact To Lead</t>
  </si>
  <si>
    <t>Contacts Remaining</t>
  </si>
  <si>
    <t>Bonus</t>
  </si>
  <si>
    <t>Week 2 Sales</t>
  </si>
  <si>
    <t>Week 2 %</t>
  </si>
  <si>
    <t>25%</t>
  </si>
  <si>
    <t>Week 4 Sales</t>
  </si>
  <si>
    <t>Week 4 %</t>
  </si>
  <si>
    <t>Week 6 Sales</t>
  </si>
  <si>
    <t>Week 6 %</t>
  </si>
  <si>
    <t>50%</t>
  </si>
  <si>
    <t>Total Bonus Qualified</t>
  </si>
  <si>
    <t>Sales Agent:</t>
  </si>
  <si>
    <t>Date &amp; Time:</t>
  </si>
  <si>
    <t xml:space="preserve"> 2014-06-14 10:11:49</t>
  </si>
  <si>
    <t>Extra Leads</t>
  </si>
  <si>
    <t>Extra 
Leads</t>
  </si>
  <si>
    <t>Platinum Batch Code</t>
  </si>
  <si>
    <t>UDM Batch Code</t>
  </si>
  <si>
    <t>Campaign Name</t>
  </si>
  <si>
    <t>Campaign Code</t>
  </si>
  <si>
    <t>Comission Per Lead</t>
  </si>
  <si>
    <t>Allocation Date</t>
  </si>
  <si>
    <t>Lead Status Classification</t>
  </si>
  <si>
    <t>Date Of Sale</t>
  </si>
  <si>
    <t>Sale Day Of The Week</t>
  </si>
  <si>
    <t>Sale Call Reference</t>
  </si>
  <si>
    <t>Details of all leads assigned between</t>
  </si>
  <si>
    <t>Actual Sales</t>
  </si>
  <si>
    <t>Bonus Potential</t>
  </si>
  <si>
    <t>Week 2</t>
  </si>
  <si>
    <t>Week 3</t>
  </si>
  <si>
    <t>Week 4</t>
  </si>
  <si>
    <t>Week 5</t>
  </si>
  <si>
    <t>Week 6</t>
  </si>
  <si>
    <t>Sales To Date</t>
  </si>
  <si>
    <t>Total Contacts</t>
  </si>
  <si>
    <t>Fall Offs</t>
  </si>
  <si>
    <t>De- clines</t>
  </si>
  <si>
    <t>Re- maining</t>
  </si>
  <si>
    <t>From Monday, 28 April 2014 to Friday, 13 June 2014</t>
  </si>
  <si>
    <t>PM Cancer Upgrade</t>
  </si>
  <si>
    <t>Day of The Week</t>
  </si>
  <si>
    <t>Wednesday</t>
  </si>
  <si>
    <t>Re-maining</t>
  </si>
  <si>
    <t>De-clines</t>
  </si>
  <si>
    <t>Cornelia Petronella Magdalena Loubser</t>
  </si>
  <si>
    <t>Date Generated:</t>
  </si>
  <si>
    <t>Average Conversion:</t>
  </si>
  <si>
    <t>Totals &amp; Averages</t>
  </si>
  <si>
    <t>Lead Status</t>
  </si>
  <si>
    <t>Reference Number</t>
  </si>
  <si>
    <t>Week 2 Target %</t>
  </si>
  <si>
    <t>Week 4 Target %</t>
  </si>
  <si>
    <t>Week 6 Target %</t>
  </si>
  <si>
    <t>Allocated To</t>
  </si>
  <si>
    <t>Sale Week #</t>
  </si>
  <si>
    <t>Sales Consultant</t>
  </si>
  <si>
    <t>Average On All Batches</t>
  </si>
  <si>
    <t>Declines</t>
  </si>
  <si>
    <t>Decline %</t>
  </si>
  <si>
    <t xml:space="preserve">Totals &amp; Averages: </t>
  </si>
  <si>
    <t>Accidental Disability conversion summary for the period between</t>
  </si>
  <si>
    <t>Week 1</t>
  </si>
  <si>
    <t>Week 1 Sales</t>
  </si>
  <si>
    <t>Week 1 %</t>
  </si>
  <si>
    <t>Week 3 Sales</t>
  </si>
  <si>
    <t>Week 3 %</t>
  </si>
  <si>
    <t>Week 5 Sales</t>
  </si>
  <si>
    <t>Week 5 %</t>
  </si>
  <si>
    <t>Week 1 Bonus</t>
  </si>
  <si>
    <t>Week 2 Bonus</t>
  </si>
  <si>
    <t>Week 5 Bonus</t>
  </si>
  <si>
    <t>Campaign</t>
  </si>
  <si>
    <t>Sales Remaining</t>
  </si>
  <si>
    <t>Target %</t>
  </si>
  <si>
    <t>Totals:</t>
  </si>
  <si>
    <t>Sales To Lead %</t>
  </si>
  <si>
    <t>Batch Number</t>
  </si>
  <si>
    <t>Redeemed Gifts</t>
  </si>
  <si>
    <t>Diaries</t>
  </si>
  <si>
    <t>De-cline %</t>
  </si>
  <si>
    <t>Redeemed Gift %</t>
  </si>
  <si>
    <t>Diary %</t>
  </si>
  <si>
    <t>Week 4 Bonus</t>
  </si>
  <si>
    <t>Week 6 Bonus</t>
  </si>
  <si>
    <t>Qualified</t>
  </si>
  <si>
    <t>Bonus Qualified</t>
  </si>
  <si>
    <t>45% Bonus Value</t>
  </si>
  <si>
    <t>55% Bonus Value</t>
  </si>
  <si>
    <t>Batch and Bonus Expiry Date</t>
  </si>
  <si>
    <t>Sales Re-maining</t>
  </si>
  <si>
    <t>Total Contacts %</t>
  </si>
  <si>
    <t>Sales</t>
  </si>
  <si>
    <t>STL %</t>
  </si>
  <si>
    <t>Week 2 Contacts</t>
  </si>
  <si>
    <t>Week 2 Contacts %</t>
  </si>
  <si>
    <t>Week 2 Sales %</t>
  </si>
  <si>
    <t>Week 4 Contacts</t>
  </si>
  <si>
    <t>Week 4 Contacts %</t>
  </si>
  <si>
    <t>Week 4 Sales %</t>
  </si>
  <si>
    <t>Actual STL Conversion:</t>
  </si>
  <si>
    <t>Contact Rate Target:</t>
  </si>
  <si>
    <t>Actual Contact Rate:</t>
  </si>
  <si>
    <t>Sales Bonus Qualified?</t>
  </si>
  <si>
    <t>Contacts Bonus Qualified?</t>
  </si>
  <si>
    <t>Contacts</t>
  </si>
  <si>
    <t>Contacts %</t>
  </si>
  <si>
    <t>Sales %</t>
  </si>
  <si>
    <t>Remaining</t>
  </si>
  <si>
    <t>Conversion Target:</t>
  </si>
  <si>
    <t>STL</t>
  </si>
  <si>
    <t>Sales Rates</t>
  </si>
  <si>
    <t>Contact Rates</t>
  </si>
  <si>
    <t>Contacts needed for 80%</t>
  </si>
  <si>
    <t>% Contact To Lead (inc. Dairies)</t>
  </si>
  <si>
    <t>Bonus Value</t>
  </si>
  <si>
    <t>Contact % Bonus</t>
  </si>
  <si>
    <t>Contact %</t>
  </si>
  <si>
    <t>Achieved?</t>
  </si>
  <si>
    <t>Total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</si>
</sst>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R&quot;\ #,##0;&quot;R&quot;\ \-#,##0"/>
    <numFmt numFmtId="7" formatCode="&quot;R&quot;\ #,##0.00;&quot;R&quot;\ \-#,##0.00"/>
    <numFmt numFmtId="8" formatCode="&quot;R&quot;\ #,##0.00;[Red]&quot;R&quot;\ \-#,##0.00"/>
    <numFmt numFmtId="164" formatCode="[$-10409]yyyy\-mm\-dd"/>
    <numFmt numFmtId="165" formatCode="[$-10409]0.00%"/>
    <numFmt numFmtId="166" formatCode="[$-10409]&quot;R&quot;\ #,##0.00;\(&quot;R&quot;\ #,##0.00\)"/>
    <numFmt numFmtId="167" formatCode="&quot;R&quot;\ #,##0.00"/>
    <numFmt numFmtId="168" formatCode="yyyy/mm/dd\ hh:mm:ss"/>
    <numFmt numFmtId="170" formatCode="0.0000%"/>
  </numFmts>
  <fonts count="28" x14ac:knownFonts="1">
    <font>
      <sz val="10"/>
      <name val="Arial"/>
    </font>
    <font>
      <b/>
      <sz val="16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20"/>
      <color indexed="8"/>
      <name val="Segoe UI Light"/>
      <family val="2"/>
    </font>
    <font>
      <sz val="10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20"/>
      <name val="Segoe UI Light"/>
      <family val="2"/>
    </font>
    <font>
      <b/>
      <sz val="20"/>
      <name val="Segoe UI Light"/>
      <family val="2"/>
    </font>
    <font>
      <sz val="14"/>
      <name val="Segoe UI Light"/>
      <family val="2"/>
    </font>
    <font>
      <sz val="14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20"/>
      <name val="Segoe UI Light"/>
      <family val="2"/>
    </font>
    <font>
      <sz val="16"/>
      <name val="Segoe UI Light"/>
      <family val="2"/>
    </font>
    <font>
      <b/>
      <sz val="16"/>
      <name val="Segoe UI Light"/>
      <family val="2"/>
    </font>
    <font>
      <b/>
      <sz val="14"/>
      <name val="Segoe UI Light"/>
      <family val="2"/>
    </font>
    <font>
      <b/>
      <i/>
      <sz val="12"/>
      <name val="Segoe UI Light"/>
      <family val="2"/>
    </font>
    <font>
      <b/>
      <sz val="12"/>
      <name val="Segoe UI Light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theme="0" tint="-0.3490096743675039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34900967436750391"/>
        </stop>
      </gradientFill>
    </fill>
    <fill>
      <gradientFill degree="270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7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theme="1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medium">
        <color theme="1"/>
      </top>
      <bottom style="medium">
        <color indexed="8"/>
      </bottom>
      <diagonal/>
    </border>
    <border>
      <left/>
      <right style="thin">
        <color indexed="10"/>
      </right>
      <top style="medium">
        <color theme="1"/>
      </top>
      <bottom style="medium">
        <color indexed="8"/>
      </bottom>
      <diagonal/>
    </border>
    <border>
      <left style="thin">
        <color indexed="10"/>
      </left>
      <right/>
      <top style="medium">
        <color theme="1"/>
      </top>
      <bottom style="medium">
        <color indexed="8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theme="1"/>
      </bottom>
      <diagonal/>
    </border>
    <border>
      <left/>
      <right/>
      <top style="medium">
        <color indexed="8"/>
      </top>
      <bottom style="medium">
        <color theme="1"/>
      </bottom>
      <diagonal/>
    </border>
    <border>
      <left/>
      <right style="thin">
        <color indexed="10"/>
      </right>
      <top style="medium">
        <color indexed="8"/>
      </top>
      <bottom style="medium">
        <color theme="1"/>
      </bottom>
      <diagonal/>
    </border>
    <border>
      <left style="thin">
        <color indexed="10"/>
      </left>
      <right/>
      <top style="medium">
        <color indexed="8"/>
      </top>
      <bottom style="medium">
        <color theme="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medium">
        <color auto="1"/>
      </top>
      <bottom style="medium">
        <color auto="1"/>
      </bottom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medium">
        <color auto="1"/>
      </top>
      <bottom style="medium">
        <color auto="1"/>
      </bottom>
      <diagonal/>
    </border>
    <border>
      <left style="thin">
        <color theme="0" tint="-0.14993743705557422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theme="0" tint="-0.14993743705557422"/>
      </right>
      <top style="medium">
        <color auto="1"/>
      </top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  <border>
      <left/>
      <right/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theme="0" tint="-0.1499679555650502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theme="0" tint="-0.1499679555650502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14996795556505021"/>
      </left>
      <right/>
      <top style="medium">
        <color auto="1"/>
      </top>
      <bottom/>
      <diagonal/>
    </border>
    <border>
      <left style="thin">
        <color theme="0" tint="-0.14996795556505021"/>
      </left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auto="1"/>
      </top>
      <bottom style="thin">
        <color theme="0" tint="-0.14996795556505021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medium">
        <color auto="1"/>
      </bottom>
      <diagonal/>
    </border>
    <border>
      <left/>
      <right/>
      <top style="thin">
        <color theme="0" tint="-0.14993743705557422"/>
      </top>
      <bottom style="medium">
        <color auto="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1"/>
      </top>
      <bottom style="medium">
        <color theme="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double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theme="1"/>
      </left>
      <right/>
      <top style="medium">
        <color auto="1"/>
      </top>
      <bottom/>
      <diagonal/>
    </border>
    <border>
      <left style="double">
        <color theme="1"/>
      </left>
      <right/>
      <top/>
      <bottom style="medium">
        <color auto="1"/>
      </bottom>
      <diagonal/>
    </border>
    <border>
      <left/>
      <right style="double">
        <color theme="1"/>
      </right>
      <top style="thin">
        <color theme="0" tint="-0.14996795556505021"/>
      </top>
      <bottom/>
      <diagonal/>
    </border>
    <border>
      <left/>
      <right style="double">
        <color theme="1"/>
      </right>
      <top/>
      <bottom style="thin">
        <color theme="0" tint="-0.14996795556505021"/>
      </bottom>
      <diagonal/>
    </border>
    <border>
      <left/>
      <right style="double">
        <color theme="1"/>
      </right>
      <top style="thin">
        <color theme="0" tint="-0.14996795556505021"/>
      </top>
      <bottom style="medium">
        <color auto="1"/>
      </bottom>
      <diagonal/>
    </border>
    <border>
      <left/>
      <right style="double">
        <color theme="1"/>
      </right>
      <top style="medium">
        <color auto="1"/>
      </top>
      <bottom/>
      <diagonal/>
    </border>
    <border>
      <left/>
      <right style="double">
        <color theme="1"/>
      </right>
      <top/>
      <bottom style="medium">
        <color auto="1"/>
      </bottom>
      <diagonal/>
    </border>
    <border>
      <left style="thin">
        <color theme="0" tint="-0.14996795556505021"/>
      </left>
      <right style="double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double">
        <color theme="1"/>
      </right>
      <top style="medium">
        <color auto="1"/>
      </top>
      <bottom style="thin">
        <color theme="0" tint="-0.14996795556505021"/>
      </bottom>
      <diagonal/>
    </border>
    <border>
      <left style="double">
        <color theme="1"/>
      </left>
      <right/>
      <top style="thin">
        <color theme="0" tint="-0.14993743705557422"/>
      </top>
      <bottom style="medium">
        <color auto="1"/>
      </bottom>
      <diagonal/>
    </border>
    <border>
      <left style="double">
        <color theme="1"/>
      </left>
      <right/>
      <top style="thin">
        <color theme="0" tint="-0.14993743705557422"/>
      </top>
      <bottom/>
      <diagonal/>
    </border>
    <border>
      <left style="double">
        <color theme="1"/>
      </left>
      <right/>
      <top/>
      <bottom style="thin">
        <color theme="0" tint="-0.14993743705557422"/>
      </bottom>
      <diagonal/>
    </border>
    <border>
      <left style="double">
        <color theme="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double">
        <color theme="1"/>
      </left>
      <right style="thin">
        <color theme="0" tint="-0.1499679555650502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/>
      <top style="medium">
        <color auto="1"/>
      </top>
      <bottom style="medium">
        <color auto="1"/>
      </bottom>
      <diagonal/>
    </border>
    <border>
      <left style="double">
        <color theme="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medium">
        <color auto="1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/>
      <diagonal/>
    </border>
    <border>
      <left/>
      <right style="thin">
        <color theme="0" tint="-0.14990691854609822"/>
      </right>
      <top/>
      <bottom style="thin">
        <color theme="0" tint="-0.14993743705557422"/>
      </bottom>
      <diagonal/>
    </border>
    <border>
      <left/>
      <right style="thin">
        <color theme="0" tint="-0.14990691854609822"/>
      </right>
      <top style="medium">
        <color auto="1"/>
      </top>
      <bottom style="medium">
        <color auto="1"/>
      </bottom>
      <diagonal/>
    </border>
    <border>
      <left style="thin">
        <color theme="0" tint="-0.14996795556505021"/>
      </left>
      <right style="thin">
        <color theme="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3743705557422"/>
      </right>
      <top style="medium">
        <color auto="1"/>
      </top>
      <bottom/>
      <diagonal/>
    </border>
    <border>
      <left/>
      <right style="thin">
        <color theme="0" tint="-0.14993743705557422"/>
      </right>
      <top/>
      <bottom style="medium">
        <color auto="1"/>
      </bottom>
      <diagonal/>
    </border>
    <border>
      <left style="double">
        <color auto="1"/>
      </left>
      <right/>
      <top style="thin">
        <color theme="0" tint="-0.14996795556505021"/>
      </top>
      <bottom style="medium">
        <color auto="1"/>
      </bottom>
      <diagonal/>
    </border>
    <border>
      <left style="double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theme="1"/>
      </left>
      <right/>
      <top style="thin">
        <color theme="0" tint="-0.14996795556505021"/>
      </top>
      <bottom style="medium">
        <color auto="1"/>
      </bottom>
      <diagonal/>
    </border>
    <border>
      <left/>
      <right style="thin">
        <color theme="2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2"/>
      </right>
      <top style="medium">
        <color auto="1"/>
      </top>
      <bottom/>
      <diagonal/>
    </border>
    <border>
      <left/>
      <right style="thin">
        <color theme="2"/>
      </right>
      <top/>
      <bottom style="medium">
        <color auto="1"/>
      </bottom>
      <diagonal/>
    </border>
    <border>
      <left style="thin">
        <color theme="2"/>
      </left>
      <right/>
      <top style="thin">
        <color theme="0" tint="-0.14996795556505021"/>
      </top>
      <bottom style="medium">
        <color auto="1"/>
      </bottom>
      <diagonal/>
    </border>
    <border>
      <left style="thin">
        <color theme="2"/>
      </left>
      <right/>
      <top style="medium">
        <color auto="1"/>
      </top>
      <bottom/>
      <diagonal/>
    </border>
    <border>
      <left style="thin">
        <color theme="2"/>
      </left>
      <right/>
      <top/>
      <bottom style="medium">
        <color auto="1"/>
      </bottom>
      <diagonal/>
    </border>
    <border>
      <left/>
      <right style="double">
        <color theme="1"/>
      </right>
      <top style="medium">
        <color auto="1"/>
      </top>
      <bottom style="medium">
        <color auto="1"/>
      </bottom>
      <diagonal/>
    </border>
    <border>
      <left/>
      <right style="double">
        <color theme="1"/>
      </right>
      <top style="thin">
        <color theme="0" tint="-0.14993743705557422"/>
      </top>
      <bottom style="medium">
        <color auto="1"/>
      </bottom>
      <diagonal/>
    </border>
    <border>
      <left/>
      <right style="double">
        <color theme="1"/>
      </right>
      <top style="thin">
        <color theme="0" tint="-0.14993743705557422"/>
      </top>
      <bottom/>
      <diagonal/>
    </border>
    <border>
      <left/>
      <right style="double">
        <color theme="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double">
        <color theme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double">
        <color theme="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thin">
        <color theme="0" tint="-0.14996795556505021"/>
      </top>
      <bottom/>
      <diagonal/>
    </border>
    <border>
      <left style="double">
        <color auto="1"/>
      </left>
      <right/>
      <top/>
      <bottom style="thin">
        <color theme="0" tint="-0.14996795556505021"/>
      </bottom>
      <diagonal/>
    </border>
    <border>
      <left style="double">
        <color theme="1"/>
      </left>
      <right/>
      <top/>
      <bottom style="thin">
        <color theme="0" tint="-0.14996795556505021"/>
      </bottom>
      <diagonal/>
    </border>
    <border>
      <left style="double">
        <color theme="1"/>
      </left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double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double">
        <color auto="1"/>
      </right>
      <top style="thin">
        <color theme="0" tint="-0.1499679555650502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thin">
        <color theme="0" tint="-0.14996795556505021"/>
      </left>
      <right style="double">
        <color theme="1"/>
      </right>
      <top/>
      <bottom style="thin">
        <color theme="0" tint="-0.1499679555650502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 tint="-0.14996795556505021"/>
      </left>
      <right style="double">
        <color auto="1"/>
      </right>
      <top/>
      <bottom style="thin">
        <color theme="0" tint="-0.14996795556505021"/>
      </bottom>
      <diagonal/>
    </border>
    <border>
      <left/>
      <right style="double">
        <color auto="1"/>
      </right>
      <top/>
      <bottom style="thin">
        <color theme="0" tint="-0.14996795556505021"/>
      </bottom>
      <diagonal/>
    </border>
    <border>
      <left/>
      <right style="double">
        <color theme="1"/>
      </right>
      <top/>
      <bottom/>
      <diagonal/>
    </border>
    <border>
      <left style="double">
        <color theme="1"/>
      </left>
      <right/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 style="double">
        <color auto="1"/>
      </right>
      <top/>
      <bottom/>
      <diagonal/>
    </border>
    <border>
      <left style="hair">
        <color theme="0" tint="-0.14993743705557422"/>
      </left>
      <right/>
      <top/>
      <bottom/>
      <diagonal/>
    </border>
    <border>
      <left style="hair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theme="1"/>
      </right>
      <top style="double">
        <color indexed="64"/>
      </top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double">
        <color theme="1"/>
      </left>
      <right/>
      <top style="thin">
        <color theme="0" tint="-0.14996795556505021"/>
      </top>
      <bottom/>
      <diagonal/>
    </border>
    <border>
      <left style="double">
        <color theme="1"/>
      </left>
      <right/>
      <top style="double">
        <color indexed="64"/>
      </top>
      <bottom/>
      <diagonal/>
    </border>
    <border>
      <left/>
      <right style="thin">
        <color theme="0" tint="-0.14996795556505021"/>
      </right>
      <top style="double">
        <color indexed="64"/>
      </top>
      <bottom/>
      <diagonal/>
    </border>
    <border>
      <left style="double">
        <color auto="1"/>
      </left>
      <right/>
      <top style="double">
        <color indexed="64"/>
      </top>
      <bottom/>
      <diagonal/>
    </border>
    <border>
      <left style="thin">
        <color theme="0" tint="-0.14996795556505021"/>
      </left>
      <right style="double">
        <color theme="1"/>
      </right>
      <top style="double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auto="1"/>
      </top>
      <bottom style="thin">
        <color theme="0" tint="-0.14996795556505021"/>
      </bottom>
      <diagonal/>
    </border>
    <border>
      <left style="double">
        <color theme="1"/>
      </left>
      <right style="thin">
        <color theme="0" tint="-0.14996795556505021"/>
      </right>
      <top style="double">
        <color auto="1"/>
      </top>
      <bottom style="thin">
        <color theme="0" tint="-0.14996795556505021"/>
      </bottom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</borders>
  <cellStyleXfs count="4">
    <xf numFmtId="0" fontId="0" fillId="0" borderId="0"/>
    <xf numFmtId="0" fontId="8" fillId="0" borderId="0"/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54">
    <xf numFmtId="0" fontId="0" fillId="0" borderId="0" xfId="0"/>
    <xf numFmtId="0" fontId="5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165" fontId="5" fillId="0" borderId="4" xfId="0" applyNumberFormat="1" applyFont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0" fontId="8" fillId="0" borderId="0" xfId="1"/>
    <xf numFmtId="0" fontId="6" fillId="0" borderId="1" xfId="1" applyFont="1" applyBorder="1" applyAlignment="1" applyProtection="1">
      <alignment horizontal="center" vertical="top" wrapText="1" readingOrder="1"/>
      <protection locked="0"/>
    </xf>
    <xf numFmtId="0" fontId="5" fillId="2" borderId="1" xfId="1" applyFont="1" applyFill="1" applyBorder="1" applyAlignment="1" applyProtection="1">
      <alignment horizontal="center" vertical="center" wrapText="1" readingOrder="1"/>
      <protection locked="0"/>
    </xf>
    <xf numFmtId="0" fontId="5" fillId="0" borderId="4" xfId="1" applyFont="1" applyBorder="1" applyAlignment="1" applyProtection="1">
      <alignment horizontal="center" vertical="top" wrapText="1" readingOrder="1"/>
      <protection locked="0"/>
    </xf>
    <xf numFmtId="165" fontId="5" fillId="0" borderId="4" xfId="1" applyNumberFormat="1" applyFont="1" applyBorder="1" applyAlignment="1" applyProtection="1">
      <alignment horizontal="center" vertical="top" wrapText="1" readingOrder="1"/>
      <protection locked="0"/>
    </xf>
    <xf numFmtId="165" fontId="6" fillId="0" borderId="1" xfId="1" applyNumberFormat="1" applyFont="1" applyBorder="1" applyAlignment="1" applyProtection="1">
      <alignment horizontal="center" vertical="top" wrapText="1" readingOrder="1"/>
      <protection locked="0"/>
    </xf>
    <xf numFmtId="0" fontId="8" fillId="0" borderId="0" xfId="1" applyAlignment="1">
      <alignment wrapText="1"/>
    </xf>
    <xf numFmtId="0" fontId="8" fillId="0" borderId="0" xfId="1" applyAlignment="1">
      <alignment vertical="center"/>
    </xf>
    <xf numFmtId="0" fontId="9" fillId="0" borderId="0" xfId="1" applyFont="1"/>
    <xf numFmtId="0" fontId="9" fillId="0" borderId="0" xfId="0" applyFont="1" applyAlignment="1">
      <alignment vertical="top"/>
    </xf>
    <xf numFmtId="0" fontId="5" fillId="0" borderId="6" xfId="1" applyFont="1" applyBorder="1" applyAlignment="1" applyProtection="1">
      <alignment horizontal="center" vertical="top" wrapText="1" readingOrder="1"/>
      <protection locked="0"/>
    </xf>
    <xf numFmtId="0" fontId="8" fillId="0" borderId="0" xfId="1" applyAlignment="1">
      <alignment vertical="top"/>
    </xf>
    <xf numFmtId="0" fontId="8" fillId="0" borderId="0" xfId="0" applyFont="1" applyAlignment="1">
      <alignment vertical="top" readingOrder="1"/>
    </xf>
    <xf numFmtId="0" fontId="0" fillId="0" borderId="0" xfId="0" applyAlignment="1">
      <alignment vertical="top" readingOrder="1"/>
    </xf>
    <xf numFmtId="0" fontId="0" fillId="0" borderId="0" xfId="0" applyAlignment="1">
      <alignment vertical="center"/>
    </xf>
    <xf numFmtId="165" fontId="6" fillId="0" borderId="14" xfId="0" applyNumberFormat="1" applyFont="1" applyBorder="1" applyAlignment="1" applyProtection="1">
      <alignment horizontal="center" vertical="top" wrapText="1" readingOrder="1"/>
      <protection locked="0"/>
    </xf>
    <xf numFmtId="0" fontId="6" fillId="0" borderId="14" xfId="0" applyFont="1" applyBorder="1" applyAlignment="1" applyProtection="1">
      <alignment horizontal="center" vertical="top" wrapText="1" readingOrder="1"/>
      <protection locked="0"/>
    </xf>
    <xf numFmtId="165" fontId="5" fillId="0" borderId="13" xfId="0" applyNumberFormat="1" applyFont="1" applyBorder="1" applyAlignment="1" applyProtection="1">
      <alignment horizontal="center" vertical="top" wrapText="1" readingOrder="1"/>
      <protection locked="0"/>
    </xf>
    <xf numFmtId="0" fontId="5" fillId="0" borderId="13" xfId="0" applyFont="1" applyBorder="1" applyAlignment="1" applyProtection="1">
      <alignment horizontal="center" vertical="top" wrapText="1" readingOrder="1"/>
      <protection locked="0"/>
    </xf>
    <xf numFmtId="0" fontId="10" fillId="0" borderId="0" xfId="0" applyFont="1"/>
    <xf numFmtId="0" fontId="10" fillId="0" borderId="0" xfId="0" applyFont="1" applyAlignment="1">
      <alignment vertical="center" wrapText="1"/>
    </xf>
    <xf numFmtId="0" fontId="10" fillId="0" borderId="21" xfId="0" applyFont="1" applyBorder="1"/>
    <xf numFmtId="8" fontId="10" fillId="0" borderId="21" xfId="0" applyNumberFormat="1" applyFont="1" applyBorder="1" applyAlignment="1">
      <alignment horizontal="center" vertical="center"/>
    </xf>
    <xf numFmtId="14" fontId="10" fillId="0" borderId="21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/>
    </xf>
    <xf numFmtId="9" fontId="10" fillId="3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0" fontId="11" fillId="0" borderId="0" xfId="0" applyNumberFormat="1" applyFont="1" applyAlignment="1">
      <alignment horizontal="center"/>
    </xf>
    <xf numFmtId="0" fontId="14" fillId="0" borderId="0" xfId="0" applyFont="1"/>
    <xf numFmtId="1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  <xf numFmtId="10" fontId="15" fillId="0" borderId="0" xfId="0" applyNumberFormat="1" applyFont="1"/>
    <xf numFmtId="14" fontId="11" fillId="0" borderId="32" xfId="0" applyNumberFormat="1" applyFont="1" applyBorder="1"/>
    <xf numFmtId="14" fontId="11" fillId="0" borderId="0" xfId="0" applyNumberFormat="1" applyFont="1"/>
    <xf numFmtId="0" fontId="11" fillId="4" borderId="21" xfId="0" applyFont="1" applyFill="1" applyBorder="1" applyAlignment="1">
      <alignment horizontal="center" vertical="center" wrapText="1"/>
    </xf>
    <xf numFmtId="14" fontId="10" fillId="0" borderId="21" xfId="0" applyNumberFormat="1" applyFont="1" applyBorder="1" applyAlignment="1">
      <alignment horizontal="center"/>
    </xf>
    <xf numFmtId="0" fontId="8" fillId="0" borderId="0" xfId="0" applyFont="1"/>
    <xf numFmtId="0" fontId="17" fillId="0" borderId="0" xfId="0" applyFont="1"/>
    <xf numFmtId="0" fontId="16" fillId="0" borderId="0" xfId="0" applyFont="1"/>
    <xf numFmtId="0" fontId="13" fillId="0" borderId="0" xfId="0" applyFont="1"/>
    <xf numFmtId="0" fontId="8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/>
    <xf numFmtId="14" fontId="19" fillId="0" borderId="32" xfId="0" applyNumberFormat="1" applyFont="1" applyBorder="1"/>
    <xf numFmtId="1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center"/>
    </xf>
    <xf numFmtId="10" fontId="19" fillId="0" borderId="0" xfId="0" applyNumberFormat="1" applyFont="1" applyAlignment="1">
      <alignment horizontal="center"/>
    </xf>
    <xf numFmtId="168" fontId="8" fillId="0" borderId="0" xfId="0" applyNumberFormat="1" applyFont="1"/>
    <xf numFmtId="49" fontId="0" fillId="0" borderId="0" xfId="0" applyNumberFormat="1"/>
    <xf numFmtId="9" fontId="10" fillId="0" borderId="0" xfId="0" applyNumberFormat="1" applyFont="1"/>
    <xf numFmtId="9" fontId="15" fillId="0" borderId="0" xfId="0" applyNumberFormat="1" applyFont="1"/>
    <xf numFmtId="0" fontId="10" fillId="0" borderId="0" xfId="0" applyFont="1" applyAlignment="1">
      <alignment horizontal="center"/>
    </xf>
    <xf numFmtId="0" fontId="10" fillId="0" borderId="60" xfId="0" applyFont="1" applyBorder="1"/>
    <xf numFmtId="0" fontId="10" fillId="0" borderId="151" xfId="0" applyFont="1" applyBorder="1" applyAlignment="1">
      <alignment horizontal="center"/>
    </xf>
    <xf numFmtId="0" fontId="10" fillId="0" borderId="152" xfId="0" applyFont="1" applyBorder="1" applyAlignment="1">
      <alignment horizontal="center"/>
    </xf>
    <xf numFmtId="1" fontId="10" fillId="0" borderId="121" xfId="0" applyNumberFormat="1" applyFont="1" applyBorder="1" applyAlignment="1">
      <alignment horizontal="center"/>
    </xf>
    <xf numFmtId="1" fontId="10" fillId="0" borderId="38" xfId="0" applyNumberFormat="1" applyFont="1" applyBorder="1" applyAlignment="1">
      <alignment horizontal="center"/>
    </xf>
    <xf numFmtId="1" fontId="10" fillId="0" borderId="39" xfId="0" applyNumberFormat="1" applyFont="1" applyBorder="1" applyAlignment="1">
      <alignment horizontal="center"/>
    </xf>
    <xf numFmtId="0" fontId="11" fillId="4" borderId="60" xfId="0" applyFont="1" applyFill="1" applyBorder="1" applyAlignment="1">
      <alignment horizontal="center" vertical="center" wrapText="1"/>
    </xf>
    <xf numFmtId="0" fontId="11" fillId="4" borderId="61" xfId="0" applyFont="1" applyFill="1" applyBorder="1" applyAlignment="1">
      <alignment horizontal="center" vertical="center" wrapText="1"/>
    </xf>
    <xf numFmtId="0" fontId="11" fillId="4" borderId="136" xfId="0" applyFont="1" applyFill="1" applyBorder="1" applyAlignment="1">
      <alignment horizontal="center" vertical="center" wrapText="1"/>
    </xf>
    <xf numFmtId="0" fontId="11" fillId="4" borderId="137" xfId="0" applyFont="1" applyFill="1" applyBorder="1" applyAlignment="1">
      <alignment horizontal="center" vertical="center" wrapText="1"/>
    </xf>
    <xf numFmtId="1" fontId="11" fillId="0" borderId="44" xfId="0" applyNumberFormat="1" applyFont="1" applyBorder="1" applyAlignment="1">
      <alignment horizontal="center" vertical="center"/>
    </xf>
    <xf numFmtId="1" fontId="11" fillId="0" borderId="46" xfId="0" applyNumberFormat="1" applyFont="1" applyBorder="1" applyAlignment="1">
      <alignment horizontal="center" vertical="center"/>
    </xf>
    <xf numFmtId="1" fontId="11" fillId="0" borderId="92" xfId="0" applyNumberFormat="1" applyFont="1" applyBorder="1" applyAlignment="1">
      <alignment horizontal="center" vertical="center"/>
    </xf>
    <xf numFmtId="1" fontId="11" fillId="0" borderId="93" xfId="0" applyNumberFormat="1" applyFont="1" applyBorder="1" applyAlignment="1">
      <alignment horizontal="center" vertical="center"/>
    </xf>
    <xf numFmtId="0" fontId="11" fillId="4" borderId="157" xfId="0" applyFont="1" applyFill="1" applyBorder="1" applyAlignment="1">
      <alignment horizontal="center" vertical="center" wrapText="1"/>
    </xf>
    <xf numFmtId="0" fontId="11" fillId="4" borderId="161" xfId="0" applyFont="1" applyFill="1" applyBorder="1" applyAlignment="1">
      <alignment horizontal="center" vertical="center" wrapText="1"/>
    </xf>
    <xf numFmtId="0" fontId="11" fillId="4" borderId="162" xfId="0" applyFont="1" applyFill="1" applyBorder="1" applyAlignment="1">
      <alignment horizontal="center" vertical="center" wrapText="1"/>
    </xf>
    <xf numFmtId="1" fontId="11" fillId="0" borderId="119" xfId="0" applyNumberFormat="1" applyFont="1" applyBorder="1" applyAlignment="1">
      <alignment horizontal="center" vertical="center"/>
    </xf>
    <xf numFmtId="1" fontId="11" fillId="0" borderId="120" xfId="0" applyNumberFormat="1" applyFont="1" applyBorder="1" applyAlignment="1">
      <alignment horizontal="center" vertical="center"/>
    </xf>
    <xf numFmtId="0" fontId="11" fillId="4" borderId="163" xfId="0" applyFont="1" applyFill="1" applyBorder="1" applyAlignment="1">
      <alignment horizontal="center" vertical="center" wrapText="1"/>
    </xf>
    <xf numFmtId="1" fontId="10" fillId="0" borderId="117" xfId="0" applyNumberFormat="1" applyFont="1" applyBorder="1" applyAlignment="1">
      <alignment horizontal="center"/>
    </xf>
    <xf numFmtId="9" fontId="24" fillId="7" borderId="0" xfId="0" applyNumberFormat="1" applyFont="1" applyFill="1" applyAlignment="1">
      <alignment horizontal="center"/>
    </xf>
    <xf numFmtId="9" fontId="24" fillId="0" borderId="0" xfId="0" applyNumberFormat="1" applyFont="1" applyAlignment="1">
      <alignment horizontal="center"/>
    </xf>
    <xf numFmtId="0" fontId="24" fillId="0" borderId="0" xfId="0" applyFont="1"/>
    <xf numFmtId="0" fontId="27" fillId="0" borderId="0" xfId="0" applyFont="1"/>
    <xf numFmtId="0" fontId="5" fillId="0" borderId="11" xfId="1" applyFont="1" applyBorder="1" applyAlignment="1" applyProtection="1">
      <alignment horizontal="center" vertical="top" wrapText="1" readingOrder="1"/>
      <protection locked="0"/>
    </xf>
    <xf numFmtId="0" fontId="5" fillId="0" borderId="6" xfId="1" applyFont="1" applyBorder="1" applyAlignment="1" applyProtection="1">
      <alignment horizontal="center" vertical="top" wrapText="1" readingOrder="1"/>
      <protection locked="0"/>
    </xf>
    <xf numFmtId="0" fontId="5" fillId="0" borderId="26" xfId="1" applyFont="1" applyBorder="1" applyAlignment="1" applyProtection="1">
      <alignment horizontal="center" vertical="top" wrapText="1" readingOrder="1"/>
      <protection locked="0"/>
    </xf>
    <xf numFmtId="0" fontId="5" fillId="0" borderId="25" xfId="1" applyFont="1" applyBorder="1" applyAlignment="1" applyProtection="1">
      <alignment horizontal="center" vertical="top" wrapText="1" readingOrder="1"/>
      <protection locked="0"/>
    </xf>
    <xf numFmtId="165" fontId="5" fillId="0" borderId="26" xfId="1" applyNumberFormat="1" applyFont="1" applyBorder="1" applyAlignment="1" applyProtection="1">
      <alignment horizontal="center" vertical="top" wrapText="1" readingOrder="1"/>
      <protection locked="0"/>
    </xf>
    <xf numFmtId="165" fontId="5" fillId="0" borderId="25" xfId="1" applyNumberFormat="1" applyFont="1" applyBorder="1" applyAlignment="1" applyProtection="1">
      <alignment horizontal="center" vertical="top" wrapText="1" readingOrder="1"/>
      <protection locked="0"/>
    </xf>
    <xf numFmtId="0" fontId="5" fillId="0" borderId="24" xfId="1" applyFont="1" applyBorder="1" applyAlignment="1" applyProtection="1">
      <alignment horizontal="center" vertical="top" wrapText="1" readingOrder="1"/>
      <protection locked="0"/>
    </xf>
    <xf numFmtId="165" fontId="5" fillId="0" borderId="11" xfId="1" applyNumberFormat="1" applyFont="1" applyBorder="1" applyAlignment="1" applyProtection="1">
      <alignment horizontal="center" vertical="top" wrapText="1" readingOrder="1"/>
      <protection locked="0"/>
    </xf>
    <xf numFmtId="165" fontId="5" fillId="0" borderId="5" xfId="1" applyNumberFormat="1" applyFont="1" applyBorder="1" applyAlignment="1" applyProtection="1">
      <alignment horizontal="center" vertical="top" wrapText="1" readingOrder="1"/>
      <protection locked="0"/>
    </xf>
    <xf numFmtId="165" fontId="5" fillId="0" borderId="6" xfId="1" applyNumberFormat="1" applyFont="1" applyBorder="1" applyAlignment="1" applyProtection="1">
      <alignment horizontal="center" vertical="top" wrapText="1" readingOrder="1"/>
      <protection locked="0"/>
    </xf>
    <xf numFmtId="0" fontId="5" fillId="0" borderId="5" xfId="1" applyFont="1" applyBorder="1" applyAlignment="1" applyProtection="1">
      <alignment horizontal="center" vertical="top" wrapText="1" readingOrder="1"/>
      <protection locked="0"/>
    </xf>
    <xf numFmtId="166" fontId="5" fillId="2" borderId="11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5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6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8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9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10" xfId="1" applyNumberFormat="1" applyFont="1" applyFill="1" applyBorder="1" applyAlignment="1" applyProtection="1">
      <alignment horizontal="center" vertical="top" wrapText="1" readingOrder="1"/>
      <protection locked="0"/>
    </xf>
    <xf numFmtId="0" fontId="5" fillId="2" borderId="7" xfId="1" applyFont="1" applyFill="1" applyBorder="1" applyAlignment="1" applyProtection="1">
      <alignment horizontal="center" vertical="center" wrapText="1" readingOrder="1"/>
      <protection locked="0"/>
    </xf>
    <xf numFmtId="0" fontId="5" fillId="2" borderId="2" xfId="1" applyFont="1" applyFill="1" applyBorder="1" applyAlignment="1" applyProtection="1">
      <alignment horizontal="center" vertical="center" wrapText="1" readingOrder="1"/>
      <protection locked="0"/>
    </xf>
    <xf numFmtId="0" fontId="5" fillId="2" borderId="3" xfId="1" applyFont="1" applyFill="1" applyBorder="1" applyAlignment="1" applyProtection="1">
      <alignment horizontal="center" vertical="center" wrapText="1" readingOrder="1"/>
      <protection locked="0"/>
    </xf>
    <xf numFmtId="0" fontId="6" fillId="0" borderId="8" xfId="1" applyFont="1" applyBorder="1" applyAlignment="1" applyProtection="1">
      <alignment horizontal="center" vertical="top" wrapText="1" readingOrder="1"/>
      <protection locked="0"/>
    </xf>
    <xf numFmtId="0" fontId="6" fillId="0" borderId="10" xfId="1" applyFont="1" applyBorder="1" applyAlignment="1" applyProtection="1">
      <alignment horizontal="center" vertical="top" wrapText="1" readingOrder="1"/>
      <protection locked="0"/>
    </xf>
    <xf numFmtId="165" fontId="6" fillId="0" borderId="8" xfId="1" applyNumberFormat="1" applyFont="1" applyBorder="1" applyAlignment="1" applyProtection="1">
      <alignment horizontal="center" vertical="top" wrapText="1" readingOrder="1"/>
      <protection locked="0"/>
    </xf>
    <xf numFmtId="165" fontId="6" fillId="0" borderId="10" xfId="1" applyNumberFormat="1" applyFont="1" applyBorder="1" applyAlignment="1" applyProtection="1">
      <alignment horizontal="center" vertical="top" wrapText="1" readingOrder="1"/>
      <protection locked="0"/>
    </xf>
    <xf numFmtId="0" fontId="8" fillId="0" borderId="5" xfId="1" applyBorder="1" applyAlignment="1" applyProtection="1">
      <alignment vertical="top" wrapText="1"/>
      <protection locked="0"/>
    </xf>
    <xf numFmtId="0" fontId="8" fillId="0" borderId="6" xfId="1" applyBorder="1" applyAlignment="1" applyProtection="1">
      <alignment vertical="top" wrapText="1"/>
      <protection locked="0"/>
    </xf>
    <xf numFmtId="0" fontId="6" fillId="0" borderId="9" xfId="1" applyFont="1" applyBorder="1" applyAlignment="1" applyProtection="1">
      <alignment horizontal="center" vertical="top" wrapText="1" readingOrder="1"/>
      <protection locked="0"/>
    </xf>
    <xf numFmtId="166" fontId="6" fillId="2" borderId="8" xfId="1" applyNumberFormat="1" applyFont="1" applyFill="1" applyBorder="1" applyAlignment="1" applyProtection="1">
      <alignment horizontal="center" vertical="top" wrapText="1" readingOrder="1"/>
      <protection locked="0"/>
    </xf>
    <xf numFmtId="166" fontId="6" fillId="2" borderId="9" xfId="1" applyNumberFormat="1" applyFont="1" applyFill="1" applyBorder="1" applyAlignment="1" applyProtection="1">
      <alignment horizontal="center" vertical="top" wrapText="1" readingOrder="1"/>
      <protection locked="0"/>
    </xf>
    <xf numFmtId="166" fontId="6" fillId="2" borderId="10" xfId="1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24" xfId="1" applyBorder="1" applyAlignment="1" applyProtection="1">
      <alignment vertical="top" wrapText="1"/>
      <protection locked="0"/>
    </xf>
    <xf numFmtId="0" fontId="8" fillId="0" borderId="25" xfId="1" applyBorder="1" applyAlignment="1" applyProtection="1">
      <alignment vertical="top" wrapText="1"/>
      <protection locked="0"/>
    </xf>
    <xf numFmtId="0" fontId="8" fillId="0" borderId="9" xfId="1" applyBorder="1" applyAlignment="1" applyProtection="1">
      <alignment vertical="top" wrapText="1"/>
      <protection locked="0"/>
    </xf>
    <xf numFmtId="0" fontId="8" fillId="0" borderId="10" xfId="1" applyBorder="1" applyAlignment="1" applyProtection="1">
      <alignment vertical="top" wrapText="1"/>
      <protection locked="0"/>
    </xf>
    <xf numFmtId="0" fontId="7" fillId="0" borderId="3" xfId="1" applyFont="1" applyBorder="1" applyAlignment="1" applyProtection="1">
      <alignment vertical="top" wrapText="1" readingOrder="1"/>
      <protection locked="0"/>
    </xf>
    <xf numFmtId="0" fontId="8" fillId="0" borderId="3" xfId="1" applyBorder="1" applyAlignment="1" applyProtection="1">
      <alignment vertical="top" wrapText="1"/>
      <protection locked="0"/>
    </xf>
    <xf numFmtId="0" fontId="8" fillId="0" borderId="2" xfId="1" applyBorder="1" applyAlignment="1" applyProtection="1">
      <alignment vertical="top" wrapText="1"/>
      <protection locked="0"/>
    </xf>
    <xf numFmtId="0" fontId="6" fillId="0" borderId="7" xfId="1" applyFont="1" applyBorder="1" applyAlignment="1" applyProtection="1">
      <alignment horizontal="center" vertical="top" wrapText="1" readingOrder="1"/>
      <protection locked="0"/>
    </xf>
    <xf numFmtId="0" fontId="6" fillId="0" borderId="2" xfId="1" applyFont="1" applyBorder="1" applyAlignment="1" applyProtection="1">
      <alignment horizontal="center" vertical="top" wrapText="1" readingOrder="1"/>
      <protection locked="0"/>
    </xf>
    <xf numFmtId="0" fontId="6" fillId="0" borderId="3" xfId="1" applyFont="1" applyBorder="1" applyAlignment="1" applyProtection="1">
      <alignment horizontal="center" vertical="top" wrapText="1" readingOrder="1"/>
      <protection locked="0"/>
    </xf>
    <xf numFmtId="0" fontId="6" fillId="0" borderId="7" xfId="1" applyFont="1" applyBorder="1" applyAlignment="1" applyProtection="1">
      <alignment horizontal="left" vertical="top" wrapText="1" readingOrder="1"/>
      <protection locked="0"/>
    </xf>
    <xf numFmtId="0" fontId="6" fillId="0" borderId="2" xfId="1" applyFont="1" applyBorder="1" applyAlignment="1" applyProtection="1">
      <alignment horizontal="left" vertical="top" wrapText="1" readingOrder="1"/>
      <protection locked="0"/>
    </xf>
    <xf numFmtId="0" fontId="8" fillId="0" borderId="0" xfId="1" applyAlignment="1">
      <alignment horizontal="center"/>
    </xf>
    <xf numFmtId="164" fontId="6" fillId="0" borderId="7" xfId="1" applyNumberFormat="1" applyFont="1" applyBorder="1" applyAlignment="1" applyProtection="1">
      <alignment horizontal="center" vertical="top" wrapText="1" readingOrder="1"/>
      <protection locked="0"/>
    </xf>
    <xf numFmtId="164" fontId="6" fillId="0" borderId="2" xfId="1" applyNumberFormat="1" applyFont="1" applyBorder="1" applyAlignment="1" applyProtection="1">
      <alignment horizontal="center" vertical="top" wrapText="1" readingOrder="1"/>
      <protection locked="0"/>
    </xf>
    <xf numFmtId="164" fontId="6" fillId="0" borderId="3" xfId="1" applyNumberFormat="1" applyFont="1" applyBorder="1" applyAlignment="1" applyProtection="1">
      <alignment horizontal="center" vertical="top" wrapText="1" readingOrder="1"/>
      <protection locked="0"/>
    </xf>
    <xf numFmtId="165" fontId="6" fillId="0" borderId="9" xfId="1" applyNumberFormat="1" applyFont="1" applyBorder="1" applyAlignment="1" applyProtection="1">
      <alignment horizontal="center" vertical="top" wrapText="1" readingOrder="1"/>
      <protection locked="0"/>
    </xf>
    <xf numFmtId="0" fontId="4" fillId="0" borderId="12" xfId="1" applyFont="1" applyBorder="1" applyAlignment="1" applyProtection="1">
      <alignment horizontal="right" vertical="top" wrapText="1" readingOrder="1"/>
      <protection locked="0"/>
    </xf>
    <xf numFmtId="0" fontId="8" fillId="0" borderId="12" xfId="1" applyBorder="1" applyAlignment="1">
      <alignment horizontal="right" vertical="top"/>
    </xf>
    <xf numFmtId="0" fontId="4" fillId="0" borderId="0" xfId="1" applyFont="1" applyAlignment="1" applyProtection="1">
      <alignment horizontal="left" vertical="top" wrapText="1" readingOrder="1"/>
      <protection locked="0"/>
    </xf>
    <xf numFmtId="0" fontId="3" fillId="0" borderId="0" xfId="1" applyFont="1" applyAlignment="1" applyProtection="1">
      <alignment horizontal="center" vertical="top" wrapText="1" readingOrder="1"/>
      <protection locked="0"/>
    </xf>
    <xf numFmtId="0" fontId="8" fillId="0" borderId="12" xfId="1" applyBorder="1" applyAlignment="1">
      <alignment horizontal="left" vertical="top"/>
    </xf>
    <xf numFmtId="0" fontId="5" fillId="2" borderId="7" xfId="0" applyFont="1" applyFill="1" applyBorder="1" applyAlignment="1" applyProtection="1">
      <alignment horizontal="center" vertical="center" wrapText="1" readingOrder="1"/>
      <protection locked="0"/>
    </xf>
    <xf numFmtId="0" fontId="5" fillId="2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17" xfId="0" applyFont="1" applyBorder="1" applyAlignment="1" applyProtection="1">
      <alignment horizontal="center" vertical="top" wrapText="1" readingOrder="1"/>
      <protection locked="0"/>
    </xf>
    <xf numFmtId="0" fontId="6" fillId="0" borderId="16" xfId="0" applyFont="1" applyBorder="1" applyAlignment="1" applyProtection="1">
      <alignment horizontal="center" vertical="top" wrapText="1" readingOrder="1"/>
      <protection locked="0"/>
    </xf>
    <xf numFmtId="0" fontId="5" fillId="0" borderId="20" xfId="0" applyFont="1" applyBorder="1" applyAlignment="1" applyProtection="1">
      <alignment horizontal="center" vertical="top" wrapText="1" readingOrder="1"/>
      <protection locked="0"/>
    </xf>
    <xf numFmtId="0" fontId="5" fillId="0" borderId="19" xfId="0" applyFont="1" applyBorder="1" applyAlignment="1" applyProtection="1">
      <alignment horizontal="center" vertical="top" wrapText="1" readingOrder="1"/>
      <protection locked="0"/>
    </xf>
    <xf numFmtId="0" fontId="5" fillId="0" borderId="11" xfId="0" applyFont="1" applyBorder="1" applyAlignment="1" applyProtection="1">
      <alignment horizontal="center" vertical="top" wrapText="1" readingOrder="1"/>
      <protection locked="0"/>
    </xf>
    <xf numFmtId="0" fontId="5" fillId="0" borderId="6" xfId="0" applyFont="1" applyBorder="1" applyAlignment="1" applyProtection="1">
      <alignment horizontal="center" vertical="top" wrapText="1" readingOrder="1"/>
      <protection locked="0"/>
    </xf>
    <xf numFmtId="0" fontId="5" fillId="2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0" fillId="0" borderId="0" xfId="0"/>
    <xf numFmtId="0" fontId="3" fillId="0" borderId="0" xfId="0" applyFont="1" applyAlignment="1" applyProtection="1">
      <alignment horizontal="center" vertical="top" wrapText="1" readingOrder="1"/>
      <protection locked="0"/>
    </xf>
    <xf numFmtId="0" fontId="5" fillId="0" borderId="13" xfId="0" applyFont="1" applyBorder="1" applyAlignment="1" applyProtection="1">
      <alignment horizontal="center" vertical="top" wrapText="1" readingOrder="1"/>
      <protection locked="0"/>
    </xf>
    <xf numFmtId="0" fontId="0" fillId="0" borderId="19" xfId="0" applyBorder="1" applyAlignment="1" applyProtection="1">
      <alignment vertical="top" wrapText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18" xfId="0" applyBorder="1" applyAlignment="1" applyProtection="1">
      <alignment vertical="top" wrapText="1"/>
      <protection locked="0"/>
    </xf>
    <xf numFmtId="165" fontId="6" fillId="0" borderId="14" xfId="0" applyNumberFormat="1" applyFont="1" applyBorder="1" applyAlignment="1" applyProtection="1">
      <alignment horizontal="center" vertical="top" wrapText="1" readingOrder="1"/>
      <protection locked="0"/>
    </xf>
    <xf numFmtId="0" fontId="0" fillId="0" borderId="16" xfId="0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vertical="top" wrapText="1"/>
      <protection locked="0"/>
    </xf>
    <xf numFmtId="0" fontId="6" fillId="0" borderId="14" xfId="0" applyFont="1" applyBorder="1" applyAlignment="1" applyProtection="1">
      <alignment horizontal="center" vertical="top" wrapText="1" readingOrder="1"/>
      <protection locked="0"/>
    </xf>
    <xf numFmtId="164" fontId="6" fillId="0" borderId="1" xfId="0" applyNumberFormat="1" applyFont="1" applyBorder="1" applyAlignment="1" applyProtection="1">
      <alignment horizontal="center" vertical="top" wrapText="1" readingOrder="1"/>
      <protection locked="0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7" fillId="0" borderId="0" xfId="0" applyFont="1" applyAlignment="1" applyProtection="1">
      <alignment vertical="top" wrapText="1" readingOrder="1"/>
      <protection locked="0"/>
    </xf>
    <xf numFmtId="0" fontId="9" fillId="0" borderId="0" xfId="0" applyFont="1" applyAlignment="1">
      <alignment vertical="top"/>
    </xf>
    <xf numFmtId="165" fontId="5" fillId="0" borderId="4" xfId="0" applyNumberFormat="1" applyFont="1" applyBorder="1" applyAlignment="1" applyProtection="1">
      <alignment horizontal="center" vertical="top" wrapText="1" readingOrder="1"/>
      <protection locked="0"/>
    </xf>
    <xf numFmtId="165" fontId="6" fillId="0" borderId="1" xfId="0" applyNumberFormat="1" applyFont="1" applyBorder="1" applyAlignment="1" applyProtection="1">
      <alignment horizontal="center" vertical="top" wrapText="1" readingOrder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7" fontId="0" fillId="0" borderId="3" xfId="0" applyNumberFormat="1" applyBorder="1" applyAlignment="1" applyProtection="1">
      <alignment vertical="top" wrapText="1"/>
      <protection locked="0"/>
    </xf>
    <xf numFmtId="167" fontId="0" fillId="0" borderId="2" xfId="0" applyNumberFormat="1" applyBorder="1" applyAlignment="1" applyProtection="1">
      <alignment vertical="top" wrapText="1"/>
      <protection locked="0"/>
    </xf>
    <xf numFmtId="0" fontId="5" fillId="0" borderId="23" xfId="0" applyFont="1" applyBorder="1" applyAlignment="1" applyProtection="1">
      <alignment horizontal="center" vertical="top" wrapText="1" readingOrder="1"/>
      <protection locked="0"/>
    </xf>
    <xf numFmtId="0" fontId="0" fillId="0" borderId="24" xfId="0" applyBorder="1" applyAlignment="1" applyProtection="1">
      <alignment vertical="top" wrapText="1"/>
      <protection locked="0"/>
    </xf>
    <xf numFmtId="0" fontId="0" fillId="0" borderId="25" xfId="0" applyBorder="1" applyAlignment="1" applyProtection="1">
      <alignment vertical="top" wrapText="1"/>
      <protection locked="0"/>
    </xf>
    <xf numFmtId="165" fontId="5" fillId="0" borderId="23" xfId="0" applyNumberFormat="1" applyFont="1" applyBorder="1" applyAlignment="1" applyProtection="1">
      <alignment horizontal="center" vertical="top" wrapText="1" readingOrder="1"/>
      <protection locked="0"/>
    </xf>
    <xf numFmtId="167" fontId="5" fillId="2" borderId="4" xfId="0" applyNumberFormat="1" applyFont="1" applyFill="1" applyBorder="1" applyAlignment="1" applyProtection="1">
      <alignment horizontal="center" vertical="top" wrapText="1" readingOrder="1"/>
      <protection locked="0"/>
    </xf>
    <xf numFmtId="167" fontId="0" fillId="0" borderId="5" xfId="0" applyNumberFormat="1" applyBorder="1" applyAlignment="1" applyProtection="1">
      <alignment vertical="top" wrapText="1"/>
      <protection locked="0"/>
    </xf>
    <xf numFmtId="167" fontId="0" fillId="0" borderId="6" xfId="0" applyNumberFormat="1" applyBorder="1" applyAlignment="1" applyProtection="1">
      <alignment vertical="top" wrapText="1"/>
      <protection locked="0"/>
    </xf>
    <xf numFmtId="165" fontId="6" fillId="0" borderId="17" xfId="0" applyNumberFormat="1" applyFont="1" applyBorder="1" applyAlignment="1" applyProtection="1">
      <alignment horizontal="center" vertical="top" wrapText="1" readingOrder="1"/>
      <protection locked="0"/>
    </xf>
    <xf numFmtId="165" fontId="6" fillId="0" borderId="16" xfId="0" applyNumberFormat="1" applyFont="1" applyBorder="1" applyAlignment="1" applyProtection="1">
      <alignment horizontal="center" vertical="top" wrapText="1" readingOrder="1"/>
      <protection locked="0"/>
    </xf>
    <xf numFmtId="165" fontId="5" fillId="0" borderId="20" xfId="0" applyNumberFormat="1" applyFont="1" applyBorder="1" applyAlignment="1" applyProtection="1">
      <alignment horizontal="center" vertical="top" wrapText="1" readingOrder="1"/>
      <protection locked="0"/>
    </xf>
    <xf numFmtId="165" fontId="5" fillId="0" borderId="19" xfId="0" applyNumberFormat="1" applyFont="1" applyBorder="1" applyAlignment="1" applyProtection="1">
      <alignment horizontal="center" vertical="top" wrapText="1" readingOrder="1"/>
      <protection locked="0"/>
    </xf>
    <xf numFmtId="167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5" fontId="5" fillId="0" borderId="13" xfId="0" applyNumberFormat="1" applyFont="1" applyBorder="1" applyAlignment="1" applyProtection="1">
      <alignment horizontal="center" vertical="top" wrapText="1" readingOrder="1"/>
      <protection locked="0"/>
    </xf>
    <xf numFmtId="0" fontId="9" fillId="0" borderId="22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62" xfId="0" applyFont="1" applyBorder="1" applyAlignment="1">
      <alignment horizontal="center"/>
    </xf>
    <xf numFmtId="10" fontId="15" fillId="0" borderId="0" xfId="0" applyNumberFormat="1" applyFont="1" applyAlignment="1">
      <alignment horizontal="left"/>
    </xf>
    <xf numFmtId="10" fontId="11" fillId="0" borderId="52" xfId="0" applyNumberFormat="1" applyFont="1" applyBorder="1" applyAlignment="1">
      <alignment horizontal="center" vertical="center"/>
    </xf>
    <xf numFmtId="10" fontId="11" fillId="0" borderId="44" xfId="0" applyNumberFormat="1" applyFont="1" applyBorder="1" applyAlignment="1">
      <alignment horizontal="center" vertical="center"/>
    </xf>
    <xf numFmtId="10" fontId="11" fillId="0" borderId="45" xfId="0" applyNumberFormat="1" applyFont="1" applyBorder="1" applyAlignment="1">
      <alignment horizontal="center" vertical="center"/>
    </xf>
    <xf numFmtId="10" fontId="11" fillId="0" borderId="53" xfId="0" applyNumberFormat="1" applyFont="1" applyBorder="1" applyAlignment="1">
      <alignment horizontal="center" vertical="center"/>
    </xf>
    <xf numFmtId="10" fontId="11" fillId="0" borderId="46" xfId="0" applyNumberFormat="1" applyFont="1" applyBorder="1" applyAlignment="1">
      <alignment horizontal="center" vertical="center"/>
    </xf>
    <xf numFmtId="10" fontId="11" fillId="0" borderId="47" xfId="0" applyNumberFormat="1" applyFont="1" applyBorder="1" applyAlignment="1">
      <alignment horizontal="center" vertical="center"/>
    </xf>
    <xf numFmtId="10" fontId="10" fillId="0" borderId="21" xfId="0" applyNumberFormat="1" applyFont="1" applyBorder="1" applyAlignment="1">
      <alignment horizontal="center"/>
    </xf>
    <xf numFmtId="0" fontId="11" fillId="0" borderId="52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4" borderId="21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10" fontId="11" fillId="6" borderId="59" xfId="0" applyNumberFormat="1" applyFont="1" applyFill="1" applyBorder="1" applyAlignment="1">
      <alignment horizontal="center" vertical="center" wrapText="1"/>
    </xf>
    <xf numFmtId="0" fontId="11" fillId="6" borderId="60" xfId="0" applyFont="1" applyFill="1" applyBorder="1" applyAlignment="1">
      <alignment horizontal="center" vertical="center" wrapText="1"/>
    </xf>
    <xf numFmtId="0" fontId="11" fillId="6" borderId="61" xfId="0" applyFont="1" applyFill="1" applyBorder="1" applyAlignment="1">
      <alignment horizontal="center" vertical="center" wrapText="1"/>
    </xf>
    <xf numFmtId="10" fontId="10" fillId="0" borderId="43" xfId="0" applyNumberFormat="1" applyFont="1" applyBorder="1" applyAlignment="1">
      <alignment horizontal="center"/>
    </xf>
    <xf numFmtId="10" fontId="11" fillId="0" borderId="28" xfId="0" applyNumberFormat="1" applyFont="1" applyBorder="1" applyAlignment="1">
      <alignment horizontal="center"/>
    </xf>
    <xf numFmtId="10" fontId="11" fillId="0" borderId="33" xfId="0" applyNumberFormat="1" applyFont="1" applyBorder="1" applyAlignment="1">
      <alignment horizontal="center"/>
    </xf>
    <xf numFmtId="0" fontId="11" fillId="4" borderId="30" xfId="0" applyFont="1" applyFill="1" applyBorder="1" applyAlignment="1">
      <alignment horizontal="center" wrapText="1"/>
    </xf>
    <xf numFmtId="8" fontId="11" fillId="0" borderId="43" xfId="0" applyNumberFormat="1" applyFont="1" applyBorder="1" applyAlignment="1">
      <alignment horizontal="center"/>
    </xf>
    <xf numFmtId="8" fontId="11" fillId="0" borderId="34" xfId="0" applyNumberFormat="1" applyFont="1" applyBorder="1" applyAlignment="1">
      <alignment horizontal="center"/>
    </xf>
    <xf numFmtId="8" fontId="11" fillId="0" borderId="35" xfId="0" applyNumberFormat="1" applyFont="1" applyBorder="1" applyAlignment="1">
      <alignment horizontal="center"/>
    </xf>
    <xf numFmtId="8" fontId="11" fillId="0" borderId="36" xfId="0" applyNumberFormat="1" applyFont="1" applyBorder="1" applyAlignment="1">
      <alignment horizontal="center"/>
    </xf>
    <xf numFmtId="9" fontId="11" fillId="4" borderId="30" xfId="0" applyNumberFormat="1" applyFont="1" applyFill="1" applyBorder="1" applyAlignment="1">
      <alignment horizontal="center" vertical="center" wrapText="1"/>
    </xf>
    <xf numFmtId="0" fontId="11" fillId="4" borderId="30" xfId="0" applyFont="1" applyFill="1" applyBorder="1" applyAlignment="1">
      <alignment horizontal="center" vertical="center" wrapText="1"/>
    </xf>
    <xf numFmtId="14" fontId="11" fillId="0" borderId="48" xfId="0" applyNumberFormat="1" applyFont="1" applyBorder="1" applyAlignment="1">
      <alignment horizontal="right" vertical="center" wrapText="1"/>
    </xf>
    <xf numFmtId="14" fontId="11" fillId="0" borderId="44" xfId="0" applyNumberFormat="1" applyFont="1" applyBorder="1" applyAlignment="1">
      <alignment horizontal="right" vertical="center" wrapText="1"/>
    </xf>
    <xf numFmtId="14" fontId="11" fillId="0" borderId="49" xfId="0" applyNumberFormat="1" applyFont="1" applyBorder="1" applyAlignment="1">
      <alignment horizontal="right" vertical="center" wrapText="1"/>
    </xf>
    <xf numFmtId="14" fontId="11" fillId="0" borderId="50" xfId="0" applyNumberFormat="1" applyFont="1" applyBorder="1" applyAlignment="1">
      <alignment horizontal="right" vertical="center" wrapText="1"/>
    </xf>
    <xf numFmtId="14" fontId="11" fillId="0" borderId="46" xfId="0" applyNumberFormat="1" applyFont="1" applyBorder="1" applyAlignment="1">
      <alignment horizontal="right" vertical="center" wrapText="1"/>
    </xf>
    <xf numFmtId="14" fontId="11" fillId="0" borderId="51" xfId="0" applyNumberFormat="1" applyFont="1" applyBorder="1" applyAlignment="1">
      <alignment horizontal="right" vertical="center" wrapText="1"/>
    </xf>
    <xf numFmtId="10" fontId="11" fillId="0" borderId="55" xfId="0" applyNumberFormat="1" applyFont="1" applyBorder="1" applyAlignment="1">
      <alignment horizontal="center" vertical="center"/>
    </xf>
    <xf numFmtId="10" fontId="11" fillId="0" borderId="56" xfId="0" applyNumberFormat="1" applyFont="1" applyBorder="1" applyAlignment="1">
      <alignment horizontal="center" vertical="center"/>
    </xf>
    <xf numFmtId="10" fontId="11" fillId="0" borderId="57" xfId="0" applyNumberFormat="1" applyFont="1" applyBorder="1" applyAlignment="1">
      <alignment horizontal="center" vertical="center"/>
    </xf>
    <xf numFmtId="10" fontId="11" fillId="0" borderId="37" xfId="0" applyNumberFormat="1" applyFont="1" applyBorder="1" applyAlignment="1">
      <alignment horizontal="center" vertical="center"/>
    </xf>
    <xf numFmtId="10" fontId="11" fillId="0" borderId="38" xfId="0" applyNumberFormat="1" applyFont="1" applyBorder="1" applyAlignment="1">
      <alignment horizontal="center" vertical="center"/>
    </xf>
    <xf numFmtId="10" fontId="11" fillId="0" borderId="39" xfId="0" applyNumberFormat="1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10" fontId="10" fillId="0" borderId="33" xfId="0" applyNumberFormat="1" applyFont="1" applyBorder="1" applyAlignment="1">
      <alignment horizontal="center"/>
    </xf>
    <xf numFmtId="10" fontId="10" fillId="0" borderId="31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10" fillId="0" borderId="43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4" borderId="67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1" fillId="4" borderId="68" xfId="0" applyFont="1" applyFill="1" applyBorder="1" applyAlignment="1">
      <alignment horizontal="center" vertical="center" wrapText="1"/>
    </xf>
    <xf numFmtId="0" fontId="11" fillId="4" borderId="41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2" fontId="11" fillId="0" borderId="37" xfId="0" applyNumberFormat="1" applyFont="1" applyBorder="1" applyAlignment="1">
      <alignment horizontal="center"/>
    </xf>
    <xf numFmtId="2" fontId="11" fillId="0" borderId="38" xfId="0" applyNumberFormat="1" applyFont="1" applyBorder="1" applyAlignment="1">
      <alignment horizontal="center"/>
    </xf>
    <xf numFmtId="2" fontId="11" fillId="0" borderId="3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1" fillId="4" borderId="71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1" fillId="4" borderId="72" xfId="0" applyFont="1" applyFill="1" applyBorder="1" applyAlignment="1">
      <alignment horizontal="center" vertical="center" wrapText="1"/>
    </xf>
    <xf numFmtId="0" fontId="11" fillId="4" borderId="7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7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1" fillId="4" borderId="58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wrapText="1"/>
    </xf>
    <xf numFmtId="0" fontId="11" fillId="4" borderId="29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11" fillId="4" borderId="61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68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0" fontId="14" fillId="0" borderId="0" xfId="0" applyFont="1"/>
    <xf numFmtId="0" fontId="11" fillId="0" borderId="54" xfId="0" applyFont="1" applyBorder="1" applyAlignment="1">
      <alignment horizontal="center"/>
    </xf>
    <xf numFmtId="0" fontId="10" fillId="0" borderId="75" xfId="0" applyFont="1" applyBorder="1" applyAlignment="1">
      <alignment horizontal="center"/>
    </xf>
    <xf numFmtId="0" fontId="10" fillId="0" borderId="76" xfId="0" applyFont="1" applyBorder="1" applyAlignment="1">
      <alignment horizontal="center"/>
    </xf>
    <xf numFmtId="0" fontId="10" fillId="0" borderId="7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6" xfId="0" applyFont="1" applyBorder="1" applyAlignment="1">
      <alignment horizontal="center"/>
    </xf>
    <xf numFmtId="14" fontId="10" fillId="0" borderId="63" xfId="0" applyNumberFormat="1" applyFont="1" applyBorder="1" applyAlignment="1">
      <alignment horizontal="center"/>
    </xf>
    <xf numFmtId="14" fontId="10" fillId="0" borderId="64" xfId="0" applyNumberFormat="1" applyFont="1" applyBorder="1" applyAlignment="1">
      <alignment horizontal="center"/>
    </xf>
    <xf numFmtId="14" fontId="10" fillId="0" borderId="65" xfId="0" applyNumberFormat="1" applyFont="1" applyBorder="1" applyAlignment="1">
      <alignment horizontal="center"/>
    </xf>
    <xf numFmtId="0" fontId="10" fillId="0" borderId="63" xfId="0" applyFont="1" applyBorder="1" applyAlignment="1">
      <alignment horizontal="center"/>
    </xf>
    <xf numFmtId="0" fontId="10" fillId="0" borderId="64" xfId="0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0" fontId="11" fillId="4" borderId="69" xfId="0" applyFont="1" applyFill="1" applyBorder="1" applyAlignment="1">
      <alignment horizontal="center" vertical="center" wrapText="1"/>
    </xf>
    <xf numFmtId="0" fontId="11" fillId="4" borderId="70" xfId="0" applyFont="1" applyFill="1" applyBorder="1" applyAlignment="1">
      <alignment horizontal="center" vertical="center" wrapText="1"/>
    </xf>
    <xf numFmtId="14" fontId="10" fillId="0" borderId="69" xfId="0" applyNumberFormat="1" applyFont="1" applyBorder="1" applyAlignment="1">
      <alignment horizontal="center"/>
    </xf>
    <xf numFmtId="14" fontId="10" fillId="0" borderId="70" xfId="0" applyNumberFormat="1" applyFont="1" applyBorder="1" applyAlignment="1">
      <alignment horizontal="center"/>
    </xf>
    <xf numFmtId="14" fontId="10" fillId="0" borderId="68" xfId="0" applyNumberFormat="1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8" fontId="10" fillId="0" borderId="43" xfId="0" applyNumberFormat="1" applyFont="1" applyBorder="1" applyAlignment="1">
      <alignment horizontal="center"/>
    </xf>
    <xf numFmtId="8" fontId="11" fillId="0" borderId="28" xfId="0" applyNumberFormat="1" applyFont="1" applyBorder="1" applyAlignment="1">
      <alignment horizontal="center"/>
    </xf>
    <xf numFmtId="0" fontId="10" fillId="0" borderId="72" xfId="0" applyFont="1" applyBorder="1" applyAlignment="1">
      <alignment horizontal="center"/>
    </xf>
    <xf numFmtId="168" fontId="0" fillId="0" borderId="0" xfId="0" applyNumberFormat="1" applyAlignment="1">
      <alignment horizontal="right"/>
    </xf>
    <xf numFmtId="0" fontId="14" fillId="0" borderId="0" xfId="0" applyFont="1" applyAlignment="1">
      <alignment horizontal="right"/>
    </xf>
    <xf numFmtId="10" fontId="15" fillId="0" borderId="0" xfId="0" applyNumberFormat="1" applyFont="1" applyAlignment="1">
      <alignment horizontal="center"/>
    </xf>
    <xf numFmtId="12" fontId="11" fillId="4" borderId="30" xfId="0" applyNumberFormat="1" applyFont="1" applyFill="1" applyBorder="1" applyAlignment="1">
      <alignment horizontal="center" vertical="center" wrapText="1"/>
    </xf>
    <xf numFmtId="167" fontId="10" fillId="0" borderId="83" xfId="0" applyNumberFormat="1" applyFont="1" applyBorder="1" applyAlignment="1">
      <alignment horizontal="center"/>
    </xf>
    <xf numFmtId="167" fontId="10" fillId="0" borderId="84" xfId="0" applyNumberFormat="1" applyFont="1" applyBorder="1" applyAlignment="1">
      <alignment horizontal="center"/>
    </xf>
    <xf numFmtId="167" fontId="10" fillId="0" borderId="85" xfId="0" applyNumberFormat="1" applyFont="1" applyBorder="1" applyAlignment="1">
      <alignment horizontal="center"/>
    </xf>
    <xf numFmtId="167" fontId="11" fillId="0" borderId="33" xfId="0" applyNumberFormat="1" applyFont="1" applyBorder="1" applyAlignment="1">
      <alignment horizontal="center"/>
    </xf>
    <xf numFmtId="167" fontId="11" fillId="0" borderId="35" xfId="0" applyNumberFormat="1" applyFont="1" applyBorder="1" applyAlignment="1">
      <alignment horizontal="center"/>
    </xf>
    <xf numFmtId="167" fontId="11" fillId="0" borderId="31" xfId="0" applyNumberFormat="1" applyFont="1" applyBorder="1" applyAlignment="1">
      <alignment horizontal="center"/>
    </xf>
    <xf numFmtId="0" fontId="11" fillId="4" borderId="80" xfId="0" applyFont="1" applyFill="1" applyBorder="1" applyAlignment="1">
      <alignment horizontal="center" vertical="center" wrapText="1"/>
    </xf>
    <xf numFmtId="0" fontId="11" fillId="4" borderId="81" xfId="0" applyFont="1" applyFill="1" applyBorder="1" applyAlignment="1">
      <alignment horizontal="center" vertical="center" wrapText="1"/>
    </xf>
    <xf numFmtId="0" fontId="11" fillId="4" borderId="82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10" fontId="10" fillId="0" borderId="83" xfId="0" applyNumberFormat="1" applyFont="1" applyBorder="1" applyAlignment="1">
      <alignment horizontal="center"/>
    </xf>
    <xf numFmtId="10" fontId="10" fillId="0" borderId="84" xfId="0" applyNumberFormat="1" applyFont="1" applyBorder="1" applyAlignment="1">
      <alignment horizontal="center"/>
    </xf>
    <xf numFmtId="10" fontId="10" fillId="0" borderId="85" xfId="0" applyNumberFormat="1" applyFont="1" applyBorder="1" applyAlignment="1">
      <alignment horizontal="center"/>
    </xf>
    <xf numFmtId="12" fontId="11" fillId="4" borderId="71" xfId="0" applyNumberFormat="1" applyFont="1" applyFill="1" applyBorder="1" applyAlignment="1">
      <alignment horizontal="center" vertical="center" wrapText="1"/>
    </xf>
    <xf numFmtId="12" fontId="11" fillId="4" borderId="32" xfId="0" applyNumberFormat="1" applyFont="1" applyFill="1" applyBorder="1" applyAlignment="1">
      <alignment horizontal="center" vertical="center" wrapText="1"/>
    </xf>
    <xf numFmtId="12" fontId="11" fillId="4" borderId="72" xfId="0" applyNumberFormat="1" applyFont="1" applyFill="1" applyBorder="1" applyAlignment="1">
      <alignment horizontal="center" vertical="center" wrapText="1"/>
    </xf>
    <xf numFmtId="12" fontId="11" fillId="4" borderId="80" xfId="0" applyNumberFormat="1" applyFont="1" applyFill="1" applyBorder="1" applyAlignment="1">
      <alignment horizontal="center" vertical="center" wrapText="1"/>
    </xf>
    <xf numFmtId="12" fontId="11" fillId="4" borderId="81" xfId="0" applyNumberFormat="1" applyFont="1" applyFill="1" applyBorder="1" applyAlignment="1">
      <alignment horizontal="center" vertical="center" wrapText="1"/>
    </xf>
    <xf numFmtId="12" fontId="11" fillId="4" borderId="82" xfId="0" applyNumberFormat="1" applyFont="1" applyFill="1" applyBorder="1" applyAlignment="1">
      <alignment horizontal="center" vertical="center" wrapText="1"/>
    </xf>
    <xf numFmtId="10" fontId="10" fillId="0" borderId="37" xfId="0" applyNumberFormat="1" applyFont="1" applyBorder="1" applyAlignment="1">
      <alignment horizontal="center"/>
    </xf>
    <xf numFmtId="10" fontId="10" fillId="0" borderId="38" xfId="0" applyNumberFormat="1" applyFont="1" applyBorder="1" applyAlignment="1">
      <alignment horizontal="center"/>
    </xf>
    <xf numFmtId="10" fontId="10" fillId="0" borderId="39" xfId="0" applyNumberFormat="1" applyFont="1" applyBorder="1" applyAlignment="1">
      <alignment horizontal="center"/>
    </xf>
    <xf numFmtId="0" fontId="14" fillId="0" borderId="81" xfId="0" applyFont="1" applyBorder="1" applyAlignment="1">
      <alignment vertical="top"/>
    </xf>
    <xf numFmtId="10" fontId="11" fillId="6" borderId="60" xfId="0" applyNumberFormat="1" applyFont="1" applyFill="1" applyBorder="1" applyAlignment="1">
      <alignment horizontal="center" vertical="center" wrapText="1"/>
    </xf>
    <xf numFmtId="10" fontId="11" fillId="6" borderId="61" xfId="0" applyNumberFormat="1" applyFont="1" applyFill="1" applyBorder="1" applyAlignment="1">
      <alignment horizontal="center" vertical="center" wrapText="1"/>
    </xf>
    <xf numFmtId="10" fontId="10" fillId="0" borderId="35" xfId="0" applyNumberFormat="1" applyFont="1" applyBorder="1" applyAlignment="1">
      <alignment horizontal="center"/>
    </xf>
    <xf numFmtId="10" fontId="11" fillId="0" borderId="35" xfId="0" applyNumberFormat="1" applyFont="1" applyBorder="1" applyAlignment="1">
      <alignment horizontal="center"/>
    </xf>
    <xf numFmtId="10" fontId="11" fillId="0" borderId="31" xfId="0" applyNumberFormat="1" applyFont="1" applyBorder="1" applyAlignment="1">
      <alignment horizontal="center"/>
    </xf>
    <xf numFmtId="0" fontId="11" fillId="4" borderId="90" xfId="0" applyFont="1" applyFill="1" applyBorder="1" applyAlignment="1">
      <alignment horizontal="center" vertical="center" wrapText="1"/>
    </xf>
    <xf numFmtId="0" fontId="10" fillId="0" borderId="69" xfId="0" applyFont="1" applyBorder="1" applyAlignment="1">
      <alignment horizontal="center"/>
    </xf>
    <xf numFmtId="0" fontId="11" fillId="4" borderId="91" xfId="0" applyFont="1" applyFill="1" applyBorder="1" applyAlignment="1">
      <alignment horizontal="center" vertical="center" wrapText="1"/>
    </xf>
    <xf numFmtId="0" fontId="11" fillId="4" borderId="100" xfId="0" applyFont="1" applyFill="1" applyBorder="1" applyAlignment="1">
      <alignment horizontal="center" vertical="center" wrapText="1"/>
    </xf>
    <xf numFmtId="0" fontId="11" fillId="4" borderId="99" xfId="0" applyFont="1" applyFill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/>
    </xf>
    <xf numFmtId="0" fontId="11" fillId="0" borderId="98" xfId="0" applyFont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0" fontId="11" fillId="0" borderId="93" xfId="0" applyFont="1" applyBorder="1" applyAlignment="1">
      <alignment horizontal="center" vertical="center"/>
    </xf>
    <xf numFmtId="5" fontId="10" fillId="0" borderId="43" xfId="0" applyNumberFormat="1" applyFont="1" applyBorder="1" applyAlignment="1">
      <alignment horizontal="center"/>
    </xf>
    <xf numFmtId="0" fontId="10" fillId="0" borderId="71" xfId="0" applyFont="1" applyBorder="1" applyAlignment="1">
      <alignment horizontal="center"/>
    </xf>
    <xf numFmtId="0" fontId="11" fillId="4" borderId="108" xfId="0" applyFont="1" applyFill="1" applyBorder="1" applyAlignment="1">
      <alignment horizontal="center" vertical="center" wrapText="1"/>
    </xf>
    <xf numFmtId="0" fontId="11" fillId="4" borderId="110" xfId="0" applyFont="1" applyFill="1" applyBorder="1" applyAlignment="1">
      <alignment horizontal="center" vertical="center" wrapText="1"/>
    </xf>
    <xf numFmtId="0" fontId="11" fillId="4" borderId="111" xfId="0" applyFont="1" applyFill="1" applyBorder="1" applyAlignment="1">
      <alignment horizontal="center" vertical="center" wrapText="1"/>
    </xf>
    <xf numFmtId="8" fontId="10" fillId="0" borderId="84" xfId="0" applyNumberFormat="1" applyFont="1" applyBorder="1" applyAlignment="1">
      <alignment horizontal="center"/>
    </xf>
    <xf numFmtId="8" fontId="10" fillId="0" borderId="85" xfId="0" applyNumberFormat="1" applyFont="1" applyBorder="1" applyAlignment="1">
      <alignment horizontal="center"/>
    </xf>
    <xf numFmtId="5" fontId="11" fillId="0" borderId="105" xfId="0" applyNumberFormat="1" applyFont="1" applyBorder="1" applyAlignment="1">
      <alignment horizontal="center"/>
    </xf>
    <xf numFmtId="5" fontId="11" fillId="0" borderId="43" xfId="0" applyNumberFormat="1" applyFont="1" applyBorder="1" applyAlignment="1">
      <alignment horizontal="center"/>
    </xf>
    <xf numFmtId="0" fontId="10" fillId="0" borderId="105" xfId="0" applyFont="1" applyBorder="1" applyAlignment="1">
      <alignment horizontal="center"/>
    </xf>
    <xf numFmtId="9" fontId="10" fillId="0" borderId="84" xfId="0" applyNumberFormat="1" applyFont="1" applyBorder="1" applyAlignment="1">
      <alignment horizontal="center"/>
    </xf>
    <xf numFmtId="9" fontId="10" fillId="0" borderId="109" xfId="0" applyNumberFormat="1" applyFont="1" applyBorder="1" applyAlignment="1">
      <alignment horizontal="center"/>
    </xf>
    <xf numFmtId="9" fontId="11" fillId="0" borderId="119" xfId="0" applyNumberFormat="1" applyFont="1" applyBorder="1" applyAlignment="1">
      <alignment horizontal="center" vertical="center"/>
    </xf>
    <xf numFmtId="9" fontId="11" fillId="0" borderId="44" xfId="0" applyNumberFormat="1" applyFont="1" applyBorder="1" applyAlignment="1">
      <alignment horizontal="center" vertical="center"/>
    </xf>
    <xf numFmtId="9" fontId="11" fillId="0" borderId="115" xfId="0" applyNumberFormat="1" applyFont="1" applyBorder="1" applyAlignment="1">
      <alignment horizontal="center" vertical="center"/>
    </xf>
    <xf numFmtId="9" fontId="11" fillId="0" borderId="120" xfId="0" applyNumberFormat="1" applyFont="1" applyBorder="1" applyAlignment="1">
      <alignment horizontal="center" vertical="center"/>
    </xf>
    <xf numFmtId="9" fontId="11" fillId="0" borderId="46" xfId="0" applyNumberFormat="1" applyFont="1" applyBorder="1" applyAlignment="1">
      <alignment horizontal="center" vertical="center"/>
    </xf>
    <xf numFmtId="9" fontId="11" fillId="0" borderId="116" xfId="0" applyNumberFormat="1" applyFont="1" applyBorder="1" applyAlignment="1">
      <alignment horizontal="center" vertical="center"/>
    </xf>
    <xf numFmtId="9" fontId="11" fillId="0" borderId="126" xfId="0" applyNumberFormat="1" applyFont="1" applyBorder="1" applyAlignment="1">
      <alignment horizontal="center" vertical="center"/>
    </xf>
    <xf numFmtId="9" fontId="11" fillId="0" borderId="97" xfId="0" applyNumberFormat="1" applyFont="1" applyBorder="1" applyAlignment="1">
      <alignment horizontal="center" vertical="center"/>
    </xf>
    <xf numFmtId="9" fontId="11" fillId="0" borderId="127" xfId="0" applyNumberFormat="1" applyFont="1" applyBorder="1" applyAlignment="1">
      <alignment horizontal="center" vertical="center"/>
    </xf>
    <xf numFmtId="9" fontId="11" fillId="0" borderId="98" xfId="0" applyNumberFormat="1" applyFont="1" applyBorder="1" applyAlignment="1">
      <alignment horizontal="center" vertical="center"/>
    </xf>
    <xf numFmtId="8" fontId="11" fillId="0" borderId="31" xfId="0" applyNumberFormat="1" applyFont="1" applyBorder="1" applyAlignment="1">
      <alignment horizontal="center"/>
    </xf>
    <xf numFmtId="5" fontId="11" fillId="0" borderId="107" xfId="0" applyNumberFormat="1" applyFont="1" applyBorder="1" applyAlignment="1">
      <alignment horizontal="center"/>
    </xf>
    <xf numFmtId="5" fontId="11" fillId="0" borderId="35" xfId="0" applyNumberFormat="1" applyFont="1" applyBorder="1" applyAlignment="1">
      <alignment horizontal="center"/>
    </xf>
    <xf numFmtId="5" fontId="11" fillId="0" borderId="36" xfId="0" applyNumberFormat="1" applyFont="1" applyBorder="1" applyAlignment="1">
      <alignment horizontal="center"/>
    </xf>
    <xf numFmtId="0" fontId="11" fillId="0" borderId="106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9" fontId="11" fillId="0" borderId="35" xfId="0" applyNumberFormat="1" applyFont="1" applyBorder="1" applyAlignment="1">
      <alignment horizontal="center"/>
    </xf>
    <xf numFmtId="9" fontId="11" fillId="0" borderId="112" xfId="0" applyNumberFormat="1" applyFont="1" applyBorder="1" applyAlignment="1">
      <alignment horizontal="center"/>
    </xf>
    <xf numFmtId="5" fontId="11" fillId="0" borderId="28" xfId="0" applyNumberFormat="1" applyFont="1" applyBorder="1" applyAlignment="1">
      <alignment horizontal="center"/>
    </xf>
    <xf numFmtId="9" fontId="10" fillId="0" borderId="37" xfId="0" applyNumberFormat="1" applyFont="1" applyBorder="1" applyAlignment="1">
      <alignment horizontal="center"/>
    </xf>
    <xf numFmtId="9" fontId="10" fillId="0" borderId="38" xfId="0" applyNumberFormat="1" applyFont="1" applyBorder="1" applyAlignment="1">
      <alignment horizontal="center"/>
    </xf>
    <xf numFmtId="9" fontId="10" fillId="0" borderId="39" xfId="0" applyNumberFormat="1" applyFont="1" applyBorder="1" applyAlignment="1">
      <alignment horizontal="center"/>
    </xf>
    <xf numFmtId="9" fontId="10" fillId="0" borderId="21" xfId="0" applyNumberFormat="1" applyFont="1" applyBorder="1" applyAlignment="1">
      <alignment horizontal="center"/>
    </xf>
    <xf numFmtId="9" fontId="10" fillId="0" borderId="99" xfId="0" applyNumberFormat="1" applyFont="1" applyBorder="1" applyAlignment="1">
      <alignment horizontal="center"/>
    </xf>
    <xf numFmtId="0" fontId="10" fillId="0" borderId="121" xfId="0" applyFont="1" applyBorder="1" applyAlignment="1">
      <alignment horizontal="center"/>
    </xf>
    <xf numFmtId="0" fontId="10" fillId="0" borderId="122" xfId="0" applyFont="1" applyBorder="1" applyAlignment="1">
      <alignment horizontal="center"/>
    </xf>
    <xf numFmtId="9" fontId="15" fillId="0" borderId="0" xfId="0" applyNumberFormat="1" applyFont="1" applyAlignment="1">
      <alignment horizontal="center"/>
    </xf>
    <xf numFmtId="0" fontId="11" fillId="4" borderId="118" xfId="0" applyFont="1" applyFill="1" applyBorder="1" applyAlignment="1">
      <alignment horizontal="center" vertical="center" wrapText="1"/>
    </xf>
    <xf numFmtId="0" fontId="11" fillId="4" borderId="113" xfId="0" applyFont="1" applyFill="1" applyBorder="1" applyAlignment="1">
      <alignment horizontal="center" vertical="center" wrapText="1"/>
    </xf>
    <xf numFmtId="9" fontId="10" fillId="0" borderId="117" xfId="0" applyNumberFormat="1" applyFont="1" applyBorder="1" applyAlignment="1">
      <alignment horizontal="center"/>
    </xf>
    <xf numFmtId="9" fontId="10" fillId="0" borderId="114" xfId="0" applyNumberFormat="1" applyFont="1" applyBorder="1" applyAlignment="1">
      <alignment horizontal="center"/>
    </xf>
    <xf numFmtId="9" fontId="10" fillId="0" borderId="125" xfId="0" applyNumberFormat="1" applyFont="1" applyBorder="1" applyAlignment="1">
      <alignment horizontal="center"/>
    </xf>
    <xf numFmtId="9" fontId="10" fillId="0" borderId="96" xfId="0" applyNumberFormat="1" applyFont="1" applyBorder="1" applyAlignment="1">
      <alignment horizontal="center"/>
    </xf>
    <xf numFmtId="0" fontId="10" fillId="0" borderId="91" xfId="0" applyFont="1" applyBorder="1" applyAlignment="1">
      <alignment horizontal="center"/>
    </xf>
    <xf numFmtId="0" fontId="10" fillId="0" borderId="99" xfId="0" applyFont="1" applyBorder="1" applyAlignment="1">
      <alignment horizontal="center"/>
    </xf>
    <xf numFmtId="9" fontId="11" fillId="0" borderId="55" xfId="0" applyNumberFormat="1" applyFont="1" applyBorder="1" applyAlignment="1">
      <alignment horizontal="center" vertical="center"/>
    </xf>
    <xf numFmtId="9" fontId="11" fillId="0" borderId="56" xfId="0" applyNumberFormat="1" applyFont="1" applyBorder="1" applyAlignment="1">
      <alignment horizontal="center" vertical="center"/>
    </xf>
    <xf numFmtId="9" fontId="11" fillId="0" borderId="101" xfId="0" applyNumberFormat="1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96" xfId="0" applyNumberFormat="1" applyFont="1" applyBorder="1" applyAlignment="1">
      <alignment horizontal="center" vertical="center"/>
    </xf>
    <xf numFmtId="0" fontId="11" fillId="0" borderId="123" xfId="0" applyFont="1" applyBorder="1" applyAlignment="1">
      <alignment horizontal="center" vertical="center"/>
    </xf>
    <xf numFmtId="0" fontId="11" fillId="0" borderId="124" xfId="0" applyFont="1" applyBorder="1" applyAlignment="1">
      <alignment horizontal="center" vertical="center"/>
    </xf>
    <xf numFmtId="9" fontId="11" fillId="0" borderId="57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9" fontId="11" fillId="0" borderId="52" xfId="0" applyNumberFormat="1" applyFont="1" applyBorder="1" applyAlignment="1">
      <alignment horizontal="center" vertical="center"/>
    </xf>
    <xf numFmtId="9" fontId="11" fillId="0" borderId="45" xfId="0" applyNumberFormat="1" applyFont="1" applyBorder="1" applyAlignment="1">
      <alignment horizontal="center" vertical="center"/>
    </xf>
    <xf numFmtId="9" fontId="11" fillId="0" borderId="53" xfId="0" applyNumberFormat="1" applyFont="1" applyBorder="1" applyAlignment="1">
      <alignment horizontal="center" vertical="center"/>
    </xf>
    <xf numFmtId="9" fontId="11" fillId="0" borderId="47" xfId="0" applyNumberFormat="1" applyFont="1" applyBorder="1" applyAlignment="1">
      <alignment horizontal="center" vertical="center"/>
    </xf>
    <xf numFmtId="0" fontId="10" fillId="0" borderId="100" xfId="0" applyFont="1" applyBorder="1" applyAlignment="1">
      <alignment horizontal="center"/>
    </xf>
    <xf numFmtId="9" fontId="15" fillId="7" borderId="0" xfId="0" applyNumberFormat="1" applyFont="1" applyFill="1" applyAlignment="1">
      <alignment horizontal="center"/>
    </xf>
    <xf numFmtId="0" fontId="10" fillId="0" borderId="117" xfId="0" applyFont="1" applyBorder="1" applyAlignment="1">
      <alignment horizontal="center"/>
    </xf>
    <xf numFmtId="0" fontId="10" fillId="0" borderId="96" xfId="0" applyFont="1" applyBorder="1" applyAlignment="1">
      <alignment horizontal="center"/>
    </xf>
    <xf numFmtId="0" fontId="11" fillId="0" borderId="119" xfId="0" applyFont="1" applyBorder="1" applyAlignment="1">
      <alignment horizontal="center" vertical="center"/>
    </xf>
    <xf numFmtId="0" fontId="11" fillId="0" borderId="120" xfId="0" applyFont="1" applyBorder="1" applyAlignment="1">
      <alignment horizontal="center" vertical="center"/>
    </xf>
    <xf numFmtId="0" fontId="21" fillId="7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1" fillId="0" borderId="31" xfId="0" applyFont="1" applyBorder="1" applyAlignment="1">
      <alignment horizontal="center"/>
    </xf>
    <xf numFmtId="1" fontId="10" fillId="0" borderId="121" xfId="0" applyNumberFormat="1" applyFont="1" applyBorder="1" applyAlignment="1">
      <alignment horizontal="center"/>
    </xf>
    <xf numFmtId="1" fontId="10" fillId="0" borderId="38" xfId="0" applyNumberFormat="1" applyFont="1" applyBorder="1" applyAlignment="1">
      <alignment horizontal="center"/>
    </xf>
    <xf numFmtId="1" fontId="11" fillId="0" borderId="92" xfId="0" applyNumberFormat="1" applyFont="1" applyBorder="1" applyAlignment="1">
      <alignment horizontal="center" vertical="center"/>
    </xf>
    <xf numFmtId="1" fontId="11" fillId="0" borderId="44" xfId="0" applyNumberFormat="1" applyFont="1" applyBorder="1" applyAlignment="1">
      <alignment horizontal="center" vertical="center"/>
    </xf>
    <xf numFmtId="1" fontId="11" fillId="0" borderId="93" xfId="0" applyNumberFormat="1" applyFont="1" applyBorder="1" applyAlignment="1">
      <alignment horizontal="center" vertical="center"/>
    </xf>
    <xf numFmtId="1" fontId="11" fillId="0" borderId="46" xfId="0" applyNumberFormat="1" applyFont="1" applyBorder="1" applyAlignment="1">
      <alignment horizontal="center" vertical="center"/>
    </xf>
    <xf numFmtId="1" fontId="10" fillId="0" borderId="39" xfId="0" applyNumberFormat="1" applyFont="1" applyBorder="1" applyAlignment="1">
      <alignment horizontal="center"/>
    </xf>
    <xf numFmtId="10" fontId="10" fillId="0" borderId="109" xfId="0" applyNumberFormat="1" applyFont="1" applyBorder="1" applyAlignment="1">
      <alignment horizontal="center"/>
    </xf>
    <xf numFmtId="9" fontId="10" fillId="0" borderId="141" xfId="0" applyNumberFormat="1" applyFont="1" applyBorder="1" applyAlignment="1">
      <alignment horizontal="center"/>
    </xf>
    <xf numFmtId="9" fontId="11" fillId="0" borderId="142" xfId="0" applyNumberFormat="1" applyFont="1" applyBorder="1" applyAlignment="1">
      <alignment horizontal="center" vertical="center"/>
    </xf>
    <xf numFmtId="9" fontId="11" fillId="0" borderId="143" xfId="0" applyNumberFormat="1" applyFont="1" applyBorder="1" applyAlignment="1">
      <alignment horizontal="center" vertical="center"/>
    </xf>
    <xf numFmtId="0" fontId="11" fillId="4" borderId="94" xfId="0" applyFont="1" applyFill="1" applyBorder="1" applyAlignment="1">
      <alignment horizontal="center" vertical="center" wrapText="1"/>
    </xf>
    <xf numFmtId="0" fontId="11" fillId="4" borderId="95" xfId="0" applyFont="1" applyFill="1" applyBorder="1" applyAlignment="1">
      <alignment horizontal="center" vertical="center" wrapText="1"/>
    </xf>
    <xf numFmtId="0" fontId="11" fillId="4" borderId="138" xfId="0" applyFont="1" applyFill="1" applyBorder="1" applyAlignment="1">
      <alignment horizontal="center" vertical="center" wrapText="1"/>
    </xf>
    <xf numFmtId="0" fontId="11" fillId="4" borderId="137" xfId="0" applyFont="1" applyFill="1" applyBorder="1" applyAlignment="1">
      <alignment horizontal="center" vertical="center" wrapText="1"/>
    </xf>
    <xf numFmtId="0" fontId="11" fillId="4" borderId="66" xfId="0" applyFont="1" applyFill="1" applyBorder="1" applyAlignment="1">
      <alignment horizontal="center" vertical="center" wrapText="1"/>
    </xf>
    <xf numFmtId="0" fontId="11" fillId="4" borderId="139" xfId="0" applyFont="1" applyFill="1" applyBorder="1" applyAlignment="1">
      <alignment horizontal="center" vertical="center" wrapText="1"/>
    </xf>
    <xf numFmtId="0" fontId="10" fillId="0" borderId="145" xfId="0" applyFont="1" applyBorder="1" applyAlignment="1">
      <alignment horizontal="center"/>
    </xf>
    <xf numFmtId="0" fontId="10" fillId="0" borderId="146" xfId="0" applyFont="1" applyBorder="1" applyAlignment="1">
      <alignment horizontal="center"/>
    </xf>
    <xf numFmtId="0" fontId="10" fillId="0" borderId="147" xfId="0" applyFont="1" applyBorder="1" applyAlignment="1">
      <alignment horizontal="center"/>
    </xf>
    <xf numFmtId="0" fontId="11" fillId="4" borderId="79" xfId="0" applyFont="1" applyFill="1" applyBorder="1" applyAlignment="1">
      <alignment horizontal="center" vertical="center" wrapText="1"/>
    </xf>
    <xf numFmtId="0" fontId="11" fillId="4" borderId="144" xfId="0" applyFont="1" applyFill="1" applyBorder="1" applyAlignment="1">
      <alignment horizontal="center" vertical="center" wrapText="1"/>
    </xf>
    <xf numFmtId="0" fontId="11" fillId="4" borderId="135" xfId="0" applyFont="1" applyFill="1" applyBorder="1" applyAlignment="1">
      <alignment horizontal="center" vertical="center" wrapText="1"/>
    </xf>
    <xf numFmtId="0" fontId="11" fillId="4" borderId="136" xfId="0" applyFont="1" applyFill="1" applyBorder="1" applyAlignment="1">
      <alignment horizontal="center" vertical="center" wrapText="1"/>
    </xf>
    <xf numFmtId="0" fontId="11" fillId="4" borderId="148" xfId="0" applyFont="1" applyFill="1" applyBorder="1" applyAlignment="1">
      <alignment horizontal="center" vertical="center" wrapText="1"/>
    </xf>
    <xf numFmtId="0" fontId="11" fillId="4" borderId="140" xfId="0" applyFont="1" applyFill="1" applyBorder="1" applyAlignment="1">
      <alignment horizontal="center" vertical="center" wrapText="1"/>
    </xf>
    <xf numFmtId="1" fontId="10" fillId="0" borderId="105" xfId="0" applyNumberFormat="1" applyFont="1" applyBorder="1" applyAlignment="1">
      <alignment horizontal="center"/>
    </xf>
    <xf numFmtId="1" fontId="10" fillId="0" borderId="43" xfId="0" applyNumberFormat="1" applyFont="1" applyBorder="1" applyAlignment="1">
      <alignment horizontal="center"/>
    </xf>
    <xf numFmtId="1" fontId="10" fillId="0" borderId="71" xfId="0" applyNumberFormat="1" applyFont="1" applyBorder="1" applyAlignment="1">
      <alignment horizontal="center"/>
    </xf>
    <xf numFmtId="9" fontId="10" fillId="0" borderId="0" xfId="0" applyNumberFormat="1" applyFont="1" applyAlignment="1">
      <alignment horizontal="center"/>
    </xf>
    <xf numFmtId="1" fontId="11" fillId="0" borderId="106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1" fontId="11" fillId="0" borderId="33" xfId="0" applyNumberFormat="1" applyFont="1" applyBorder="1" applyAlignment="1">
      <alignment horizontal="center"/>
    </xf>
    <xf numFmtId="0" fontId="10" fillId="0" borderId="167" xfId="0" applyFont="1" applyBorder="1" applyAlignment="1">
      <alignment horizontal="center"/>
    </xf>
    <xf numFmtId="0" fontId="10" fillId="0" borderId="168" xfId="0" applyFont="1" applyBorder="1" applyAlignment="1">
      <alignment horizontal="center"/>
    </xf>
    <xf numFmtId="0" fontId="10" fillId="0" borderId="169" xfId="0" applyFont="1" applyBorder="1" applyAlignment="1">
      <alignment horizontal="center"/>
    </xf>
    <xf numFmtId="0" fontId="11" fillId="4" borderId="160" xfId="0" applyFont="1" applyFill="1" applyBorder="1" applyAlignment="1">
      <alignment horizontal="center" vertical="center" wrapText="1"/>
    </xf>
    <xf numFmtId="0" fontId="11" fillId="4" borderId="156" xfId="0" applyFont="1" applyFill="1" applyBorder="1" applyAlignment="1">
      <alignment horizontal="center" vertical="center" wrapText="1"/>
    </xf>
    <xf numFmtId="0" fontId="11" fillId="4" borderId="157" xfId="0" applyFont="1" applyFill="1" applyBorder="1" applyAlignment="1">
      <alignment horizontal="center" vertical="center" wrapText="1"/>
    </xf>
    <xf numFmtId="0" fontId="11" fillId="4" borderId="159" xfId="0" applyFont="1" applyFill="1" applyBorder="1" applyAlignment="1">
      <alignment horizontal="center" vertical="center" wrapText="1"/>
    </xf>
    <xf numFmtId="0" fontId="11" fillId="4" borderId="149" xfId="0" applyFont="1" applyFill="1" applyBorder="1" applyAlignment="1">
      <alignment horizontal="center" vertical="center" wrapText="1"/>
    </xf>
    <xf numFmtId="0" fontId="11" fillId="4" borderId="158" xfId="0" applyFont="1" applyFill="1" applyBorder="1" applyAlignment="1">
      <alignment horizontal="center" vertical="center" wrapText="1"/>
    </xf>
    <xf numFmtId="0" fontId="11" fillId="4" borderId="165" xfId="0" applyFont="1" applyFill="1" applyBorder="1" applyAlignment="1">
      <alignment horizontal="center" vertical="center" wrapText="1"/>
    </xf>
    <xf numFmtId="0" fontId="11" fillId="4" borderId="164" xfId="0" applyFont="1" applyFill="1" applyBorder="1" applyAlignment="1">
      <alignment horizontal="center" vertical="center" wrapText="1"/>
    </xf>
    <xf numFmtId="0" fontId="11" fillId="4" borderId="166" xfId="0" applyFont="1" applyFill="1" applyBorder="1" applyAlignment="1">
      <alignment horizontal="center" vertical="center" wrapText="1"/>
    </xf>
    <xf numFmtId="0" fontId="11" fillId="4" borderId="154" xfId="0" applyFont="1" applyFill="1" applyBorder="1" applyAlignment="1">
      <alignment horizontal="center" vertical="center" wrapText="1"/>
    </xf>
    <xf numFmtId="0" fontId="11" fillId="4" borderId="150" xfId="0" applyFont="1" applyFill="1" applyBorder="1" applyAlignment="1">
      <alignment horizontal="center" vertical="center" wrapText="1"/>
    </xf>
    <xf numFmtId="0" fontId="11" fillId="4" borderId="155" xfId="0" applyFont="1" applyFill="1" applyBorder="1" applyAlignment="1">
      <alignment horizontal="center" vertical="center" wrapText="1"/>
    </xf>
    <xf numFmtId="0" fontId="11" fillId="4" borderId="162" xfId="0" applyFont="1" applyFill="1" applyBorder="1" applyAlignment="1">
      <alignment horizontal="center" vertical="center" wrapText="1"/>
    </xf>
    <xf numFmtId="0" fontId="11" fillId="8" borderId="44" xfId="0" applyFont="1" applyFill="1" applyBorder="1" applyAlignment="1">
      <alignment horizontal="center" vertical="center" wrapText="1"/>
    </xf>
    <xf numFmtId="0" fontId="11" fillId="8" borderId="46" xfId="0" applyFont="1" applyFill="1" applyBorder="1" applyAlignment="1">
      <alignment horizontal="center" vertical="center" wrapText="1"/>
    </xf>
    <xf numFmtId="0" fontId="11" fillId="4" borderId="153" xfId="0" applyFont="1" applyFill="1" applyBorder="1" applyAlignment="1">
      <alignment horizontal="center" vertical="center" wrapText="1"/>
    </xf>
    <xf numFmtId="9" fontId="11" fillId="0" borderId="52" xfId="0" applyNumberFormat="1" applyFont="1" applyBorder="1" applyAlignment="1">
      <alignment horizontal="center" vertical="center" wrapText="1"/>
    </xf>
    <xf numFmtId="9" fontId="11" fillId="0" borderId="44" xfId="0" applyNumberFormat="1" applyFont="1" applyBorder="1" applyAlignment="1">
      <alignment horizontal="center" vertical="center" wrapText="1"/>
    </xf>
    <xf numFmtId="9" fontId="11" fillId="0" borderId="142" xfId="0" applyNumberFormat="1" applyFont="1" applyBorder="1" applyAlignment="1">
      <alignment horizontal="center" vertical="center" wrapText="1"/>
    </xf>
    <xf numFmtId="9" fontId="11" fillId="0" borderId="53" xfId="0" applyNumberFormat="1" applyFont="1" applyBorder="1" applyAlignment="1">
      <alignment horizontal="center" vertical="center" wrapText="1"/>
    </xf>
    <xf numFmtId="9" fontId="11" fillId="0" borderId="46" xfId="0" applyNumberFormat="1" applyFont="1" applyBorder="1" applyAlignment="1">
      <alignment horizontal="center" vertical="center" wrapText="1"/>
    </xf>
    <xf numFmtId="9" fontId="11" fillId="0" borderId="143" xfId="0" applyNumberFormat="1" applyFont="1" applyBorder="1" applyAlignment="1">
      <alignment horizontal="center" vertical="center" wrapText="1"/>
    </xf>
    <xf numFmtId="9" fontId="11" fillId="0" borderId="55" xfId="0" applyNumberFormat="1" applyFont="1" applyBorder="1" applyAlignment="1">
      <alignment horizontal="center" vertical="center" wrapText="1"/>
    </xf>
    <xf numFmtId="9" fontId="11" fillId="0" borderId="56" xfId="0" applyNumberFormat="1" applyFont="1" applyBorder="1" applyAlignment="1">
      <alignment horizontal="center" vertical="center" wrapText="1"/>
    </xf>
    <xf numFmtId="9" fontId="11" fillId="0" borderId="101" xfId="0" applyNumberFormat="1" applyFont="1" applyBorder="1" applyAlignment="1">
      <alignment horizontal="center" vertical="center" wrapText="1"/>
    </xf>
    <xf numFmtId="9" fontId="11" fillId="0" borderId="37" xfId="0" applyNumberFormat="1" applyFont="1" applyBorder="1" applyAlignment="1">
      <alignment horizontal="center" vertical="center" wrapText="1"/>
    </xf>
    <xf numFmtId="9" fontId="11" fillId="0" borderId="38" xfId="0" applyNumberFormat="1" applyFont="1" applyBorder="1" applyAlignment="1">
      <alignment horizontal="center" vertical="center" wrapText="1"/>
    </xf>
    <xf numFmtId="9" fontId="11" fillId="0" borderId="96" xfId="0" applyNumberFormat="1" applyFont="1" applyBorder="1" applyAlignment="1">
      <alignment horizontal="center" vertical="center" wrapText="1"/>
    </xf>
    <xf numFmtId="14" fontId="11" fillId="0" borderId="48" xfId="0" applyNumberFormat="1" applyFont="1" applyBorder="1" applyAlignment="1">
      <alignment horizontal="center" vertical="center" wrapText="1"/>
    </xf>
    <xf numFmtId="14" fontId="11" fillId="0" borderId="44" xfId="0" applyNumberFormat="1" applyFont="1" applyBorder="1" applyAlignment="1">
      <alignment horizontal="center" vertical="center" wrapText="1"/>
    </xf>
    <xf numFmtId="14" fontId="11" fillId="0" borderId="49" xfId="0" applyNumberFormat="1" applyFont="1" applyBorder="1" applyAlignment="1">
      <alignment horizontal="center" vertical="center" wrapText="1"/>
    </xf>
    <xf numFmtId="14" fontId="11" fillId="0" borderId="50" xfId="0" applyNumberFormat="1" applyFont="1" applyBorder="1" applyAlignment="1">
      <alignment horizontal="center" vertical="center" wrapText="1"/>
    </xf>
    <xf numFmtId="14" fontId="11" fillId="0" borderId="46" xfId="0" applyNumberFormat="1" applyFont="1" applyBorder="1" applyAlignment="1">
      <alignment horizontal="center" vertical="center" wrapText="1"/>
    </xf>
    <xf numFmtId="14" fontId="11" fillId="0" borderId="51" xfId="0" applyNumberFormat="1" applyFont="1" applyBorder="1" applyAlignment="1">
      <alignment horizontal="center" vertical="center" wrapText="1"/>
    </xf>
    <xf numFmtId="10" fontId="11" fillId="0" borderId="92" xfId="0" applyNumberFormat="1" applyFont="1" applyBorder="1" applyAlignment="1">
      <alignment horizontal="center" vertical="center"/>
    </xf>
    <xf numFmtId="10" fontId="11" fillId="0" borderId="93" xfId="0" applyNumberFormat="1" applyFont="1" applyBorder="1" applyAlignment="1">
      <alignment horizontal="center" vertical="center"/>
    </xf>
    <xf numFmtId="0" fontId="11" fillId="4" borderId="130" xfId="0" applyFont="1" applyFill="1" applyBorder="1" applyAlignment="1">
      <alignment horizontal="center" vertical="center" wrapText="1"/>
    </xf>
    <xf numFmtId="0" fontId="11" fillId="4" borderId="131" xfId="0" applyFont="1" applyFill="1" applyBorder="1" applyAlignment="1">
      <alignment horizontal="center" vertical="center" wrapText="1"/>
    </xf>
    <xf numFmtId="1" fontId="10" fillId="0" borderId="72" xfId="0" applyNumberFormat="1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0" fontId="10" fillId="0" borderId="129" xfId="0" applyFont="1" applyBorder="1" applyAlignment="1">
      <alignment horizontal="center"/>
    </xf>
    <xf numFmtId="1" fontId="11" fillId="0" borderId="31" xfId="0" applyNumberFormat="1" applyFont="1" applyBorder="1" applyAlignment="1">
      <alignment horizontal="center"/>
    </xf>
    <xf numFmtId="10" fontId="11" fillId="0" borderId="112" xfId="0" applyNumberFormat="1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128" xfId="0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10" fontId="10" fillId="0" borderId="121" xfId="0" applyNumberFormat="1" applyFont="1" applyBorder="1" applyAlignment="1">
      <alignment horizontal="center"/>
    </xf>
    <xf numFmtId="0" fontId="10" fillId="0" borderId="141" xfId="0" applyFont="1" applyBorder="1" applyAlignment="1">
      <alignment horizontal="center"/>
    </xf>
    <xf numFmtId="0" fontId="11" fillId="4" borderId="161" xfId="0" applyFont="1" applyFill="1" applyBorder="1" applyAlignment="1">
      <alignment horizontal="center" vertical="center" wrapText="1"/>
    </xf>
    <xf numFmtId="9" fontId="11" fillId="0" borderId="97" xfId="0" applyNumberFormat="1" applyFont="1" applyBorder="1" applyAlignment="1">
      <alignment horizontal="center" vertical="center" wrapText="1"/>
    </xf>
    <xf numFmtId="9" fontId="11" fillId="0" borderId="98" xfId="0" applyNumberFormat="1" applyFont="1" applyBorder="1" applyAlignment="1">
      <alignment horizontal="center" vertical="center" wrapText="1"/>
    </xf>
    <xf numFmtId="0" fontId="25" fillId="7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9" fontId="24" fillId="7" borderId="0" xfId="0" applyNumberFormat="1" applyFont="1" applyFill="1" applyAlignment="1">
      <alignment horizontal="center"/>
    </xf>
    <xf numFmtId="9" fontId="24" fillId="0" borderId="0" xfId="0" applyNumberFormat="1" applyFont="1" applyAlignment="1">
      <alignment horizontal="center"/>
    </xf>
    <xf numFmtId="0" fontId="11" fillId="4" borderId="108" xfId="0" applyFont="1" applyFill="1" applyBorder="1" applyAlignment="1">
      <alignment horizontal="center" wrapText="1"/>
    </xf>
    <xf numFmtId="0" fontId="11" fillId="4" borderId="69" xfId="0" applyFont="1" applyFill="1" applyBorder="1" applyAlignment="1">
      <alignment horizontal="center" wrapText="1"/>
    </xf>
    <xf numFmtId="5" fontId="11" fillId="0" borderId="71" xfId="0" applyNumberFormat="1" applyFont="1" applyBorder="1" applyAlignment="1">
      <alignment horizontal="center"/>
    </xf>
    <xf numFmtId="0" fontId="11" fillId="4" borderId="103" xfId="0" applyFont="1" applyFill="1" applyBorder="1" applyAlignment="1">
      <alignment horizontal="center" vertical="center" wrapText="1"/>
    </xf>
    <xf numFmtId="0" fontId="11" fillId="4" borderId="104" xfId="0" applyFont="1" applyFill="1" applyBorder="1" applyAlignment="1">
      <alignment horizontal="center" vertical="center" wrapText="1"/>
    </xf>
    <xf numFmtId="0" fontId="11" fillId="0" borderId="36" xfId="0" applyFont="1" applyBorder="1" applyAlignment="1">
      <alignment horizontal="center"/>
    </xf>
    <xf numFmtId="5" fontId="11" fillId="0" borderId="128" xfId="0" applyNumberFormat="1" applyFont="1" applyBorder="1" applyAlignment="1">
      <alignment horizontal="center"/>
    </xf>
    <xf numFmtId="9" fontId="10" fillId="0" borderId="33" xfId="0" applyNumberFormat="1" applyFont="1" applyBorder="1" applyAlignment="1">
      <alignment horizontal="center"/>
    </xf>
    <xf numFmtId="9" fontId="10" fillId="0" borderId="35" xfId="0" applyNumberFormat="1" applyFont="1" applyBorder="1" applyAlignment="1">
      <alignment horizontal="center"/>
    </xf>
    <xf numFmtId="5" fontId="11" fillId="0" borderId="31" xfId="0" applyNumberFormat="1" applyFont="1" applyBorder="1" applyAlignment="1">
      <alignment horizontal="center"/>
    </xf>
    <xf numFmtId="9" fontId="11" fillId="0" borderId="33" xfId="0" applyNumberFormat="1" applyFont="1" applyBorder="1" applyAlignment="1">
      <alignment horizontal="center"/>
    </xf>
    <xf numFmtId="9" fontId="11" fillId="0" borderId="31" xfId="0" applyNumberFormat="1" applyFont="1" applyBorder="1" applyAlignment="1">
      <alignment horizontal="center"/>
    </xf>
    <xf numFmtId="1" fontId="11" fillId="0" borderId="52" xfId="0" applyNumberFormat="1" applyFont="1" applyBorder="1" applyAlignment="1">
      <alignment horizontal="center" vertical="center"/>
    </xf>
    <xf numFmtId="1" fontId="11" fillId="0" borderId="45" xfId="0" applyNumberFormat="1" applyFont="1" applyBorder="1" applyAlignment="1">
      <alignment horizontal="center" vertical="center"/>
    </xf>
    <xf numFmtId="1" fontId="11" fillId="0" borderId="53" xfId="0" applyNumberFormat="1" applyFont="1" applyBorder="1" applyAlignment="1">
      <alignment horizontal="center" vertical="center"/>
    </xf>
    <xf numFmtId="1" fontId="11" fillId="0" borderId="47" xfId="0" applyNumberFormat="1" applyFont="1" applyBorder="1" applyAlignment="1">
      <alignment horizontal="center" vertical="center"/>
    </xf>
    <xf numFmtId="5" fontId="11" fillId="0" borderId="106" xfId="0" applyNumberFormat="1" applyFont="1" applyBorder="1" applyAlignment="1">
      <alignment horizontal="center"/>
    </xf>
    <xf numFmtId="9" fontId="23" fillId="0" borderId="0" xfId="0" applyNumberFormat="1" applyFont="1" applyAlignment="1">
      <alignment horizontal="center"/>
    </xf>
    <xf numFmtId="5" fontId="10" fillId="0" borderId="102" xfId="0" applyNumberFormat="1" applyFont="1" applyBorder="1" applyAlignment="1">
      <alignment horizontal="center"/>
    </xf>
    <xf numFmtId="5" fontId="10" fillId="0" borderId="84" xfId="0" applyNumberFormat="1" applyFont="1" applyBorder="1" applyAlignment="1">
      <alignment horizontal="center"/>
    </xf>
    <xf numFmtId="5" fontId="10" fillId="0" borderId="85" xfId="0" applyNumberFormat="1" applyFont="1" applyBorder="1" applyAlignment="1">
      <alignment horizontal="center"/>
    </xf>
    <xf numFmtId="0" fontId="10" fillId="0" borderId="83" xfId="0" applyFont="1" applyBorder="1" applyAlignment="1">
      <alignment horizontal="center"/>
    </xf>
    <xf numFmtId="9" fontId="10" fillId="0" borderId="43" xfId="0" applyNumberFormat="1" applyFont="1" applyBorder="1" applyAlignment="1">
      <alignment horizontal="center"/>
    </xf>
    <xf numFmtId="9" fontId="10" fillId="0" borderId="71" xfId="0" applyNumberFormat="1" applyFont="1" applyBorder="1" applyAlignment="1">
      <alignment horizontal="center"/>
    </xf>
    <xf numFmtId="5" fontId="11" fillId="0" borderId="133" xfId="0" applyNumberFormat="1" applyFont="1" applyBorder="1" applyAlignment="1">
      <alignment horizontal="center"/>
    </xf>
    <xf numFmtId="5" fontId="10" fillId="0" borderId="105" xfId="0" applyNumberFormat="1" applyFont="1" applyBorder="1" applyAlignment="1">
      <alignment horizontal="center"/>
    </xf>
    <xf numFmtId="9" fontId="10" fillId="0" borderId="83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10" fontId="11" fillId="0" borderId="72" xfId="0" applyNumberFormat="1" applyFont="1" applyBorder="1" applyAlignment="1">
      <alignment horizontal="center"/>
    </xf>
    <xf numFmtId="10" fontId="11" fillId="0" borderId="43" xfId="0" applyNumberFormat="1" applyFont="1" applyBorder="1" applyAlignment="1">
      <alignment horizontal="center"/>
    </xf>
    <xf numFmtId="10" fontId="11" fillId="0" borderId="71" xfId="0" applyNumberFormat="1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12" fontId="11" fillId="4" borderId="69" xfId="0" applyNumberFormat="1" applyFont="1" applyFill="1" applyBorder="1" applyAlignment="1">
      <alignment horizontal="center" vertical="center" wrapText="1"/>
    </xf>
    <xf numFmtId="0" fontId="11" fillId="4" borderId="132" xfId="0" applyFont="1" applyFill="1" applyBorder="1" applyAlignment="1">
      <alignment horizontal="center" wrapText="1"/>
    </xf>
    <xf numFmtId="10" fontId="11" fillId="0" borderId="52" xfId="2" applyNumberFormat="1" applyFont="1" applyBorder="1" applyAlignment="1">
      <alignment horizontal="center" vertical="center"/>
    </xf>
    <xf numFmtId="10" fontId="11" fillId="0" borderId="44" xfId="2" applyNumberFormat="1" applyFont="1" applyBorder="1" applyAlignment="1">
      <alignment horizontal="center" vertical="center"/>
    </xf>
    <xf numFmtId="10" fontId="11" fillId="0" borderId="53" xfId="2" applyNumberFormat="1" applyFont="1" applyBorder="1" applyAlignment="1">
      <alignment horizontal="center" vertical="center"/>
    </xf>
    <xf numFmtId="10" fontId="11" fillId="0" borderId="46" xfId="2" applyNumberFormat="1" applyFont="1" applyBorder="1" applyAlignment="1">
      <alignment horizontal="center" vertical="center"/>
    </xf>
    <xf numFmtId="0" fontId="11" fillId="4" borderId="68" xfId="0" applyFont="1" applyFill="1" applyBorder="1" applyAlignment="1">
      <alignment horizontal="center" wrapText="1"/>
    </xf>
    <xf numFmtId="1" fontId="10" fillId="0" borderId="37" xfId="0" applyNumberFormat="1" applyFont="1" applyBorder="1" applyAlignment="1">
      <alignment horizontal="center"/>
    </xf>
    <xf numFmtId="10" fontId="10" fillId="0" borderId="37" xfId="2" applyNumberFormat="1" applyFont="1" applyBorder="1" applyAlignment="1">
      <alignment horizontal="center"/>
    </xf>
    <xf numFmtId="10" fontId="10" fillId="0" borderId="38" xfId="2" applyNumberFormat="1" applyFont="1" applyBorder="1" applyAlignment="1">
      <alignment horizontal="center"/>
    </xf>
    <xf numFmtId="9" fontId="11" fillId="6" borderId="59" xfId="0" applyNumberFormat="1" applyFont="1" applyFill="1" applyBorder="1" applyAlignment="1">
      <alignment horizontal="center" vertical="center" wrapText="1"/>
    </xf>
    <xf numFmtId="9" fontId="11" fillId="6" borderId="60" xfId="0" applyNumberFormat="1" applyFont="1" applyFill="1" applyBorder="1" applyAlignment="1">
      <alignment horizontal="center" vertical="center" wrapText="1"/>
    </xf>
    <xf numFmtId="9" fontId="11" fillId="6" borderId="61" xfId="0" applyNumberFormat="1" applyFont="1" applyFill="1" applyBorder="1" applyAlignment="1">
      <alignment horizontal="center" vertical="center" wrapText="1"/>
    </xf>
    <xf numFmtId="9" fontId="10" fillId="0" borderId="100" xfId="0" applyNumberFormat="1" applyFont="1" applyBorder="1" applyAlignment="1">
      <alignment horizontal="center"/>
    </xf>
    <xf numFmtId="168" fontId="8" fillId="0" borderId="0" xfId="0" applyNumberFormat="1" applyFont="1" applyAlignment="1">
      <alignment horizontal="right"/>
    </xf>
    <xf numFmtId="7" fontId="11" fillId="0" borderId="107" xfId="0" applyNumberFormat="1" applyFont="1" applyBorder="1" applyAlignment="1">
      <alignment horizontal="center"/>
    </xf>
    <xf numFmtId="7" fontId="11" fillId="0" borderId="35" xfId="0" applyNumberFormat="1" applyFont="1" applyBorder="1" applyAlignment="1">
      <alignment horizontal="center"/>
    </xf>
    <xf numFmtId="7" fontId="11" fillId="0" borderId="31" xfId="0" applyNumberFormat="1" applyFont="1" applyBorder="1" applyAlignment="1">
      <alignment horizontal="center"/>
    </xf>
    <xf numFmtId="7" fontId="11" fillId="0" borderId="36" xfId="0" applyNumberFormat="1" applyFont="1" applyBorder="1" applyAlignment="1">
      <alignment horizontal="center"/>
    </xf>
    <xf numFmtId="7" fontId="11" fillId="0" borderId="106" xfId="0" applyNumberFormat="1" applyFont="1" applyBorder="1" applyAlignment="1">
      <alignment horizontal="center"/>
    </xf>
    <xf numFmtId="7" fontId="11" fillId="0" borderId="28" xfId="0" applyNumberFormat="1" applyFont="1" applyBorder="1" applyAlignment="1">
      <alignment horizontal="center"/>
    </xf>
    <xf numFmtId="7" fontId="10" fillId="0" borderId="102" xfId="0" applyNumberFormat="1" applyFont="1" applyBorder="1" applyAlignment="1">
      <alignment horizontal="center"/>
    </xf>
    <xf numFmtId="7" fontId="10" fillId="0" borderId="84" xfId="0" applyNumberFormat="1" applyFont="1" applyBorder="1" applyAlignment="1">
      <alignment horizontal="center"/>
    </xf>
    <xf numFmtId="7" fontId="10" fillId="0" borderId="85" xfId="0" applyNumberFormat="1" applyFont="1" applyBorder="1" applyAlignment="1">
      <alignment horizontal="center"/>
    </xf>
    <xf numFmtId="9" fontId="10" fillId="0" borderId="85" xfId="0" applyNumberFormat="1" applyFont="1" applyBorder="1" applyAlignment="1">
      <alignment horizontal="center"/>
    </xf>
    <xf numFmtId="10" fontId="10" fillId="0" borderId="71" xfId="0" applyNumberFormat="1" applyFont="1" applyBorder="1" applyAlignment="1">
      <alignment horizontal="center"/>
    </xf>
    <xf numFmtId="7" fontId="11" fillId="0" borderId="105" xfId="0" applyNumberFormat="1" applyFont="1" applyBorder="1" applyAlignment="1">
      <alignment horizontal="center"/>
    </xf>
    <xf numFmtId="7" fontId="11" fillId="0" borderId="43" xfId="0" applyNumberFormat="1" applyFont="1" applyBorder="1" applyAlignment="1">
      <alignment horizontal="center"/>
    </xf>
    <xf numFmtId="7" fontId="10" fillId="0" borderId="105" xfId="0" applyNumberFormat="1" applyFont="1" applyBorder="1" applyAlignment="1">
      <alignment horizontal="center"/>
    </xf>
    <xf numFmtId="7" fontId="10" fillId="0" borderId="43" xfId="0" applyNumberFormat="1" applyFont="1" applyBorder="1" applyAlignment="1">
      <alignment horizontal="center"/>
    </xf>
    <xf numFmtId="10" fontId="10" fillId="0" borderId="128" xfId="0" applyNumberFormat="1" applyFont="1" applyBorder="1" applyAlignment="1">
      <alignment horizontal="center"/>
    </xf>
    <xf numFmtId="10" fontId="10" fillId="0" borderId="133" xfId="0" applyNumberFormat="1" applyFont="1" applyBorder="1" applyAlignment="1">
      <alignment horizontal="center"/>
    </xf>
    <xf numFmtId="5" fontId="11" fillId="0" borderId="72" xfId="0" applyNumberFormat="1" applyFont="1" applyBorder="1" applyAlignment="1">
      <alignment horizontal="center"/>
    </xf>
    <xf numFmtId="0" fontId="11" fillId="0" borderId="134" xfId="0" applyFont="1" applyBorder="1" applyAlignment="1">
      <alignment horizontal="center"/>
    </xf>
    <xf numFmtId="5" fontId="10" fillId="0" borderId="72" xfId="0" applyNumberFormat="1" applyFont="1" applyBorder="1" applyAlignment="1">
      <alignment horizontal="center"/>
    </xf>
    <xf numFmtId="10" fontId="10" fillId="0" borderId="129" xfId="0" applyNumberFormat="1" applyFont="1" applyBorder="1" applyAlignment="1">
      <alignment horizontal="center"/>
    </xf>
    <xf numFmtId="0" fontId="10" fillId="0" borderId="133" xfId="0" applyFont="1" applyBorder="1" applyAlignment="1">
      <alignment horizontal="center"/>
    </xf>
    <xf numFmtId="12" fontId="11" fillId="4" borderId="130" xfId="0" applyNumberFormat="1" applyFont="1" applyFill="1" applyBorder="1" applyAlignment="1">
      <alignment horizontal="center" vertical="center" wrapText="1"/>
    </xf>
    <xf numFmtId="12" fontId="11" fillId="4" borderId="131" xfId="0" applyNumberFormat="1" applyFont="1" applyFill="1" applyBorder="1" applyAlignment="1">
      <alignment horizontal="center" vertical="center" wrapText="1"/>
    </xf>
    <xf numFmtId="12" fontId="11" fillId="4" borderId="132" xfId="0" applyNumberFormat="1" applyFont="1" applyFill="1" applyBorder="1" applyAlignment="1">
      <alignment horizontal="center" vertical="center" wrapText="1"/>
    </xf>
    <xf numFmtId="0" fontId="11" fillId="4" borderId="132" xfId="0" applyFont="1" applyFill="1" applyBorder="1" applyAlignment="1">
      <alignment horizontal="center" vertical="center" wrapText="1"/>
    </xf>
    <xf numFmtId="5" fontId="11" fillId="0" borderId="33" xfId="0" applyNumberFormat="1" applyFont="1" applyBorder="1" applyAlignment="1">
      <alignment horizontal="center"/>
    </xf>
    <xf numFmtId="5" fontId="11" fillId="0" borderId="34" xfId="0" applyNumberFormat="1" applyFont="1" applyBorder="1" applyAlignment="1">
      <alignment horizontal="center"/>
    </xf>
    <xf numFmtId="5" fontId="10" fillId="0" borderId="83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9" fontId="10" fillId="0" borderId="88" xfId="0" applyNumberFormat="1" applyFont="1" applyBorder="1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33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9" fillId="0" borderId="89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9" fontId="19" fillId="0" borderId="33" xfId="0" applyNumberFormat="1" applyFont="1" applyBorder="1" applyAlignment="1">
      <alignment horizontal="center" vertical="center"/>
    </xf>
    <xf numFmtId="9" fontId="19" fillId="0" borderId="35" xfId="0" applyNumberFormat="1" applyFont="1" applyBorder="1" applyAlignment="1">
      <alignment horizontal="center" vertical="center"/>
    </xf>
    <xf numFmtId="0" fontId="20" fillId="0" borderId="43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9" fontId="20" fillId="0" borderId="78" xfId="0" applyNumberFormat="1" applyFont="1" applyBorder="1" applyAlignment="1">
      <alignment horizontal="center"/>
    </xf>
    <xf numFmtId="9" fontId="20" fillId="0" borderId="58" xfId="0" applyNumberFormat="1" applyFont="1" applyBorder="1" applyAlignment="1">
      <alignment horizontal="center"/>
    </xf>
    <xf numFmtId="0" fontId="20" fillId="0" borderId="58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19" fillId="4" borderId="21" xfId="0" applyFont="1" applyFill="1" applyBorder="1" applyAlignment="1">
      <alignment horizontal="center" vertical="center" wrapText="1"/>
    </xf>
    <xf numFmtId="0" fontId="19" fillId="4" borderId="88" xfId="0" applyFont="1" applyFill="1" applyBorder="1" applyAlignment="1">
      <alignment horizontal="center" vertical="center" wrapText="1"/>
    </xf>
    <xf numFmtId="0" fontId="19" fillId="4" borderId="58" xfId="0" applyFont="1" applyFill="1" applyBorder="1" applyAlignment="1">
      <alignment horizontal="center" vertical="center" wrapText="1"/>
    </xf>
    <xf numFmtId="0" fontId="19" fillId="4" borderId="27" xfId="0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0" fontId="19" fillId="4" borderId="59" xfId="0" applyFont="1" applyFill="1" applyBorder="1" applyAlignment="1">
      <alignment horizontal="center" vertical="center" wrapText="1"/>
    </xf>
    <xf numFmtId="0" fontId="19" fillId="4" borderId="60" xfId="0" applyFont="1" applyFill="1" applyBorder="1" applyAlignment="1">
      <alignment horizontal="center" vertical="center" wrapText="1"/>
    </xf>
    <xf numFmtId="0" fontId="19" fillId="4" borderId="61" xfId="0" applyFont="1" applyFill="1" applyBorder="1" applyAlignment="1">
      <alignment horizontal="center" vertical="center" wrapText="1"/>
    </xf>
    <xf numFmtId="14" fontId="20" fillId="0" borderId="63" xfId="0" applyNumberFormat="1" applyFont="1" applyBorder="1" applyAlignment="1">
      <alignment horizontal="center"/>
    </xf>
    <xf numFmtId="14" fontId="20" fillId="0" borderId="64" xfId="0" applyNumberFormat="1" applyFont="1" applyBorder="1" applyAlignment="1">
      <alignment horizontal="center"/>
    </xf>
    <xf numFmtId="14" fontId="20" fillId="0" borderId="65" xfId="0" applyNumberFormat="1" applyFont="1" applyBorder="1" applyAlignment="1">
      <alignment horizontal="center"/>
    </xf>
    <xf numFmtId="1" fontId="19" fillId="0" borderId="35" xfId="0" applyNumberFormat="1" applyFont="1" applyBorder="1" applyAlignment="1">
      <alignment horizontal="center" vertical="center" wrapText="1"/>
    </xf>
    <xf numFmtId="0" fontId="20" fillId="0" borderId="87" xfId="0" applyFont="1" applyBorder="1" applyAlignment="1">
      <alignment horizontal="center"/>
    </xf>
    <xf numFmtId="0" fontId="20" fillId="0" borderId="72" xfId="0" applyFont="1" applyBorder="1" applyAlignment="1">
      <alignment horizontal="center"/>
    </xf>
    <xf numFmtId="9" fontId="20" fillId="0" borderId="78" xfId="2" applyFont="1" applyBorder="1" applyAlignment="1">
      <alignment horizontal="center"/>
    </xf>
    <xf numFmtId="9" fontId="19" fillId="0" borderId="33" xfId="2" applyFont="1" applyBorder="1" applyAlignment="1">
      <alignment horizontal="center" vertical="center"/>
    </xf>
    <xf numFmtId="9" fontId="19" fillId="0" borderId="35" xfId="2" applyFont="1" applyBorder="1" applyAlignment="1">
      <alignment horizontal="center" vertical="center"/>
    </xf>
    <xf numFmtId="9" fontId="19" fillId="0" borderId="31" xfId="2" applyFont="1" applyBorder="1" applyAlignment="1">
      <alignment horizontal="center" vertical="center"/>
    </xf>
    <xf numFmtId="14" fontId="19" fillId="0" borderId="86" xfId="0" applyNumberFormat="1" applyFont="1" applyBorder="1" applyAlignment="1">
      <alignment horizontal="right" vertical="center" wrapText="1"/>
    </xf>
    <xf numFmtId="14" fontId="19" fillId="0" borderId="35" xfId="0" applyNumberFormat="1" applyFont="1" applyBorder="1" applyAlignment="1">
      <alignment horizontal="right" vertical="center" wrapText="1"/>
    </xf>
    <xf numFmtId="0" fontId="19" fillId="4" borderId="67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19" fillId="4" borderId="68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19" fillId="4" borderId="4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1" fillId="5" borderId="78" xfId="0" applyFont="1" applyFill="1" applyBorder="1" applyAlignment="1">
      <alignment horizontal="center" vertical="center" wrapText="1"/>
    </xf>
    <xf numFmtId="10" fontId="11" fillId="6" borderId="79" xfId="0" applyNumberFormat="1" applyFont="1" applyFill="1" applyBorder="1" applyAlignment="1">
      <alignment horizontal="center" vertical="center" wrapText="1"/>
    </xf>
    <xf numFmtId="0" fontId="10" fillId="0" borderId="78" xfId="0" applyFont="1" applyBorder="1" applyAlignment="1">
      <alignment horizontal="left"/>
    </xf>
    <xf numFmtId="0" fontId="10" fillId="0" borderId="78" xfId="0" applyFont="1" applyBorder="1" applyAlignment="1">
      <alignment horizontal="center"/>
    </xf>
    <xf numFmtId="10" fontId="10" fillId="0" borderId="78" xfId="2" applyNumberFormat="1" applyFont="1" applyBorder="1" applyAlignment="1">
      <alignment horizontal="center"/>
    </xf>
    <xf numFmtId="10" fontId="10" fillId="0" borderId="78" xfId="0" applyNumberFormat="1" applyFont="1" applyBorder="1" applyAlignment="1">
      <alignment horizontal="center"/>
    </xf>
    <xf numFmtId="0" fontId="11" fillId="0" borderId="33" xfId="0" applyFont="1" applyBorder="1" applyAlignment="1">
      <alignment horizontal="right"/>
    </xf>
    <xf numFmtId="0" fontId="11" fillId="0" borderId="35" xfId="0" applyFont="1" applyBorder="1" applyAlignment="1">
      <alignment horizontal="right"/>
    </xf>
    <xf numFmtId="0" fontId="11" fillId="0" borderId="31" xfId="0" applyFont="1" applyBorder="1" applyAlignment="1">
      <alignment horizontal="right"/>
    </xf>
    <xf numFmtId="1" fontId="10" fillId="0" borderId="37" xfId="3" applyNumberFormat="1" applyFont="1" applyBorder="1" applyAlignment="1">
      <alignment horizontal="center"/>
    </xf>
    <xf numFmtId="1" fontId="10" fillId="0" borderId="38" xfId="3" applyNumberFormat="1" applyFont="1" applyBorder="1" applyAlignment="1">
      <alignment horizontal="center"/>
    </xf>
    <xf numFmtId="1" fontId="10" fillId="0" borderId="39" xfId="3" applyNumberFormat="1" applyFont="1" applyBorder="1" applyAlignment="1">
      <alignment horizontal="center"/>
    </xf>
    <xf numFmtId="1" fontId="11" fillId="0" borderId="35" xfId="0" applyNumberFormat="1" applyFont="1" applyBorder="1" applyAlignment="1">
      <alignment horizontal="center"/>
    </xf>
    <xf numFmtId="10" fontId="10" fillId="0" borderId="78" xfId="3" applyNumberFormat="1" applyFont="1" applyBorder="1" applyAlignment="1">
      <alignment horizontal="center"/>
    </xf>
    <xf numFmtId="9" fontId="10" fillId="0" borderId="78" xfId="0" applyNumberFormat="1" applyFont="1" applyBorder="1" applyAlignment="1">
      <alignment horizontal="center"/>
    </xf>
    <xf numFmtId="9" fontId="11" fillId="0" borderId="28" xfId="0" applyNumberFormat="1" applyFont="1" applyBorder="1" applyAlignment="1">
      <alignment horizontal="center"/>
    </xf>
    <xf numFmtId="9" fontId="10" fillId="0" borderId="78" xfId="2" applyFont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1" fontId="10" fillId="0" borderId="37" xfId="2" applyNumberFormat="1" applyFont="1" applyBorder="1" applyAlignment="1">
      <alignment horizontal="center"/>
    </xf>
    <xf numFmtId="1" fontId="10" fillId="0" borderId="38" xfId="2" applyNumberFormat="1" applyFont="1" applyBorder="1" applyAlignment="1">
      <alignment horizontal="center"/>
    </xf>
    <xf numFmtId="1" fontId="10" fillId="0" borderId="39" xfId="2" applyNumberFormat="1" applyFont="1" applyBorder="1" applyAlignment="1">
      <alignment horizontal="center"/>
    </xf>
    <xf numFmtId="170" fontId="10" fillId="0" borderId="21" xfId="0" applyNumberFormat="1" applyFont="1" applyBorder="1" applyAlignment="1">
      <alignment horizontal="center"/>
    </xf>
    <xf numFmtId="170" fontId="11" fillId="0" borderId="52" xfId="0" applyNumberFormat="1" applyFont="1" applyBorder="1" applyAlignment="1">
      <alignment horizontal="center" vertical="center"/>
    </xf>
    <xf numFmtId="170" fontId="11" fillId="0" borderId="44" xfId="0" applyNumberFormat="1" applyFont="1" applyBorder="1" applyAlignment="1">
      <alignment horizontal="center" vertical="center"/>
    </xf>
    <xf numFmtId="170" fontId="11" fillId="0" borderId="45" xfId="0" applyNumberFormat="1" applyFont="1" applyBorder="1" applyAlignment="1">
      <alignment horizontal="center" vertical="center"/>
    </xf>
    <xf numFmtId="170" fontId="11" fillId="0" borderId="53" xfId="0" applyNumberFormat="1" applyFont="1" applyBorder="1" applyAlignment="1">
      <alignment horizontal="center" vertical="center"/>
    </xf>
    <xf numFmtId="170" fontId="11" fillId="0" borderId="46" xfId="0" applyNumberFormat="1" applyFont="1" applyBorder="1" applyAlignment="1">
      <alignment horizontal="center" vertical="center"/>
    </xf>
    <xf numFmtId="170" fontId="11" fillId="0" borderId="47" xfId="0" applyNumberFormat="1" applyFont="1" applyBorder="1" applyAlignment="1">
      <alignment horizontal="center" vertical="center"/>
    </xf>
    <xf numFmtId="10" fontId="20" fillId="0" borderId="78" xfId="0" applyNumberFormat="1" applyFont="1" applyBorder="1" applyAlignment="1">
      <alignment horizontal="center"/>
    </xf>
    <xf numFmtId="10" fontId="20" fillId="0" borderId="58" xfId="0" applyNumberFormat="1" applyFont="1" applyBorder="1" applyAlignment="1">
      <alignment horizontal="center"/>
    </xf>
    <xf numFmtId="10" fontId="19" fillId="0" borderId="33" xfId="0" applyNumberFormat="1" applyFont="1" applyBorder="1" applyAlignment="1">
      <alignment horizontal="center" vertical="center"/>
    </xf>
    <xf numFmtId="10" fontId="19" fillId="0" borderId="35" xfId="0" applyNumberFormat="1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31</xdr:col>
      <xdr:colOff>47625</xdr:colOff>
      <xdr:row>0</xdr:row>
      <xdr:rowOff>762000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65068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295275</xdr:colOff>
      <xdr:row>0</xdr:row>
      <xdr:rowOff>0</xdr:rowOff>
    </xdr:from>
    <xdr:to>
      <xdr:col>42</xdr:col>
      <xdr:colOff>0</xdr:colOff>
      <xdr:row>0</xdr:row>
      <xdr:rowOff>685800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0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36</xdr:col>
      <xdr:colOff>142875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104775</xdr:colOff>
      <xdr:row>0</xdr:row>
      <xdr:rowOff>19050</xdr:rowOff>
    </xdr:from>
    <xdr:to>
      <xdr:col>89</xdr:col>
      <xdr:colOff>76200</xdr:colOff>
      <xdr:row>5</xdr:row>
      <xdr:rowOff>540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41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104775</xdr:colOff>
      <xdr:row>0</xdr:row>
      <xdr:rowOff>19050</xdr:rowOff>
    </xdr:from>
    <xdr:to>
      <xdr:col>97</xdr:col>
      <xdr:colOff>152400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37</xdr:col>
      <xdr:colOff>9525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104775</xdr:colOff>
      <xdr:row>0</xdr:row>
      <xdr:rowOff>0</xdr:rowOff>
    </xdr:from>
    <xdr:to>
      <xdr:col>92</xdr:col>
      <xdr:colOff>76200</xdr:colOff>
      <xdr:row>4</xdr:row>
      <xdr:rowOff>140240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41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104775</xdr:colOff>
      <xdr:row>0</xdr:row>
      <xdr:rowOff>0</xdr:rowOff>
    </xdr:from>
    <xdr:to>
      <xdr:col>103</xdr:col>
      <xdr:colOff>152400</xdr:colOff>
      <xdr:row>4</xdr:row>
      <xdr:rowOff>140240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36</xdr:col>
      <xdr:colOff>114300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114300</xdr:colOff>
      <xdr:row>0</xdr:row>
      <xdr:rowOff>19050</xdr:rowOff>
    </xdr:from>
    <xdr:to>
      <xdr:col>98</xdr:col>
      <xdr:colOff>85725</xdr:colOff>
      <xdr:row>5</xdr:row>
      <xdr:rowOff>540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41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114300</xdr:colOff>
      <xdr:row>0</xdr:row>
      <xdr:rowOff>19050</xdr:rowOff>
    </xdr:from>
    <xdr:to>
      <xdr:col>109</xdr:col>
      <xdr:colOff>161925</xdr:colOff>
      <xdr:row>5</xdr:row>
      <xdr:rowOff>540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9524</xdr:rowOff>
    </xdr:from>
    <xdr:to>
      <xdr:col>41</xdr:col>
      <xdr:colOff>70763</xdr:colOff>
      <xdr:row>4</xdr:row>
      <xdr:rowOff>76199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" y="9524"/>
          <a:ext cx="6300114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104775</xdr:colOff>
      <xdr:row>0</xdr:row>
      <xdr:rowOff>9525</xdr:rowOff>
    </xdr:from>
    <xdr:to>
      <xdr:col>62</xdr:col>
      <xdr:colOff>123825</xdr:colOff>
      <xdr:row>4</xdr:row>
      <xdr:rowOff>75118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9525"/>
          <a:ext cx="2609850" cy="713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85725</xdr:colOff>
      <xdr:row>5</xdr:row>
      <xdr:rowOff>38100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0</xdr:row>
      <xdr:rowOff>0</xdr:rowOff>
    </xdr:from>
    <xdr:to>
      <xdr:col>71</xdr:col>
      <xdr:colOff>0</xdr:colOff>
      <xdr:row>4</xdr:row>
      <xdr:rowOff>114300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0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85725</xdr:colOff>
      <xdr:row>5</xdr:row>
      <xdr:rowOff>38100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51822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66</xdr:col>
      <xdr:colOff>9525</xdr:colOff>
      <xdr:row>0</xdr:row>
      <xdr:rowOff>0</xdr:rowOff>
    </xdr:from>
    <xdr:to>
      <xdr:col>82</xdr:col>
      <xdr:colOff>95250</xdr:colOff>
      <xdr:row>4</xdr:row>
      <xdr:rowOff>114300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0425" y="0"/>
          <a:ext cx="101441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85725</xdr:colOff>
      <xdr:row>5</xdr:row>
      <xdr:rowOff>38100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71</xdr:col>
      <xdr:colOff>9525</xdr:colOff>
      <xdr:row>0</xdr:row>
      <xdr:rowOff>9525</xdr:rowOff>
    </xdr:from>
    <xdr:to>
      <xdr:col>87</xdr:col>
      <xdr:colOff>95250</xdr:colOff>
      <xdr:row>4</xdr:row>
      <xdr:rowOff>123825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3650" y="9525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31</xdr:col>
      <xdr:colOff>47625</xdr:colOff>
      <xdr:row>0</xdr:row>
      <xdr:rowOff>762000</xdr:rowOff>
    </xdr:to>
    <xdr:pic>
      <xdr:nvPicPr>
        <xdr:cNvPr id="1024" name="Picture 0" descr="28b3b5ac-5799-423c-95d1-c5c80af11b7a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31</xdr:col>
      <xdr:colOff>47625</xdr:colOff>
      <xdr:row>0</xdr:row>
      <xdr:rowOff>762000</xdr:rowOff>
    </xdr:to>
    <xdr:pic>
      <xdr:nvPicPr>
        <xdr:cNvPr id="4" name="Picture 0" descr="320aa641-b9c9-437a-a4d3-ae1adb6b18ad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295275</xdr:colOff>
      <xdr:row>0</xdr:row>
      <xdr:rowOff>0</xdr:rowOff>
    </xdr:from>
    <xdr:to>
      <xdr:col>42</xdr:col>
      <xdr:colOff>0</xdr:colOff>
      <xdr:row>0</xdr:row>
      <xdr:rowOff>685800</xdr:rowOff>
    </xdr:to>
    <xdr:pic>
      <xdr:nvPicPr>
        <xdr:cNvPr id="5" name="Picture 1" descr="523c00f5-90cc-4a63-aead-7ec9b614b08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0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49</xdr:col>
      <xdr:colOff>9524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9050"/>
          <a:ext cx="74390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66675</xdr:colOff>
      <xdr:row>0</xdr:row>
      <xdr:rowOff>19050</xdr:rowOff>
    </xdr:from>
    <xdr:to>
      <xdr:col>75</xdr:col>
      <xdr:colOff>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9050"/>
          <a:ext cx="322897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47</xdr:col>
      <xdr:colOff>104776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7229476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48</xdr:col>
      <xdr:colOff>9525</xdr:colOff>
      <xdr:row>0</xdr:row>
      <xdr:rowOff>19050</xdr:rowOff>
    </xdr:from>
    <xdr:to>
      <xdr:col>69</xdr:col>
      <xdr:colOff>38100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9050"/>
          <a:ext cx="322897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49</xdr:col>
      <xdr:colOff>9524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9050"/>
          <a:ext cx="74390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66675</xdr:colOff>
      <xdr:row>0</xdr:row>
      <xdr:rowOff>19050</xdr:rowOff>
    </xdr:from>
    <xdr:to>
      <xdr:col>75</xdr:col>
      <xdr:colOff>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9050"/>
          <a:ext cx="322897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44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76200</xdr:colOff>
      <xdr:row>0</xdr:row>
      <xdr:rowOff>19050</xdr:rowOff>
    </xdr:from>
    <xdr:to>
      <xdr:col>94</xdr:col>
      <xdr:colOff>123825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46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142875</xdr:colOff>
      <xdr:row>0</xdr:row>
      <xdr:rowOff>9525</xdr:rowOff>
    </xdr:from>
    <xdr:to>
      <xdr:col>76</xdr:col>
      <xdr:colOff>152400</xdr:colOff>
      <xdr:row>4</xdr:row>
      <xdr:rowOff>149765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9525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50</xdr:col>
      <xdr:colOff>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C946CDF9-DEA8-4898-80E8-27FDC0870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142875</xdr:colOff>
      <xdr:row>0</xdr:row>
      <xdr:rowOff>9525</xdr:rowOff>
    </xdr:from>
    <xdr:to>
      <xdr:col>79</xdr:col>
      <xdr:colOff>152400</xdr:colOff>
      <xdr:row>4</xdr:row>
      <xdr:rowOff>149765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E7AEC223-7B2A-4190-BACD-B56246C9F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9525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35</xdr:col>
      <xdr:colOff>28575</xdr:colOff>
      <xdr:row>4</xdr:row>
      <xdr:rowOff>114300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FD4D8716-C4B9-4663-9A3F-C5A6D5E2B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323850</xdr:colOff>
      <xdr:row>0</xdr:row>
      <xdr:rowOff>19050</xdr:rowOff>
    </xdr:from>
    <xdr:to>
      <xdr:col>116</xdr:col>
      <xdr:colOff>142875</xdr:colOff>
      <xdr:row>4</xdr:row>
      <xdr:rowOff>149765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5D51C091-2DB2-46C8-BAB2-D7DF6790B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13"/>
  <sheetViews>
    <sheetView view="pageLayout" zoomScaleNormal="100" workbookViewId="0">
      <selection activeCell="AQ8" sqref="AQ8"/>
    </sheetView>
  </sheetViews>
  <sheetFormatPr defaultColWidth="9.140625" defaultRowHeight="12.75" x14ac:dyDescent="0.2"/>
  <cols>
    <col min="1" max="1" width="2.140625" style="6" customWidth="1"/>
    <col min="2" max="2" width="7.5703125" style="6" customWidth="1"/>
    <col min="3" max="3" width="2.5703125" style="6" customWidth="1"/>
    <col min="4" max="4" width="3.42578125" style="6" customWidth="1"/>
    <col min="5" max="5" width="1.42578125" style="6" customWidth="1"/>
    <col min="6" max="6" width="3.85546875" style="6" customWidth="1"/>
    <col min="7" max="7" width="4.28515625" style="6" customWidth="1"/>
    <col min="8" max="8" width="3.85546875" style="6" customWidth="1"/>
    <col min="9" max="9" width="2.42578125" style="6" customWidth="1"/>
    <col min="10" max="10" width="5.140625" style="6" customWidth="1"/>
    <col min="11" max="11" width="6.28515625" style="6" customWidth="1"/>
    <col min="12" max="12" width="2" style="6" customWidth="1"/>
    <col min="13" max="13" width="10.5703125" style="6" customWidth="1"/>
    <col min="14" max="14" width="0.140625" style="6" customWidth="1"/>
    <col min="15" max="15" width="3.5703125" style="6" customWidth="1"/>
    <col min="16" max="16" width="2.42578125" style="6" customWidth="1"/>
    <col min="17" max="17" width="2.5703125" style="6" customWidth="1"/>
    <col min="18" max="18" width="4.85546875" style="6" customWidth="1"/>
    <col min="19" max="19" width="3.42578125" style="6" customWidth="1"/>
    <col min="20" max="20" width="4.42578125" style="6" customWidth="1"/>
    <col min="21" max="21" width="5.42578125" style="6" customWidth="1"/>
    <col min="22" max="22" width="2" style="6" customWidth="1"/>
    <col min="23" max="23" width="3.85546875" style="6" customWidth="1"/>
    <col min="24" max="24" width="3.140625" style="6" customWidth="1"/>
    <col min="25" max="25" width="5.7109375" style="6" customWidth="1"/>
    <col min="26" max="26" width="2.140625" style="6" customWidth="1"/>
    <col min="27" max="27" width="6.85546875" style="6" customWidth="1"/>
    <col min="28" max="28" width="3.7109375" style="6" customWidth="1"/>
    <col min="29" max="29" width="2.140625" style="6" customWidth="1"/>
    <col min="30" max="30" width="0.85546875" style="6" customWidth="1"/>
    <col min="31" max="31" width="7.42578125" style="6" customWidth="1"/>
    <col min="32" max="32" width="2.28515625" style="6" customWidth="1"/>
    <col min="33" max="33" width="0.85546875" style="6" customWidth="1"/>
    <col min="34" max="34" width="1.5703125" style="6" customWidth="1"/>
    <col min="35" max="35" width="1.42578125" style="6" customWidth="1"/>
    <col min="36" max="36" width="8.140625" style="6" customWidth="1"/>
    <col min="37" max="37" width="6.42578125" style="6" customWidth="1"/>
    <col min="38" max="38" width="2.5703125" style="6" customWidth="1"/>
    <col min="39" max="39" width="4.7109375" style="6" customWidth="1"/>
    <col min="40" max="41" width="6.140625" style="6" customWidth="1"/>
    <col min="42" max="42" width="5.85546875" style="6" customWidth="1"/>
    <col min="43" max="43" width="4.140625" style="6" customWidth="1"/>
    <col min="44" max="44" width="9.140625" style="6"/>
    <col min="45" max="45" width="18.7109375" style="6" bestFit="1" customWidth="1"/>
    <col min="46" max="16384" width="9.140625" style="6"/>
  </cols>
  <sheetData>
    <row r="1" spans="1:42" ht="59.85" customHeight="1" x14ac:dyDescent="0.2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</row>
    <row r="2" spans="1:42" x14ac:dyDescent="0.2">
      <c r="B2" s="137" t="s">
        <v>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</row>
    <row r="3" spans="1:42" ht="18.75" customHeight="1" x14ac:dyDescent="0.2">
      <c r="B3" s="136" t="s">
        <v>21</v>
      </c>
      <c r="C3" s="136"/>
      <c r="D3" s="136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34" t="s">
        <v>22</v>
      </c>
      <c r="AK3" s="134"/>
      <c r="AL3" s="134"/>
      <c r="AM3" s="134"/>
      <c r="AN3" s="135" t="s">
        <v>23</v>
      </c>
      <c r="AO3" s="135"/>
      <c r="AP3" s="135"/>
    </row>
    <row r="4" spans="1:42" s="13" customFormat="1" ht="25.5" customHeight="1" x14ac:dyDescent="0.2">
      <c r="B4" s="104" t="s">
        <v>2</v>
      </c>
      <c r="C4" s="105"/>
      <c r="D4" s="104" t="s">
        <v>3</v>
      </c>
      <c r="E4" s="106"/>
      <c r="F4" s="105"/>
      <c r="G4" s="104" t="s">
        <v>4</v>
      </c>
      <c r="H4" s="106"/>
      <c r="I4" s="105"/>
      <c r="J4" s="104" t="s">
        <v>5</v>
      </c>
      <c r="K4" s="105"/>
      <c r="L4" s="104" t="s">
        <v>6</v>
      </c>
      <c r="M4" s="105"/>
      <c r="N4" s="104" t="s">
        <v>7</v>
      </c>
      <c r="O4" s="106"/>
      <c r="P4" s="105"/>
      <c r="Q4" s="104" t="s">
        <v>8</v>
      </c>
      <c r="R4" s="105"/>
      <c r="S4" s="104" t="s">
        <v>44</v>
      </c>
      <c r="T4" s="105"/>
      <c r="U4" s="104" t="s">
        <v>48</v>
      </c>
      <c r="V4" s="105"/>
      <c r="W4" s="104" t="s">
        <v>39</v>
      </c>
      <c r="X4" s="105"/>
      <c r="Y4" s="104" t="s">
        <v>40</v>
      </c>
      <c r="Z4" s="105"/>
      <c r="AA4" s="8" t="s">
        <v>41</v>
      </c>
      <c r="AB4" s="104" t="s">
        <v>42</v>
      </c>
      <c r="AC4" s="106"/>
      <c r="AD4" s="105"/>
      <c r="AE4" s="8" t="s">
        <v>43</v>
      </c>
      <c r="AF4" s="104" t="s">
        <v>47</v>
      </c>
      <c r="AG4" s="106"/>
      <c r="AH4" s="106"/>
      <c r="AI4" s="105"/>
      <c r="AJ4" s="8" t="s">
        <v>45</v>
      </c>
      <c r="AK4" s="104" t="s">
        <v>9</v>
      </c>
      <c r="AL4" s="105"/>
      <c r="AM4" s="104" t="s">
        <v>10</v>
      </c>
      <c r="AN4" s="105"/>
      <c r="AO4" s="8" t="s">
        <v>46</v>
      </c>
      <c r="AP4" s="8" t="s">
        <v>24</v>
      </c>
    </row>
    <row r="5" spans="1:42" ht="13.5" customHeight="1" thickBot="1" x14ac:dyDescent="0.25">
      <c r="B5" s="130"/>
      <c r="C5" s="131"/>
      <c r="D5" s="124"/>
      <c r="E5" s="126"/>
      <c r="F5" s="125"/>
      <c r="G5" s="130"/>
      <c r="H5" s="132"/>
      <c r="I5" s="131"/>
      <c r="J5" s="130"/>
      <c r="K5" s="131"/>
      <c r="L5" s="127"/>
      <c r="M5" s="128"/>
      <c r="N5" s="107"/>
      <c r="O5" s="113"/>
      <c r="P5" s="108"/>
      <c r="Q5" s="107"/>
      <c r="R5" s="108"/>
      <c r="S5" s="107"/>
      <c r="T5" s="108"/>
      <c r="U5" s="107"/>
      <c r="V5" s="108"/>
      <c r="W5" s="109"/>
      <c r="X5" s="110"/>
      <c r="Y5" s="109"/>
      <c r="Z5" s="110"/>
      <c r="AA5" s="11"/>
      <c r="AB5" s="109"/>
      <c r="AC5" s="133"/>
      <c r="AD5" s="110"/>
      <c r="AE5" s="11"/>
      <c r="AF5" s="107"/>
      <c r="AG5" s="113"/>
      <c r="AH5" s="113"/>
      <c r="AI5" s="108"/>
      <c r="AJ5" s="7"/>
      <c r="AK5" s="109"/>
      <c r="AL5" s="110"/>
      <c r="AM5" s="107"/>
      <c r="AN5" s="108"/>
      <c r="AO5" s="7"/>
      <c r="AP5" s="7"/>
    </row>
    <row r="6" spans="1:42" ht="13.5" thickBot="1" x14ac:dyDescent="0.25">
      <c r="B6" s="124"/>
      <c r="C6" s="125"/>
      <c r="D6" s="124"/>
      <c r="E6" s="126"/>
      <c r="F6" s="125"/>
      <c r="G6" s="124"/>
      <c r="H6" s="126"/>
      <c r="I6" s="125"/>
      <c r="J6" s="124"/>
      <c r="K6" s="125"/>
      <c r="L6" s="127"/>
      <c r="M6" s="128"/>
      <c r="N6" s="87"/>
      <c r="O6" s="97"/>
      <c r="P6" s="88"/>
      <c r="Q6" s="87"/>
      <c r="R6" s="88"/>
      <c r="S6" s="87"/>
      <c r="T6" s="88"/>
      <c r="U6" s="87"/>
      <c r="V6" s="88"/>
      <c r="W6" s="94"/>
      <c r="X6" s="96"/>
      <c r="Y6" s="94"/>
      <c r="Z6" s="96"/>
      <c r="AA6" s="10"/>
      <c r="AB6" s="94"/>
      <c r="AC6" s="95"/>
      <c r="AD6" s="96"/>
      <c r="AE6" s="10"/>
      <c r="AF6" s="87"/>
      <c r="AG6" s="97"/>
      <c r="AH6" s="97"/>
      <c r="AI6" s="88"/>
      <c r="AJ6" s="9"/>
      <c r="AK6" s="94"/>
      <c r="AL6" s="96"/>
      <c r="AM6" s="87"/>
      <c r="AN6" s="88"/>
      <c r="AO6" s="9"/>
      <c r="AP6" s="9"/>
    </row>
    <row r="7" spans="1:42" ht="13.5" thickBot="1" x14ac:dyDescent="0.25">
      <c r="B7" s="124"/>
      <c r="C7" s="125"/>
      <c r="D7" s="124"/>
      <c r="E7" s="126"/>
      <c r="F7" s="125"/>
      <c r="G7" s="124"/>
      <c r="H7" s="126"/>
      <c r="I7" s="125"/>
      <c r="J7" s="124"/>
      <c r="K7" s="125"/>
      <c r="L7" s="127"/>
      <c r="M7" s="128"/>
      <c r="N7" s="87"/>
      <c r="O7" s="97"/>
      <c r="P7" s="88"/>
      <c r="Q7" s="87"/>
      <c r="R7" s="88"/>
      <c r="S7" s="87"/>
      <c r="T7" s="88"/>
      <c r="U7" s="87"/>
      <c r="V7" s="88"/>
      <c r="W7" s="94"/>
      <c r="X7" s="96"/>
      <c r="Y7" s="87"/>
      <c r="Z7" s="88"/>
      <c r="AA7" s="10"/>
      <c r="AB7" s="87"/>
      <c r="AC7" s="97"/>
      <c r="AD7" s="88"/>
      <c r="AE7" s="10"/>
      <c r="AF7" s="87"/>
      <c r="AG7" s="97"/>
      <c r="AH7" s="97"/>
      <c r="AI7" s="88"/>
      <c r="AJ7" s="9"/>
      <c r="AK7" s="87"/>
      <c r="AL7" s="88"/>
      <c r="AM7" s="16"/>
      <c r="AN7" s="9"/>
      <c r="AO7" s="9"/>
      <c r="AP7" s="9"/>
    </row>
    <row r="8" spans="1:42" s="14" customFormat="1" ht="30.75" x14ac:dyDescent="0.35">
      <c r="B8" s="121" t="s">
        <v>11</v>
      </c>
      <c r="C8" s="121"/>
      <c r="D8" s="121"/>
      <c r="E8" s="121"/>
      <c r="F8" s="121"/>
      <c r="G8" s="121"/>
    </row>
    <row r="9" spans="1:42" s="12" customFormat="1" ht="25.5" customHeight="1" x14ac:dyDescent="0.2">
      <c r="B9" s="8" t="s">
        <v>6</v>
      </c>
      <c r="C9" s="104" t="s">
        <v>37</v>
      </c>
      <c r="D9" s="106"/>
      <c r="E9" s="105"/>
      <c r="F9" s="104" t="s">
        <v>38</v>
      </c>
      <c r="G9" s="106"/>
      <c r="H9" s="105"/>
      <c r="I9" s="104" t="s">
        <v>7</v>
      </c>
      <c r="J9" s="105"/>
      <c r="K9" s="104" t="s">
        <v>12</v>
      </c>
      <c r="L9" s="105"/>
      <c r="M9" s="104" t="s">
        <v>13</v>
      </c>
      <c r="N9" s="122"/>
      <c r="O9" s="123"/>
      <c r="P9" s="104" t="s">
        <v>14</v>
      </c>
      <c r="Q9" s="105"/>
      <c r="R9" s="104" t="s">
        <v>15</v>
      </c>
      <c r="S9" s="105"/>
      <c r="T9" s="104" t="s">
        <v>16</v>
      </c>
      <c r="U9" s="105"/>
      <c r="V9" s="104" t="s">
        <v>14</v>
      </c>
      <c r="W9" s="105"/>
      <c r="X9" s="104" t="s">
        <v>17</v>
      </c>
      <c r="Y9" s="105"/>
      <c r="Z9" s="104" t="s">
        <v>18</v>
      </c>
      <c r="AA9" s="105"/>
      <c r="AB9" s="104" t="s">
        <v>19</v>
      </c>
      <c r="AC9" s="105"/>
      <c r="AD9" s="104" t="s">
        <v>20</v>
      </c>
      <c r="AE9" s="106"/>
      <c r="AF9" s="106"/>
      <c r="AG9" s="105"/>
    </row>
    <row r="10" spans="1:42" ht="13.5" customHeight="1" thickBot="1" x14ac:dyDescent="0.25">
      <c r="B10" s="7"/>
      <c r="C10" s="107"/>
      <c r="D10" s="113"/>
      <c r="E10" s="108"/>
      <c r="F10" s="114"/>
      <c r="G10" s="115"/>
      <c r="H10" s="116"/>
      <c r="I10" s="107"/>
      <c r="J10" s="108"/>
      <c r="K10" s="107"/>
      <c r="L10" s="108"/>
      <c r="M10" s="109"/>
      <c r="N10" s="119"/>
      <c r="O10" s="120"/>
      <c r="P10" s="107"/>
      <c r="Q10" s="108"/>
      <c r="R10" s="107"/>
      <c r="S10" s="108"/>
      <c r="T10" s="109"/>
      <c r="U10" s="110"/>
      <c r="V10" s="107"/>
      <c r="W10" s="108"/>
      <c r="X10" s="107"/>
      <c r="Y10" s="108"/>
      <c r="Z10" s="109"/>
      <c r="AA10" s="110"/>
      <c r="AB10" s="107"/>
      <c r="AC10" s="108"/>
      <c r="AD10" s="101"/>
      <c r="AE10" s="102"/>
      <c r="AF10" s="102"/>
      <c r="AG10" s="103"/>
    </row>
    <row r="11" spans="1:42" ht="13.5" thickBot="1" x14ac:dyDescent="0.25">
      <c r="B11" s="7"/>
      <c r="C11" s="87"/>
      <c r="D11" s="97"/>
      <c r="E11" s="88"/>
      <c r="F11" s="98"/>
      <c r="G11" s="99"/>
      <c r="H11" s="100"/>
      <c r="I11" s="87"/>
      <c r="J11" s="88"/>
      <c r="K11" s="87"/>
      <c r="L11" s="88"/>
      <c r="M11" s="94"/>
      <c r="N11" s="111"/>
      <c r="O11" s="112"/>
      <c r="P11" s="87"/>
      <c r="Q11" s="88"/>
      <c r="R11" s="87"/>
      <c r="S11" s="88"/>
      <c r="T11" s="94"/>
      <c r="U11" s="96"/>
      <c r="V11" s="87"/>
      <c r="W11" s="88"/>
      <c r="X11" s="87"/>
      <c r="Y11" s="88"/>
      <c r="Z11" s="94"/>
      <c r="AA11" s="96"/>
      <c r="AB11" s="87"/>
      <c r="AC11" s="88"/>
      <c r="AD11" s="98"/>
      <c r="AE11" s="99"/>
      <c r="AF11" s="99"/>
      <c r="AG11" s="100"/>
    </row>
    <row r="12" spans="1:42" ht="13.5" thickBot="1" x14ac:dyDescent="0.25">
      <c r="B12" s="7"/>
      <c r="C12" s="89"/>
      <c r="D12" s="93"/>
      <c r="E12" s="90"/>
      <c r="F12" s="89"/>
      <c r="G12" s="93"/>
      <c r="H12" s="90"/>
      <c r="I12" s="89"/>
      <c r="J12" s="90"/>
      <c r="K12" s="89"/>
      <c r="L12" s="90"/>
      <c r="M12" s="91"/>
      <c r="N12" s="117"/>
      <c r="O12" s="118"/>
      <c r="P12" s="89"/>
      <c r="Q12" s="90"/>
      <c r="R12" s="89"/>
      <c r="S12" s="90"/>
      <c r="T12" s="91"/>
      <c r="U12" s="92"/>
      <c r="V12" s="89"/>
      <c r="W12" s="90"/>
      <c r="X12" s="89"/>
      <c r="Y12" s="90"/>
      <c r="Z12" s="91"/>
      <c r="AA12" s="92"/>
      <c r="AB12" s="89"/>
      <c r="AC12" s="90"/>
      <c r="AD12" s="89"/>
      <c r="AE12" s="93"/>
      <c r="AF12" s="93"/>
      <c r="AG12" s="90"/>
    </row>
    <row r="13" spans="1:42" ht="5.25" customHeight="1" x14ac:dyDescent="0.2"/>
  </sheetData>
  <mergeCells count="118">
    <mergeCell ref="E3:S3"/>
    <mergeCell ref="AB4:AD4"/>
    <mergeCell ref="AF4:AI4"/>
    <mergeCell ref="N6:P6"/>
    <mergeCell ref="Q6:R6"/>
    <mergeCell ref="S6:T6"/>
    <mergeCell ref="U6:V6"/>
    <mergeCell ref="G4:I4"/>
    <mergeCell ref="J4:K4"/>
    <mergeCell ref="L4:M4"/>
    <mergeCell ref="N4:P4"/>
    <mergeCell ref="Q4:R4"/>
    <mergeCell ref="S4:T4"/>
    <mergeCell ref="U4:V4"/>
    <mergeCell ref="W4:X4"/>
    <mergeCell ref="Y4:Z4"/>
    <mergeCell ref="A1:AP1"/>
    <mergeCell ref="B5:C5"/>
    <mergeCell ref="D5:F5"/>
    <mergeCell ref="G5:I5"/>
    <mergeCell ref="J5:K5"/>
    <mergeCell ref="L5:M5"/>
    <mergeCell ref="N5:P5"/>
    <mergeCell ref="Q5:R5"/>
    <mergeCell ref="S5:T5"/>
    <mergeCell ref="U5:V5"/>
    <mergeCell ref="W5:X5"/>
    <mergeCell ref="Y5:Z5"/>
    <mergeCell ref="AB5:AD5"/>
    <mergeCell ref="AF5:AI5"/>
    <mergeCell ref="AJ3:AM3"/>
    <mergeCell ref="AN3:AP3"/>
    <mergeCell ref="AM4:AN4"/>
    <mergeCell ref="B3:D3"/>
    <mergeCell ref="AK4:AL4"/>
    <mergeCell ref="AK5:AL5"/>
    <mergeCell ref="B2:AO2"/>
    <mergeCell ref="B4:C4"/>
    <mergeCell ref="D4:F4"/>
    <mergeCell ref="AM5:AN5"/>
    <mergeCell ref="B8:G8"/>
    <mergeCell ref="C9:E9"/>
    <mergeCell ref="F9:H9"/>
    <mergeCell ref="I9:J9"/>
    <mergeCell ref="K9:L9"/>
    <mergeCell ref="M9:O9"/>
    <mergeCell ref="W6:X6"/>
    <mergeCell ref="Y6:Z6"/>
    <mergeCell ref="N7:P7"/>
    <mergeCell ref="Q7:R7"/>
    <mergeCell ref="B7:C7"/>
    <mergeCell ref="D7:F7"/>
    <mergeCell ref="G7:I7"/>
    <mergeCell ref="J7:K7"/>
    <mergeCell ref="S7:T7"/>
    <mergeCell ref="U7:V7"/>
    <mergeCell ref="L7:M7"/>
    <mergeCell ref="B6:C6"/>
    <mergeCell ref="D6:F6"/>
    <mergeCell ref="G6:I6"/>
    <mergeCell ref="J6:K6"/>
    <mergeCell ref="L6:M6"/>
    <mergeCell ref="C12:E12"/>
    <mergeCell ref="F12:H12"/>
    <mergeCell ref="I12:J12"/>
    <mergeCell ref="V9:W9"/>
    <mergeCell ref="X9:Y9"/>
    <mergeCell ref="Z9:AA9"/>
    <mergeCell ref="C11:E11"/>
    <mergeCell ref="F11:H11"/>
    <mergeCell ref="I11:J11"/>
    <mergeCell ref="K11:L11"/>
    <mergeCell ref="M11:O11"/>
    <mergeCell ref="P11:Q11"/>
    <mergeCell ref="X11:Y11"/>
    <mergeCell ref="Z11:AA11"/>
    <mergeCell ref="C10:E10"/>
    <mergeCell ref="F10:H10"/>
    <mergeCell ref="I10:J10"/>
    <mergeCell ref="T10:U10"/>
    <mergeCell ref="V10:W10"/>
    <mergeCell ref="K12:L12"/>
    <mergeCell ref="M12:O12"/>
    <mergeCell ref="K10:L10"/>
    <mergeCell ref="M10:O10"/>
    <mergeCell ref="R11:S11"/>
    <mergeCell ref="P12:Q12"/>
    <mergeCell ref="R12:S12"/>
    <mergeCell ref="T12:U12"/>
    <mergeCell ref="V12:W12"/>
    <mergeCell ref="AD11:AG11"/>
    <mergeCell ref="W7:X7"/>
    <mergeCell ref="Y7:Z7"/>
    <mergeCell ref="AB7:AD7"/>
    <mergeCell ref="AF7:AI7"/>
    <mergeCell ref="AD10:AG10"/>
    <mergeCell ref="P9:Q9"/>
    <mergeCell ref="R9:S9"/>
    <mergeCell ref="T9:U9"/>
    <mergeCell ref="AB11:AC11"/>
    <mergeCell ref="AB9:AC9"/>
    <mergeCell ref="AD9:AG9"/>
    <mergeCell ref="P10:Q10"/>
    <mergeCell ref="R10:S10"/>
    <mergeCell ref="T11:U11"/>
    <mergeCell ref="V11:W11"/>
    <mergeCell ref="X10:Y10"/>
    <mergeCell ref="Z10:AA10"/>
    <mergeCell ref="AB10:AC10"/>
    <mergeCell ref="AM6:AN6"/>
    <mergeCell ref="X12:Y12"/>
    <mergeCell ref="Z12:AA12"/>
    <mergeCell ref="AB12:AC12"/>
    <mergeCell ref="AD12:AG12"/>
    <mergeCell ref="AB6:AD6"/>
    <mergeCell ref="AF6:AI6"/>
    <mergeCell ref="AK7:AL7"/>
    <mergeCell ref="AK6:AL6"/>
  </mergeCells>
  <pageMargins left="0.25" right="0.25" top="0.75" bottom="0.75" header="0.3" footer="0.3"/>
  <pageSetup paperSize="9" orientation="landscape" r:id="rId1"/>
  <headerFooter alignWithMargins="0">
    <oddFooter>&amp;L&amp;"Arial"&amp;10Page &amp;P of &amp;N &amp;C&amp;R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D100"/>
  <sheetViews>
    <sheetView view="pageLayout" topLeftCell="A4" zoomScaleNormal="100" workbookViewId="0">
      <selection activeCell="AH15" sqref="AH15:AK16"/>
    </sheetView>
  </sheetViews>
  <sheetFormatPr defaultColWidth="0" defaultRowHeight="12.75" x14ac:dyDescent="0.2"/>
  <cols>
    <col min="1" max="13" width="2.140625" customWidth="1"/>
    <col min="14" max="14" width="4.5703125" customWidth="1"/>
    <col min="15" max="15" width="7.42578125" customWidth="1"/>
    <col min="16" max="17" width="2.140625" hidden="1" customWidth="1"/>
    <col min="18" max="18" width="4.140625" customWidth="1"/>
    <col min="19" max="19" width="3.5703125" customWidth="1"/>
    <col min="20" max="20" width="3.28515625" customWidth="1"/>
    <col min="21" max="21" width="7.7109375" customWidth="1"/>
    <col min="22" max="24" width="2.5703125" customWidth="1"/>
    <col min="25" max="28" width="2.140625" customWidth="1"/>
    <col min="29" max="29" width="8.85546875" customWidth="1"/>
    <col min="30" max="33" width="2.140625" customWidth="1"/>
    <col min="34" max="35" width="3.42578125" customWidth="1"/>
    <col min="36" max="43" width="2.140625" customWidth="1"/>
    <col min="44" max="46" width="2.5703125" customWidth="1"/>
    <col min="47" max="54" width="2.140625" customWidth="1"/>
    <col min="55" max="58" width="7.5703125" customWidth="1"/>
    <col min="59" max="61" width="2.140625" hidden="1" customWidth="1"/>
    <col min="62" max="67" width="4.5703125" customWidth="1"/>
    <col min="68" max="70" width="5" hidden="1" customWidth="1"/>
    <col min="71" max="73" width="2.7109375" hidden="1" customWidth="1"/>
    <col min="74" max="74" width="26.85546875" hidden="1" customWidth="1"/>
    <col min="75" max="75" width="27" hidden="1" customWidth="1"/>
    <col min="76" max="76" width="29.5703125" hidden="1" customWidth="1"/>
    <col min="77" max="77" width="23.42578125" hidden="1" customWidth="1"/>
    <col min="78" max="78" width="30" hidden="1" customWidth="1"/>
    <col min="79" max="79" width="18.140625" hidden="1" customWidth="1"/>
    <col min="80" max="82" width="7.5703125" customWidth="1"/>
    <col min="83" max="89" width="2.7109375" hidden="1" customWidth="1"/>
    <col min="90" max="90" width="12.140625" hidden="1" customWidth="1"/>
    <col min="91" max="91" width="13.140625" hidden="1" customWidth="1"/>
    <col min="92" max="94" width="7.5703125" customWidth="1"/>
    <col min="95" max="103" width="2.7109375" hidden="1" customWidth="1"/>
    <col min="104" max="106" width="7.5703125" customWidth="1"/>
    <col min="107" max="115" width="2.7109375" hidden="1" customWidth="1"/>
    <col min="116" max="118" width="7.5703125" customWidth="1"/>
    <col min="119" max="127" width="7.5703125" hidden="1" customWidth="1"/>
    <col min="128" max="130" width="3" customWidth="1"/>
    <col min="131" max="133" width="9.28515625" customWidth="1"/>
    <col min="134" max="162" width="2.42578125" customWidth="1"/>
  </cols>
  <sheetData>
    <row r="1" spans="1:133" x14ac:dyDescent="0.2">
      <c r="CN1" s="252"/>
      <c r="CO1" s="252"/>
      <c r="CP1" s="252"/>
      <c r="CQ1" s="252"/>
      <c r="CR1" s="252"/>
      <c r="CS1" s="252"/>
      <c r="CT1" s="252"/>
      <c r="CU1" s="252"/>
      <c r="CV1" s="252"/>
      <c r="CW1" s="252"/>
      <c r="CX1" s="252"/>
      <c r="CY1" s="252"/>
      <c r="CZ1" s="252"/>
      <c r="DA1" s="252"/>
      <c r="DB1" s="252"/>
      <c r="DC1" s="252"/>
      <c r="DD1" s="252"/>
      <c r="DE1" s="252"/>
      <c r="DF1" s="252"/>
      <c r="DG1" s="252"/>
      <c r="DH1" s="252"/>
      <c r="DI1" s="252"/>
      <c r="DJ1" s="252"/>
      <c r="DK1" s="252"/>
      <c r="DL1" s="252"/>
      <c r="DM1" s="252"/>
      <c r="DN1" s="252"/>
      <c r="DO1" s="252"/>
      <c r="DP1" s="252"/>
      <c r="DQ1" s="252"/>
      <c r="DR1" s="252"/>
      <c r="DS1" s="252"/>
      <c r="DT1" s="252"/>
      <c r="DU1" s="252"/>
      <c r="DV1" s="252"/>
      <c r="DW1" s="252"/>
      <c r="DX1" s="252"/>
      <c r="DY1" s="252"/>
    </row>
    <row r="2" spans="1:133" ht="13.5" customHeight="1" x14ac:dyDescent="0.2">
      <c r="CN2" s="252"/>
      <c r="CO2" s="252"/>
      <c r="CP2" s="252"/>
      <c r="CQ2" s="252"/>
      <c r="CR2" s="252"/>
      <c r="CS2" s="252"/>
      <c r="CT2" s="252"/>
      <c r="CU2" s="252"/>
      <c r="CV2" s="252"/>
      <c r="CW2" s="252"/>
      <c r="CX2" s="252"/>
      <c r="CY2" s="252"/>
      <c r="CZ2" s="252"/>
      <c r="DA2" s="252"/>
      <c r="DB2" s="252"/>
      <c r="DC2" s="252"/>
      <c r="DD2" s="252"/>
      <c r="DE2" s="252"/>
      <c r="DF2" s="252"/>
      <c r="DG2" s="252"/>
      <c r="DH2" s="252"/>
      <c r="DI2" s="252"/>
      <c r="DJ2" s="252"/>
      <c r="DK2" s="252"/>
      <c r="DL2" s="252"/>
      <c r="DM2" s="252"/>
      <c r="DN2" s="252"/>
      <c r="DO2" s="252"/>
      <c r="DP2" s="252"/>
      <c r="DQ2" s="252"/>
      <c r="DR2" s="252"/>
      <c r="DS2" s="252"/>
      <c r="DT2" s="252"/>
      <c r="DU2" s="252"/>
      <c r="DV2" s="252"/>
      <c r="DW2" s="252"/>
      <c r="DX2" s="252"/>
      <c r="DY2" s="252"/>
    </row>
    <row r="3" spans="1:133" x14ac:dyDescent="0.2">
      <c r="CN3" s="252"/>
      <c r="CO3" s="252"/>
      <c r="CP3" s="252"/>
      <c r="CQ3" s="252"/>
      <c r="CR3" s="252"/>
      <c r="CS3" s="252"/>
      <c r="CT3" s="252"/>
      <c r="CU3" s="252"/>
      <c r="CV3" s="252"/>
      <c r="CW3" s="252"/>
      <c r="CX3" s="252"/>
      <c r="CY3" s="252"/>
      <c r="CZ3" s="252"/>
      <c r="DA3" s="252"/>
      <c r="DB3" s="252"/>
      <c r="DC3" s="252"/>
      <c r="DD3" s="252"/>
      <c r="DE3" s="252"/>
      <c r="DF3" s="252"/>
      <c r="DG3" s="252"/>
      <c r="DH3" s="252"/>
      <c r="DI3" s="252"/>
      <c r="DJ3" s="252"/>
      <c r="DK3" s="252"/>
      <c r="DL3" s="252"/>
      <c r="DM3" s="252"/>
      <c r="DN3" s="252"/>
      <c r="DO3" s="252"/>
      <c r="DP3" s="252"/>
      <c r="DQ3" s="252"/>
      <c r="DR3" s="252"/>
      <c r="DS3" s="252"/>
      <c r="DT3" s="252"/>
      <c r="DU3" s="252"/>
      <c r="DV3" s="252"/>
      <c r="DW3" s="252"/>
      <c r="DX3" s="252"/>
      <c r="DY3" s="252"/>
    </row>
    <row r="4" spans="1:133" x14ac:dyDescent="0.2">
      <c r="CN4" s="252"/>
      <c r="CO4" s="252"/>
      <c r="CP4" s="252"/>
      <c r="CQ4" s="252"/>
      <c r="CR4" s="252"/>
      <c r="CS4" s="252"/>
      <c r="CT4" s="252"/>
      <c r="CU4" s="252"/>
      <c r="CV4" s="252"/>
      <c r="CW4" s="252"/>
      <c r="CX4" s="252"/>
      <c r="CY4" s="252"/>
      <c r="CZ4" s="252"/>
      <c r="DA4" s="252"/>
      <c r="DB4" s="252"/>
      <c r="DC4" s="252"/>
      <c r="DD4" s="252"/>
      <c r="DE4" s="252"/>
      <c r="DF4" s="252"/>
      <c r="DG4" s="252"/>
      <c r="DH4" s="252"/>
      <c r="DI4" s="252"/>
      <c r="DJ4" s="252"/>
      <c r="DK4" s="252"/>
      <c r="DL4" s="252"/>
      <c r="DM4" s="252"/>
      <c r="DN4" s="252"/>
      <c r="DO4" s="252"/>
      <c r="DP4" s="252"/>
      <c r="DQ4" s="252"/>
      <c r="DR4" s="252"/>
      <c r="DS4" s="252"/>
      <c r="DT4" s="252"/>
      <c r="DU4" s="252"/>
      <c r="DV4" s="252"/>
      <c r="DW4" s="252"/>
      <c r="DX4" s="252"/>
      <c r="DY4" s="252"/>
    </row>
    <row r="5" spans="1:133" x14ac:dyDescent="0.2">
      <c r="CN5" s="252"/>
      <c r="CO5" s="252"/>
      <c r="CP5" s="252"/>
      <c r="CQ5" s="252"/>
      <c r="CR5" s="252"/>
      <c r="CS5" s="252"/>
      <c r="CT5" s="252"/>
      <c r="CU5" s="252"/>
      <c r="CV5" s="252"/>
      <c r="CW5" s="252"/>
      <c r="CX5" s="252"/>
      <c r="CY5" s="252"/>
      <c r="CZ5" s="252"/>
      <c r="DA5" s="252"/>
      <c r="DB5" s="252"/>
      <c r="DC5" s="252"/>
      <c r="DD5" s="252"/>
      <c r="DE5" s="252"/>
      <c r="DF5" s="252"/>
      <c r="DG5" s="252"/>
      <c r="DH5" s="252"/>
      <c r="DI5" s="252"/>
      <c r="DJ5" s="252"/>
      <c r="DK5" s="252"/>
      <c r="DL5" s="252"/>
      <c r="DM5" s="252"/>
      <c r="DN5" s="252"/>
      <c r="DO5" s="252"/>
      <c r="DP5" s="252"/>
      <c r="DQ5" s="252"/>
      <c r="DR5" s="252"/>
      <c r="DS5" s="252"/>
      <c r="DT5" s="252"/>
      <c r="DU5" s="252"/>
      <c r="DV5" s="252"/>
      <c r="DW5" s="252"/>
      <c r="DX5" s="252"/>
      <c r="DY5" s="252"/>
    </row>
    <row r="6" spans="1:133" ht="5.25" customHeight="1" x14ac:dyDescent="0.2"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</row>
    <row r="7" spans="1:133" x14ac:dyDescent="0.2">
      <c r="F7" s="261" t="s">
        <v>49</v>
      </c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  <c r="BW7" s="261"/>
      <c r="BX7" s="261"/>
      <c r="BY7" s="261"/>
      <c r="BZ7" s="261"/>
      <c r="CA7" s="261"/>
      <c r="CB7" s="261"/>
      <c r="CC7" s="261"/>
      <c r="CD7" s="261"/>
      <c r="CE7" s="261"/>
      <c r="CF7" s="261"/>
      <c r="CG7" s="261"/>
      <c r="CH7" s="261"/>
      <c r="CI7" s="261"/>
      <c r="CJ7" s="261"/>
      <c r="CK7" s="261"/>
      <c r="CL7" s="261"/>
      <c r="CM7" s="261"/>
      <c r="CN7" s="261"/>
      <c r="CO7" s="261"/>
      <c r="CP7" s="261"/>
      <c r="CQ7" s="261"/>
      <c r="CR7" s="261"/>
      <c r="CS7" s="261"/>
      <c r="CT7" s="261"/>
      <c r="CU7" s="261"/>
      <c r="CV7" s="261"/>
      <c r="CW7" s="261"/>
      <c r="CX7" s="261"/>
      <c r="CY7" s="261"/>
      <c r="CZ7" s="261"/>
      <c r="DA7" s="261"/>
      <c r="DB7" s="261"/>
      <c r="DC7" s="261"/>
      <c r="DD7" s="261"/>
      <c r="DE7" s="261"/>
      <c r="DF7" s="261"/>
      <c r="DG7" s="261"/>
      <c r="DH7" s="261"/>
      <c r="DI7" s="261"/>
      <c r="DJ7" s="261"/>
      <c r="DK7" s="261"/>
      <c r="DL7" s="261"/>
      <c r="DM7" s="261"/>
      <c r="DN7" s="261"/>
      <c r="DO7" s="261"/>
      <c r="DP7" s="261"/>
      <c r="DQ7" s="261"/>
      <c r="DR7" s="261"/>
      <c r="DS7" s="261"/>
      <c r="DT7" s="261"/>
      <c r="DU7" s="36"/>
      <c r="DV7" s="36"/>
      <c r="DW7" s="36"/>
      <c r="DX7" s="36"/>
      <c r="DY7" s="36"/>
      <c r="DZ7" s="36"/>
      <c r="EA7" s="36"/>
    </row>
    <row r="8" spans="1:133" ht="5.25" customHeight="1" x14ac:dyDescent="0.2"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</row>
    <row r="9" spans="1:133" x14ac:dyDescent="0.2">
      <c r="F9" s="36" t="s">
        <v>21</v>
      </c>
      <c r="G9" s="36"/>
      <c r="H9" s="36"/>
      <c r="I9" s="36"/>
      <c r="J9" s="36"/>
      <c r="L9" s="239" t="s">
        <v>55</v>
      </c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46"/>
      <c r="AS9" s="36"/>
      <c r="AT9" s="36"/>
      <c r="AU9" s="36"/>
      <c r="AV9" s="36"/>
      <c r="AW9" s="36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Y9" s="254" t="s">
        <v>56</v>
      </c>
      <c r="BZ9" s="254"/>
      <c r="CA9" s="254"/>
      <c r="CB9" s="254"/>
      <c r="CC9" s="254"/>
      <c r="CD9" s="254"/>
      <c r="CE9" s="254"/>
      <c r="CF9" s="254"/>
      <c r="CG9" s="254"/>
      <c r="CH9" s="254"/>
      <c r="CI9" s="254"/>
      <c r="CJ9" s="254"/>
      <c r="CK9" s="254"/>
      <c r="CL9" s="254"/>
      <c r="CM9" s="254"/>
      <c r="CN9" s="254"/>
      <c r="CO9" s="254"/>
      <c r="CP9" s="254"/>
      <c r="CQ9" s="254"/>
      <c r="CR9" s="254"/>
      <c r="CS9" s="254"/>
      <c r="CT9" s="254"/>
      <c r="CU9" s="254"/>
      <c r="CV9" s="254"/>
      <c r="CW9" s="254"/>
      <c r="CX9" s="254"/>
      <c r="CY9" s="254"/>
      <c r="CZ9" s="254"/>
      <c r="DA9" s="254"/>
      <c r="DB9" s="254"/>
      <c r="DC9" s="254"/>
      <c r="DD9" s="254"/>
      <c r="DE9" s="254"/>
      <c r="DF9" s="254"/>
      <c r="DG9" s="254"/>
      <c r="DH9" s="254"/>
      <c r="DI9" s="254"/>
      <c r="DJ9" s="254"/>
      <c r="DK9" s="254"/>
      <c r="DL9" s="261"/>
      <c r="DM9" s="261"/>
      <c r="DN9" s="261"/>
      <c r="DO9" s="261"/>
      <c r="DP9" s="261"/>
      <c r="DQ9" s="261"/>
      <c r="DR9" s="261"/>
      <c r="DS9" s="261"/>
      <c r="DT9" s="261"/>
      <c r="DU9" s="261"/>
      <c r="DV9" s="261"/>
      <c r="DW9" s="261"/>
      <c r="DX9" s="261"/>
      <c r="DY9" s="261"/>
      <c r="DZ9" s="261"/>
      <c r="EA9" s="261"/>
      <c r="EB9" s="261"/>
      <c r="EC9" s="261"/>
    </row>
    <row r="10" spans="1:133" s="25" customFormat="1" ht="5.25" customHeight="1" thickBot="1" x14ac:dyDescent="0.25"/>
    <row r="11" spans="1:133" s="25" customFormat="1" ht="12.75" customHeight="1" thickTop="1" thickBot="1" x14ac:dyDescent="0.25">
      <c r="AD11" s="61"/>
      <c r="AE11" s="61"/>
      <c r="AF11" s="61"/>
      <c r="AG11" s="61"/>
      <c r="AH11" s="439" t="s">
        <v>122</v>
      </c>
      <c r="AI11" s="440"/>
      <c r="AJ11" s="440"/>
      <c r="AK11" s="440"/>
      <c r="AL11" s="440"/>
      <c r="AM11" s="440"/>
      <c r="AN11" s="440"/>
      <c r="AO11" s="440"/>
      <c r="AP11" s="440"/>
      <c r="AQ11" s="440"/>
      <c r="AR11" s="440"/>
      <c r="AS11" s="441"/>
      <c r="AT11" s="439" t="s">
        <v>121</v>
      </c>
      <c r="AU11" s="440"/>
      <c r="AV11" s="440"/>
      <c r="AW11" s="440"/>
      <c r="AX11" s="440"/>
      <c r="AY11" s="440"/>
      <c r="AZ11" s="440"/>
      <c r="BA11" s="440"/>
      <c r="BB11" s="440"/>
      <c r="BC11" s="440"/>
      <c r="BD11" s="440"/>
      <c r="BE11" s="440"/>
      <c r="BF11" s="441"/>
      <c r="BP11" s="62"/>
      <c r="BS11" s="63" t="s">
        <v>120</v>
      </c>
      <c r="BT11" s="64"/>
      <c r="BU11" s="64"/>
      <c r="BV11" s="64"/>
      <c r="BW11" s="64"/>
      <c r="BX11" s="64"/>
      <c r="BY11" s="64"/>
      <c r="BZ11" s="64"/>
      <c r="CA11" s="64"/>
      <c r="CB11"/>
      <c r="CC11"/>
      <c r="CD11" s="423" t="s">
        <v>120</v>
      </c>
      <c r="CE11" s="424"/>
      <c r="CF11" s="424"/>
      <c r="CG11" s="424"/>
      <c r="CH11" s="424"/>
      <c r="CI11" s="424"/>
      <c r="CJ11" s="424"/>
      <c r="CK11" s="424"/>
      <c r="CL11" s="424"/>
      <c r="CM11" s="424"/>
      <c r="CN11" s="424"/>
      <c r="CO11" s="424"/>
      <c r="CP11" s="424"/>
      <c r="CQ11" s="424"/>
      <c r="CR11" s="424"/>
      <c r="CS11" s="424"/>
      <c r="CT11" s="424"/>
      <c r="CU11" s="424"/>
      <c r="CV11" s="424"/>
      <c r="CW11" s="424"/>
      <c r="CX11" s="424"/>
      <c r="CY11" s="424"/>
      <c r="CZ11" s="424"/>
      <c r="DA11" s="424"/>
      <c r="DB11" s="424"/>
      <c r="DC11" s="424"/>
      <c r="DD11" s="424"/>
      <c r="DE11" s="424"/>
      <c r="DF11" s="424"/>
      <c r="DG11" s="424"/>
      <c r="DH11" s="424"/>
      <c r="DI11" s="424"/>
      <c r="DJ11" s="424"/>
      <c r="DK11" s="424"/>
      <c r="DL11" s="424"/>
      <c r="DM11" s="424"/>
      <c r="DN11" s="424"/>
      <c r="DO11" s="424"/>
      <c r="DP11" s="424"/>
      <c r="DQ11" s="424"/>
      <c r="DR11" s="424"/>
      <c r="DS11" s="424"/>
      <c r="DT11" s="424"/>
      <c r="DU11" s="424"/>
      <c r="DV11" s="424"/>
      <c r="DW11" s="424"/>
      <c r="DX11" s="424"/>
      <c r="DY11" s="424"/>
      <c r="DZ11" s="425"/>
    </row>
    <row r="12" spans="1:133" s="34" customFormat="1" ht="17.25" customHeight="1" thickTop="1" x14ac:dyDescent="0.2">
      <c r="A12" s="262" t="s">
        <v>82</v>
      </c>
      <c r="B12" s="263"/>
      <c r="C12" s="263"/>
      <c r="D12" s="263"/>
      <c r="E12" s="264"/>
      <c r="F12" s="262" t="s">
        <v>2</v>
      </c>
      <c r="G12" s="263"/>
      <c r="H12" s="263"/>
      <c r="I12" s="263"/>
      <c r="J12" s="264"/>
      <c r="K12" s="262" t="s">
        <v>4</v>
      </c>
      <c r="L12" s="263"/>
      <c r="M12" s="263"/>
      <c r="N12" s="263"/>
      <c r="O12" s="263"/>
      <c r="P12" s="286" t="s">
        <v>99</v>
      </c>
      <c r="Q12" s="287"/>
      <c r="R12" s="287"/>
      <c r="S12" s="287"/>
      <c r="T12" s="244"/>
      <c r="U12" s="242" t="s">
        <v>87</v>
      </c>
      <c r="V12" s="243"/>
      <c r="W12" s="243"/>
      <c r="X12" s="243"/>
      <c r="Y12" s="243"/>
      <c r="Z12" s="243"/>
      <c r="AA12" s="243" t="s">
        <v>7</v>
      </c>
      <c r="AB12" s="243"/>
      <c r="AC12" s="327"/>
      <c r="AD12" s="451" t="s">
        <v>45</v>
      </c>
      <c r="AE12" s="259"/>
      <c r="AF12" s="259"/>
      <c r="AG12" s="452"/>
      <c r="AH12" s="419" t="s">
        <v>9</v>
      </c>
      <c r="AI12" s="259"/>
      <c r="AJ12" s="259"/>
      <c r="AK12" s="259"/>
      <c r="AL12" s="259" t="s">
        <v>10</v>
      </c>
      <c r="AM12" s="259"/>
      <c r="AN12" s="259"/>
      <c r="AO12" s="259"/>
      <c r="AP12" s="259" t="s">
        <v>123</v>
      </c>
      <c r="AQ12" s="259"/>
      <c r="AR12" s="259"/>
      <c r="AS12" s="457"/>
      <c r="AT12" s="259" t="s">
        <v>84</v>
      </c>
      <c r="AU12" s="259"/>
      <c r="AV12" s="259"/>
      <c r="AW12" s="259" t="s">
        <v>8</v>
      </c>
      <c r="AX12" s="259"/>
      <c r="AY12" s="259"/>
      <c r="AZ12" s="259" t="s">
        <v>44</v>
      </c>
      <c r="BA12" s="259"/>
      <c r="BB12" s="421"/>
      <c r="BC12" s="422" t="s">
        <v>100</v>
      </c>
      <c r="BD12" s="259"/>
      <c r="BE12" s="259"/>
      <c r="BF12" s="452"/>
      <c r="BG12" s="330" t="s">
        <v>54</v>
      </c>
      <c r="BH12" s="206"/>
      <c r="BI12" s="206"/>
      <c r="BJ12" s="448" t="s">
        <v>90</v>
      </c>
      <c r="BK12" s="448"/>
      <c r="BL12" s="449"/>
      <c r="BM12" s="450" t="s">
        <v>89</v>
      </c>
      <c r="BN12" s="448"/>
      <c r="BO12" s="449"/>
      <c r="BP12" s="330" t="s">
        <v>92</v>
      </c>
      <c r="BQ12" s="206"/>
      <c r="BR12" s="331"/>
      <c r="BS12" s="419" t="s">
        <v>45</v>
      </c>
      <c r="BT12" s="259"/>
      <c r="BU12" s="259"/>
      <c r="BV12" s="259" t="s">
        <v>101</v>
      </c>
      <c r="BW12" s="259"/>
      <c r="BX12" s="259"/>
      <c r="BY12" s="259" t="s">
        <v>102</v>
      </c>
      <c r="BZ12" s="259"/>
      <c r="CA12" s="421"/>
      <c r="CB12" s="443" t="s">
        <v>72</v>
      </c>
      <c r="CC12" s="444"/>
      <c r="CD12" s="447"/>
      <c r="CE12" s="490" t="s">
        <v>45</v>
      </c>
      <c r="CF12" s="444"/>
      <c r="CG12" s="454"/>
      <c r="CH12" s="443" t="s">
        <v>101</v>
      </c>
      <c r="CI12" s="444"/>
      <c r="CJ12" s="454"/>
      <c r="CK12" s="443" t="s">
        <v>102</v>
      </c>
      <c r="CL12" s="444"/>
      <c r="CM12" s="454"/>
      <c r="CN12" s="443" t="s">
        <v>39</v>
      </c>
      <c r="CO12" s="444"/>
      <c r="CP12" s="447"/>
      <c r="CQ12" s="77" t="s">
        <v>45</v>
      </c>
      <c r="CR12" s="76"/>
      <c r="CS12" s="78"/>
      <c r="CT12" s="443" t="s">
        <v>101</v>
      </c>
      <c r="CU12" s="444"/>
      <c r="CV12" s="454"/>
      <c r="CW12" s="443" t="s">
        <v>102</v>
      </c>
      <c r="CX12" s="444"/>
      <c r="CY12" s="454"/>
      <c r="CZ12" s="443" t="s">
        <v>40</v>
      </c>
      <c r="DA12" s="444"/>
      <c r="DB12" s="445"/>
      <c r="DC12" s="81" t="s">
        <v>45</v>
      </c>
      <c r="DD12" s="76"/>
      <c r="DE12" s="78"/>
      <c r="DF12" s="443" t="s">
        <v>101</v>
      </c>
      <c r="DG12" s="444"/>
      <c r="DH12" s="454"/>
      <c r="DI12" s="443" t="s">
        <v>102</v>
      </c>
      <c r="DJ12" s="444"/>
      <c r="DK12" s="454"/>
      <c r="DL12" s="443" t="s">
        <v>41</v>
      </c>
      <c r="DM12" s="444"/>
      <c r="DN12" s="447"/>
      <c r="DO12" s="77" t="s">
        <v>45</v>
      </c>
      <c r="DP12" s="76"/>
      <c r="DQ12" s="78"/>
      <c r="DR12" s="443" t="s">
        <v>101</v>
      </c>
      <c r="DS12" s="444"/>
      <c r="DT12" s="454"/>
      <c r="DU12" s="443" t="s">
        <v>102</v>
      </c>
      <c r="DV12" s="444"/>
      <c r="DW12" s="454"/>
      <c r="DX12" s="443" t="s">
        <v>42</v>
      </c>
      <c r="DY12" s="444"/>
      <c r="DZ12" s="447"/>
      <c r="EA12" s="442" t="s">
        <v>46</v>
      </c>
      <c r="EB12" s="263"/>
      <c r="EC12" s="264"/>
    </row>
    <row r="13" spans="1:133" s="34" customFormat="1" ht="17.25" customHeight="1" x14ac:dyDescent="0.2">
      <c r="A13" s="265"/>
      <c r="B13" s="266"/>
      <c r="C13" s="266"/>
      <c r="D13" s="266"/>
      <c r="E13" s="267"/>
      <c r="F13" s="265"/>
      <c r="G13" s="266"/>
      <c r="H13" s="266"/>
      <c r="I13" s="266"/>
      <c r="J13" s="267"/>
      <c r="K13" s="265"/>
      <c r="L13" s="266"/>
      <c r="M13" s="266"/>
      <c r="N13" s="266"/>
      <c r="O13" s="266"/>
      <c r="P13" s="286"/>
      <c r="Q13" s="287"/>
      <c r="R13" s="287"/>
      <c r="S13" s="287"/>
      <c r="T13" s="244"/>
      <c r="U13" s="244"/>
      <c r="V13" s="222"/>
      <c r="W13" s="222"/>
      <c r="X13" s="222"/>
      <c r="Y13" s="222"/>
      <c r="Z13" s="222"/>
      <c r="AA13" s="222"/>
      <c r="AB13" s="222"/>
      <c r="AC13" s="286"/>
      <c r="AD13" s="453"/>
      <c r="AE13" s="266"/>
      <c r="AF13" s="266"/>
      <c r="AG13" s="418"/>
      <c r="AH13" s="420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446"/>
      <c r="AT13" s="266"/>
      <c r="AU13" s="266"/>
      <c r="AV13" s="266"/>
      <c r="AW13" s="266"/>
      <c r="AX13" s="266"/>
      <c r="AY13" s="266"/>
      <c r="AZ13" s="266"/>
      <c r="BA13" s="266"/>
      <c r="BB13" s="267"/>
      <c r="BC13" s="265"/>
      <c r="BD13" s="266"/>
      <c r="BE13" s="266"/>
      <c r="BF13" s="418"/>
      <c r="BG13" s="330"/>
      <c r="BH13" s="206"/>
      <c r="BI13" s="206"/>
      <c r="BJ13" s="206"/>
      <c r="BK13" s="206"/>
      <c r="BL13" s="331"/>
      <c r="BM13" s="329"/>
      <c r="BN13" s="206"/>
      <c r="BO13" s="331"/>
      <c r="BP13" s="330"/>
      <c r="BQ13" s="206"/>
      <c r="BR13" s="331"/>
      <c r="BS13" s="420"/>
      <c r="BT13" s="266"/>
      <c r="BU13" s="266"/>
      <c r="BV13" s="266"/>
      <c r="BW13" s="266"/>
      <c r="BX13" s="266"/>
      <c r="BY13" s="266"/>
      <c r="BZ13" s="266"/>
      <c r="CA13" s="267"/>
      <c r="CB13" s="265"/>
      <c r="CC13" s="266"/>
      <c r="CD13" s="418"/>
      <c r="CE13" s="420"/>
      <c r="CF13" s="266"/>
      <c r="CG13" s="267"/>
      <c r="CH13" s="265"/>
      <c r="CI13" s="266"/>
      <c r="CJ13" s="267"/>
      <c r="CK13" s="265"/>
      <c r="CL13" s="266"/>
      <c r="CM13" s="267"/>
      <c r="CN13" s="265"/>
      <c r="CO13" s="266"/>
      <c r="CP13" s="418"/>
      <c r="CQ13" s="71"/>
      <c r="CR13" s="68"/>
      <c r="CS13" s="69"/>
      <c r="CT13" s="265"/>
      <c r="CU13" s="266"/>
      <c r="CV13" s="267"/>
      <c r="CW13" s="265"/>
      <c r="CX13" s="266"/>
      <c r="CY13" s="267"/>
      <c r="CZ13" s="265"/>
      <c r="DA13" s="266"/>
      <c r="DB13" s="446"/>
      <c r="DC13" s="70"/>
      <c r="DD13" s="68"/>
      <c r="DE13" s="69"/>
      <c r="DF13" s="265"/>
      <c r="DG13" s="266"/>
      <c r="DH13" s="267"/>
      <c r="DI13" s="265"/>
      <c r="DJ13" s="266"/>
      <c r="DK13" s="267"/>
      <c r="DL13" s="265"/>
      <c r="DM13" s="266"/>
      <c r="DN13" s="418"/>
      <c r="DO13" s="71"/>
      <c r="DP13" s="68"/>
      <c r="DQ13" s="69"/>
      <c r="DR13" s="265"/>
      <c r="DS13" s="266"/>
      <c r="DT13" s="267"/>
      <c r="DU13" s="265"/>
      <c r="DV13" s="266"/>
      <c r="DW13" s="267"/>
      <c r="DX13" s="265"/>
      <c r="DY13" s="266"/>
      <c r="DZ13" s="418"/>
      <c r="EA13" s="420"/>
      <c r="EB13" s="266"/>
      <c r="EC13" s="267"/>
    </row>
    <row r="14" spans="1:133" s="25" customFormat="1" ht="13.5" customHeight="1" thickBot="1" x14ac:dyDescent="0.25">
      <c r="A14" s="280"/>
      <c r="B14" s="281"/>
      <c r="C14" s="281"/>
      <c r="D14" s="281"/>
      <c r="E14" s="282"/>
      <c r="F14" s="280"/>
      <c r="G14" s="281"/>
      <c r="H14" s="281"/>
      <c r="I14" s="281"/>
      <c r="J14" s="282"/>
      <c r="K14" s="280"/>
      <c r="L14" s="281"/>
      <c r="M14" s="281"/>
      <c r="N14" s="281"/>
      <c r="O14" s="281"/>
      <c r="P14" s="288"/>
      <c r="Q14" s="289"/>
      <c r="R14" s="289"/>
      <c r="S14" s="289"/>
      <c r="T14" s="290"/>
      <c r="U14" s="271"/>
      <c r="V14" s="247"/>
      <c r="W14" s="247"/>
      <c r="X14" s="247"/>
      <c r="Y14" s="247"/>
      <c r="Z14" s="247"/>
      <c r="AA14" s="247"/>
      <c r="AB14" s="247"/>
      <c r="AC14" s="328"/>
      <c r="AD14" s="269"/>
      <c r="AE14" s="269"/>
      <c r="AF14" s="269"/>
      <c r="AG14" s="400"/>
      <c r="AH14" s="488"/>
      <c r="AI14" s="319"/>
      <c r="AJ14" s="319"/>
      <c r="AK14" s="320"/>
      <c r="AL14" s="268"/>
      <c r="AM14" s="269"/>
      <c r="AN14" s="269"/>
      <c r="AO14" s="270"/>
      <c r="AP14" s="268"/>
      <c r="AQ14" s="269"/>
      <c r="AR14" s="269"/>
      <c r="AS14" s="489"/>
      <c r="AT14" s="368"/>
      <c r="AU14" s="368"/>
      <c r="AV14" s="369"/>
      <c r="AW14" s="268"/>
      <c r="AX14" s="269"/>
      <c r="AY14" s="270"/>
      <c r="AZ14" s="268"/>
      <c r="BA14" s="269"/>
      <c r="BB14" s="270"/>
      <c r="BC14" s="268"/>
      <c r="BD14" s="269"/>
      <c r="BE14" s="269"/>
      <c r="BF14" s="400"/>
      <c r="BG14" s="269"/>
      <c r="BH14" s="269"/>
      <c r="BI14" s="270"/>
      <c r="BJ14" s="370"/>
      <c r="BK14" s="370"/>
      <c r="BL14" s="371"/>
      <c r="BM14" s="372"/>
      <c r="BN14" s="269"/>
      <c r="BO14" s="400"/>
      <c r="BP14" s="368"/>
      <c r="BQ14" s="368"/>
      <c r="BR14" s="380"/>
      <c r="BS14" s="406"/>
      <c r="BT14" s="407"/>
      <c r="BU14" s="407"/>
      <c r="BV14" s="368"/>
      <c r="BW14" s="368"/>
      <c r="BX14" s="368"/>
      <c r="BY14" s="269"/>
      <c r="BZ14" s="269"/>
      <c r="CA14" s="270"/>
      <c r="CB14" s="367"/>
      <c r="CC14" s="368"/>
      <c r="CD14" s="380"/>
      <c r="CE14" s="406"/>
      <c r="CF14" s="407"/>
      <c r="CG14" s="412"/>
      <c r="CH14" s="367"/>
      <c r="CI14" s="368"/>
      <c r="CJ14" s="369"/>
      <c r="CK14" s="268"/>
      <c r="CL14" s="269"/>
      <c r="CM14" s="270"/>
      <c r="CN14" s="367"/>
      <c r="CO14" s="368"/>
      <c r="CP14" s="380"/>
      <c r="CQ14" s="406"/>
      <c r="CR14" s="407"/>
      <c r="CS14" s="412"/>
      <c r="CT14" s="367"/>
      <c r="CU14" s="368"/>
      <c r="CV14" s="369"/>
      <c r="CW14" s="268"/>
      <c r="CX14" s="269"/>
      <c r="CY14" s="270"/>
      <c r="CZ14" s="367"/>
      <c r="DA14" s="368"/>
      <c r="DB14" s="414"/>
      <c r="DC14" s="82"/>
      <c r="DD14" s="66"/>
      <c r="DE14" s="67"/>
      <c r="DF14" s="367"/>
      <c r="DG14" s="368"/>
      <c r="DH14" s="369"/>
      <c r="DI14" s="268"/>
      <c r="DJ14" s="269"/>
      <c r="DK14" s="270"/>
      <c r="DL14" s="367"/>
      <c r="DM14" s="368"/>
      <c r="DN14" s="380"/>
      <c r="DO14" s="65"/>
      <c r="DP14" s="66"/>
      <c r="DQ14" s="67"/>
      <c r="DR14" s="367"/>
      <c r="DS14" s="368"/>
      <c r="DT14" s="369"/>
      <c r="DU14" s="268"/>
      <c r="DV14" s="269"/>
      <c r="DW14" s="270"/>
      <c r="DX14" s="367"/>
      <c r="DY14" s="368"/>
      <c r="DZ14" s="380"/>
      <c r="EA14" s="381"/>
      <c r="EB14" s="204"/>
      <c r="EC14" s="204"/>
    </row>
    <row r="15" spans="1:133" s="25" customFormat="1" ht="12.75" customHeight="1" x14ac:dyDescent="0.2"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  <c r="Q15" s="43"/>
      <c r="R15" s="43"/>
      <c r="S15" s="43"/>
      <c r="T15" s="43"/>
      <c r="U15" s="470" t="s">
        <v>58</v>
      </c>
      <c r="V15" s="471"/>
      <c r="W15" s="471"/>
      <c r="X15" s="471"/>
      <c r="Y15" s="471"/>
      <c r="Z15" s="472"/>
      <c r="AA15" s="235"/>
      <c r="AB15" s="199"/>
      <c r="AC15" s="199"/>
      <c r="AD15" s="199"/>
      <c r="AE15" s="199"/>
      <c r="AF15" s="199"/>
      <c r="AG15" s="332"/>
      <c r="AH15" s="476"/>
      <c r="AI15" s="192"/>
      <c r="AJ15" s="192"/>
      <c r="AK15" s="192"/>
      <c r="AL15" s="455"/>
      <c r="AM15" s="455"/>
      <c r="AN15" s="455"/>
      <c r="AO15" s="455"/>
      <c r="AP15" s="199"/>
      <c r="AQ15" s="199"/>
      <c r="AR15" s="199"/>
      <c r="AS15" s="332"/>
      <c r="AT15" s="349"/>
      <c r="AU15" s="349"/>
      <c r="AV15" s="349"/>
      <c r="AW15" s="199"/>
      <c r="AX15" s="199"/>
      <c r="AY15" s="199"/>
      <c r="AZ15" s="199"/>
      <c r="BA15" s="199"/>
      <c r="BB15" s="200"/>
      <c r="BC15" s="198"/>
      <c r="BD15" s="199"/>
      <c r="BE15" s="199"/>
      <c r="BF15" s="332"/>
      <c r="BG15" s="199"/>
      <c r="BH15" s="199"/>
      <c r="BI15" s="200"/>
      <c r="BJ15" s="383"/>
      <c r="BK15" s="384"/>
      <c r="BL15" s="385"/>
      <c r="BM15" s="334"/>
      <c r="BN15" s="199"/>
      <c r="BO15" s="332"/>
      <c r="BP15" s="349"/>
      <c r="BQ15" s="349"/>
      <c r="BR15" s="355"/>
      <c r="BS15" s="408"/>
      <c r="BT15" s="409"/>
      <c r="BU15" s="409"/>
      <c r="BV15" s="349"/>
      <c r="BW15" s="349"/>
      <c r="BX15" s="349"/>
      <c r="BY15" s="199"/>
      <c r="BZ15" s="199"/>
      <c r="CA15" s="200"/>
      <c r="CB15" s="464"/>
      <c r="CC15" s="465"/>
      <c r="CD15" s="466"/>
      <c r="CE15" s="408"/>
      <c r="CF15" s="409"/>
      <c r="CG15" s="409"/>
      <c r="CH15" s="349"/>
      <c r="CI15" s="349"/>
      <c r="CJ15" s="394"/>
      <c r="CK15" s="198"/>
      <c r="CL15" s="199"/>
      <c r="CM15" s="200"/>
      <c r="CN15" s="458"/>
      <c r="CO15" s="459"/>
      <c r="CP15" s="491"/>
      <c r="CQ15" s="408"/>
      <c r="CR15" s="409"/>
      <c r="CS15" s="409"/>
      <c r="CT15" s="349"/>
      <c r="CU15" s="349"/>
      <c r="CV15" s="394"/>
      <c r="CW15" s="198"/>
      <c r="CX15" s="199"/>
      <c r="CY15" s="200"/>
      <c r="CZ15" s="458"/>
      <c r="DA15" s="459"/>
      <c r="DB15" s="460"/>
      <c r="DC15" s="79"/>
      <c r="DD15" s="72"/>
      <c r="DE15" s="72"/>
      <c r="DF15" s="349"/>
      <c r="DG15" s="349"/>
      <c r="DH15" s="394"/>
      <c r="DI15" s="198"/>
      <c r="DJ15" s="199"/>
      <c r="DK15" s="200"/>
      <c r="DL15" s="458"/>
      <c r="DM15" s="459"/>
      <c r="DN15" s="491"/>
      <c r="DO15" s="74"/>
      <c r="DP15" s="72"/>
      <c r="DQ15" s="72"/>
      <c r="DR15" s="349"/>
      <c r="DS15" s="349"/>
      <c r="DT15" s="394"/>
      <c r="DU15" s="198"/>
      <c r="DV15" s="199"/>
      <c r="DW15" s="200"/>
      <c r="DX15" s="458"/>
      <c r="DY15" s="459"/>
      <c r="DZ15" s="491"/>
      <c r="EA15" s="334"/>
      <c r="EB15" s="199"/>
      <c r="EC15" s="200"/>
    </row>
    <row r="16" spans="1:133" s="25" customFormat="1" ht="13.5" customHeight="1" thickBot="1" x14ac:dyDescent="0.25"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73"/>
      <c r="V16" s="474"/>
      <c r="W16" s="474"/>
      <c r="X16" s="474"/>
      <c r="Y16" s="474"/>
      <c r="Z16" s="475"/>
      <c r="AA16" s="236"/>
      <c r="AB16" s="202"/>
      <c r="AC16" s="202"/>
      <c r="AD16" s="202"/>
      <c r="AE16" s="202"/>
      <c r="AF16" s="202"/>
      <c r="AG16" s="333"/>
      <c r="AH16" s="477"/>
      <c r="AI16" s="195"/>
      <c r="AJ16" s="195"/>
      <c r="AK16" s="195"/>
      <c r="AL16" s="456"/>
      <c r="AM16" s="456"/>
      <c r="AN16" s="456"/>
      <c r="AO16" s="456"/>
      <c r="AP16" s="202"/>
      <c r="AQ16" s="202"/>
      <c r="AR16" s="202"/>
      <c r="AS16" s="333"/>
      <c r="AT16" s="352"/>
      <c r="AU16" s="352"/>
      <c r="AV16" s="352"/>
      <c r="AW16" s="202"/>
      <c r="AX16" s="202"/>
      <c r="AY16" s="202"/>
      <c r="AZ16" s="202"/>
      <c r="BA16" s="202"/>
      <c r="BB16" s="203"/>
      <c r="BC16" s="201"/>
      <c r="BD16" s="202"/>
      <c r="BE16" s="202"/>
      <c r="BF16" s="333"/>
      <c r="BG16" s="202"/>
      <c r="BH16" s="202"/>
      <c r="BI16" s="203"/>
      <c r="BJ16" s="386"/>
      <c r="BK16" s="387"/>
      <c r="BL16" s="388"/>
      <c r="BM16" s="335"/>
      <c r="BN16" s="202"/>
      <c r="BO16" s="333"/>
      <c r="BP16" s="352"/>
      <c r="BQ16" s="352"/>
      <c r="BR16" s="357"/>
      <c r="BS16" s="410"/>
      <c r="BT16" s="411"/>
      <c r="BU16" s="411"/>
      <c r="BV16" s="352"/>
      <c r="BW16" s="352"/>
      <c r="BX16" s="352"/>
      <c r="BY16" s="202"/>
      <c r="BZ16" s="202"/>
      <c r="CA16" s="203"/>
      <c r="CB16" s="467"/>
      <c r="CC16" s="468"/>
      <c r="CD16" s="469"/>
      <c r="CE16" s="410"/>
      <c r="CF16" s="411"/>
      <c r="CG16" s="411"/>
      <c r="CH16" s="352"/>
      <c r="CI16" s="352"/>
      <c r="CJ16" s="396"/>
      <c r="CK16" s="201"/>
      <c r="CL16" s="202"/>
      <c r="CM16" s="203"/>
      <c r="CN16" s="461"/>
      <c r="CO16" s="462"/>
      <c r="CP16" s="492"/>
      <c r="CQ16" s="410"/>
      <c r="CR16" s="411"/>
      <c r="CS16" s="411"/>
      <c r="CT16" s="352"/>
      <c r="CU16" s="352"/>
      <c r="CV16" s="396"/>
      <c r="CW16" s="201"/>
      <c r="CX16" s="202"/>
      <c r="CY16" s="203"/>
      <c r="CZ16" s="461"/>
      <c r="DA16" s="462"/>
      <c r="DB16" s="463"/>
      <c r="DC16" s="80"/>
      <c r="DD16" s="73"/>
      <c r="DE16" s="73"/>
      <c r="DF16" s="352"/>
      <c r="DG16" s="352"/>
      <c r="DH16" s="396"/>
      <c r="DI16" s="201"/>
      <c r="DJ16" s="202"/>
      <c r="DK16" s="203"/>
      <c r="DL16" s="461"/>
      <c r="DM16" s="462"/>
      <c r="DN16" s="492"/>
      <c r="DO16" s="75"/>
      <c r="DP16" s="73"/>
      <c r="DQ16" s="73"/>
      <c r="DR16" s="352"/>
      <c r="DS16" s="352"/>
      <c r="DT16" s="396"/>
      <c r="DU16" s="201"/>
      <c r="DV16" s="202"/>
      <c r="DW16" s="203"/>
      <c r="DX16" s="461"/>
      <c r="DY16" s="462"/>
      <c r="DZ16" s="492"/>
      <c r="EA16" s="335"/>
      <c r="EB16" s="202"/>
      <c r="EC16" s="203"/>
    </row>
    <row r="17" spans="1:134" s="25" customFormat="1" ht="11.25" x14ac:dyDescent="0.2"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40"/>
      <c r="AV17" s="40"/>
      <c r="AW17" s="40"/>
      <c r="AX17" s="40"/>
      <c r="AY17" s="40"/>
      <c r="AZ17" s="40"/>
      <c r="BA17" s="40"/>
      <c r="BB17" s="40"/>
      <c r="BC17" s="40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40"/>
    </row>
    <row r="18" spans="1:134" s="25" customFormat="1" ht="30.75" x14ac:dyDescent="0.2">
      <c r="A18" s="321" t="s">
        <v>11</v>
      </c>
      <c r="B18" s="321"/>
      <c r="C18" s="321"/>
      <c r="D18" s="321"/>
      <c r="E18" s="321"/>
    </row>
    <row r="19" spans="1:134" s="25" customFormat="1" ht="17.25" customHeight="1" x14ac:dyDescent="0.2">
      <c r="A19" s="262" t="s">
        <v>82</v>
      </c>
      <c r="B19" s="263"/>
      <c r="C19" s="263"/>
      <c r="D19" s="263"/>
      <c r="E19" s="264"/>
      <c r="F19" s="255" t="s">
        <v>6</v>
      </c>
      <c r="G19" s="256"/>
      <c r="H19" s="256"/>
      <c r="I19" s="256"/>
      <c r="J19" s="256"/>
      <c r="K19" s="257"/>
      <c r="L19" s="222" t="s">
        <v>37</v>
      </c>
      <c r="M19" s="222"/>
      <c r="N19" s="222"/>
      <c r="O19" s="222" t="s">
        <v>38</v>
      </c>
      <c r="P19" s="222"/>
      <c r="Q19" s="222"/>
      <c r="R19" s="222"/>
      <c r="S19" s="222" t="s">
        <v>7</v>
      </c>
      <c r="T19" s="222"/>
      <c r="U19" s="286"/>
      <c r="V19" s="338" t="s">
        <v>115</v>
      </c>
      <c r="W19" s="222"/>
      <c r="X19" s="286"/>
      <c r="Y19" s="256" t="s">
        <v>116</v>
      </c>
      <c r="Z19" s="256"/>
      <c r="AA19" s="256"/>
      <c r="AB19" s="256"/>
      <c r="AC19" s="256" t="s">
        <v>114</v>
      </c>
      <c r="AD19" s="256"/>
      <c r="AE19" s="256"/>
      <c r="AF19" s="478"/>
      <c r="AG19" s="244" t="s">
        <v>102</v>
      </c>
      <c r="AH19" s="222"/>
      <c r="AI19" s="286"/>
      <c r="AJ19" s="256" t="s">
        <v>117</v>
      </c>
      <c r="AK19" s="256"/>
      <c r="AL19" s="256"/>
      <c r="AM19" s="256"/>
      <c r="AN19" s="256"/>
      <c r="AO19" s="256"/>
      <c r="AP19" s="256"/>
      <c r="AQ19" s="339"/>
      <c r="AR19" s="256" t="s">
        <v>113</v>
      </c>
      <c r="AS19" s="256"/>
      <c r="AT19" s="256"/>
      <c r="AU19" s="257"/>
      <c r="AV19" s="338" t="s">
        <v>96</v>
      </c>
      <c r="AW19" s="222"/>
      <c r="AX19" s="222"/>
      <c r="AY19" s="222"/>
      <c r="AZ19" s="222"/>
    </row>
    <row r="20" spans="1:134" s="25" customFormat="1" ht="17.25" customHeight="1" x14ac:dyDescent="0.2">
      <c r="A20" s="265"/>
      <c r="B20" s="266"/>
      <c r="C20" s="266"/>
      <c r="D20" s="266"/>
      <c r="E20" s="267"/>
      <c r="F20" s="258"/>
      <c r="G20" s="259"/>
      <c r="H20" s="259"/>
      <c r="I20" s="259"/>
      <c r="J20" s="259"/>
      <c r="K20" s="260"/>
      <c r="L20" s="222"/>
      <c r="M20" s="222"/>
      <c r="N20" s="222"/>
      <c r="O20" s="222"/>
      <c r="P20" s="222"/>
      <c r="Q20" s="222"/>
      <c r="R20" s="222"/>
      <c r="S20" s="222"/>
      <c r="T20" s="222"/>
      <c r="U20" s="286"/>
      <c r="V20" s="338"/>
      <c r="W20" s="222"/>
      <c r="X20" s="286"/>
      <c r="Y20" s="306"/>
      <c r="Z20" s="306"/>
      <c r="AA20" s="306"/>
      <c r="AB20" s="306"/>
      <c r="AC20" s="306"/>
      <c r="AD20" s="306"/>
      <c r="AE20" s="306"/>
      <c r="AF20" s="479"/>
      <c r="AG20" s="244"/>
      <c r="AH20" s="222"/>
      <c r="AI20" s="286"/>
      <c r="AJ20" s="306"/>
      <c r="AK20" s="306"/>
      <c r="AL20" s="306"/>
      <c r="AM20" s="306"/>
      <c r="AN20" s="306"/>
      <c r="AO20" s="306"/>
      <c r="AP20" s="306"/>
      <c r="AQ20" s="340"/>
      <c r="AR20" s="306"/>
      <c r="AS20" s="306"/>
      <c r="AT20" s="306"/>
      <c r="AU20" s="307"/>
      <c r="AV20" s="338"/>
      <c r="AW20" s="222"/>
      <c r="AX20" s="222"/>
      <c r="AY20" s="222"/>
      <c r="AZ20" s="222"/>
    </row>
    <row r="21" spans="1:134" s="25" customFormat="1" ht="13.5" customHeight="1" thickBot="1" x14ac:dyDescent="0.25">
      <c r="A21" s="280"/>
      <c r="B21" s="281"/>
      <c r="C21" s="281"/>
      <c r="D21" s="281"/>
      <c r="E21" s="282"/>
      <c r="F21" s="275"/>
      <c r="G21" s="276"/>
      <c r="H21" s="276"/>
      <c r="I21" s="276"/>
      <c r="J21" s="276"/>
      <c r="K21" s="277"/>
      <c r="L21" s="294"/>
      <c r="M21" s="240"/>
      <c r="N21" s="240"/>
      <c r="O21" s="336">
        <v>500</v>
      </c>
      <c r="P21" s="336"/>
      <c r="Q21" s="336"/>
      <c r="R21" s="336"/>
      <c r="S21" s="240"/>
      <c r="T21" s="240"/>
      <c r="U21" s="337"/>
      <c r="V21" s="432"/>
      <c r="W21" s="433"/>
      <c r="X21" s="434"/>
      <c r="Y21" s="310"/>
      <c r="Z21" s="310"/>
      <c r="AA21" s="310"/>
      <c r="AB21" s="310"/>
      <c r="AC21" s="481"/>
      <c r="AD21" s="481"/>
      <c r="AE21" s="481"/>
      <c r="AF21" s="482"/>
      <c r="AG21" s="480"/>
      <c r="AH21" s="433"/>
      <c r="AI21" s="434"/>
      <c r="AJ21" s="310"/>
      <c r="AK21" s="310"/>
      <c r="AL21" s="310"/>
      <c r="AM21" s="310"/>
      <c r="AN21" s="310"/>
      <c r="AO21" s="310"/>
      <c r="AP21" s="310"/>
      <c r="AQ21" s="413"/>
      <c r="AR21" s="481"/>
      <c r="AS21" s="481"/>
      <c r="AT21" s="481"/>
      <c r="AU21" s="487"/>
      <c r="AV21" s="343">
        <v>500</v>
      </c>
      <c r="AW21" s="344"/>
      <c r="AX21" s="344"/>
      <c r="AY21" s="344"/>
      <c r="AZ21" s="344"/>
    </row>
    <row r="22" spans="1:134" s="25" customFormat="1" ht="13.5" customHeight="1" thickBot="1" x14ac:dyDescent="0.25">
      <c r="F22" s="278"/>
      <c r="G22" s="278"/>
      <c r="H22" s="278"/>
      <c r="I22" s="278"/>
      <c r="J22" s="278"/>
      <c r="K22" s="279"/>
      <c r="L22" s="291"/>
      <c r="M22" s="291"/>
      <c r="N22" s="291"/>
      <c r="O22" s="366">
        <v>500</v>
      </c>
      <c r="P22" s="366"/>
      <c r="Q22" s="366"/>
      <c r="R22" s="366"/>
      <c r="S22" s="241"/>
      <c r="T22" s="241"/>
      <c r="U22" s="363"/>
      <c r="V22" s="436"/>
      <c r="W22" s="437"/>
      <c r="X22" s="438"/>
      <c r="Y22" s="325"/>
      <c r="Z22" s="325"/>
      <c r="AA22" s="325"/>
      <c r="AB22" s="325"/>
      <c r="AC22" s="485"/>
      <c r="AD22" s="485"/>
      <c r="AE22" s="485"/>
      <c r="AF22" s="486"/>
      <c r="AG22" s="483"/>
      <c r="AH22" s="437"/>
      <c r="AI22" s="438"/>
      <c r="AJ22" s="325"/>
      <c r="AK22" s="325"/>
      <c r="AL22" s="325"/>
      <c r="AM22" s="325"/>
      <c r="AN22" s="325"/>
      <c r="AO22" s="325"/>
      <c r="AP22" s="325"/>
      <c r="AQ22" s="484"/>
      <c r="AR22" s="485"/>
      <c r="AS22" s="485"/>
      <c r="AT22" s="485"/>
      <c r="AU22" s="405"/>
      <c r="AV22" s="359">
        <v>500</v>
      </c>
      <c r="AW22" s="360"/>
      <c r="AX22" s="360"/>
      <c r="AY22" s="360"/>
      <c r="AZ22" s="361"/>
    </row>
    <row r="23" spans="1:134" s="25" customFormat="1" ht="11.25" x14ac:dyDescent="0.2"/>
    <row r="24" spans="1:134" s="25" customFormat="1" ht="30.75" x14ac:dyDescent="0.55000000000000004"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41"/>
      <c r="X24" s="41"/>
      <c r="Y24" s="41"/>
      <c r="Z24" s="41"/>
      <c r="AA24" s="41"/>
      <c r="AB24" s="41"/>
      <c r="AC24" s="41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 s="493" t="s">
        <v>119</v>
      </c>
      <c r="CP24" s="493"/>
      <c r="CQ24" s="493"/>
      <c r="CR24" s="493"/>
      <c r="CS24" s="493"/>
      <c r="CT24" s="493"/>
      <c r="CU24" s="493"/>
      <c r="CV24" s="493"/>
      <c r="CW24" s="493"/>
      <c r="CX24" s="493"/>
      <c r="CY24" s="493"/>
      <c r="CZ24" s="493"/>
      <c r="DA24" s="493"/>
      <c r="DB24" s="493"/>
      <c r="DC24" s="493"/>
      <c r="DD24" s="493"/>
      <c r="DE24" s="493"/>
      <c r="DF24" s="493"/>
      <c r="DG24" s="493"/>
      <c r="DH24" s="493"/>
      <c r="DI24" s="493"/>
      <c r="DJ24" s="493"/>
      <c r="DK24" s="493"/>
      <c r="DL24" s="493"/>
      <c r="DM24" s="493"/>
      <c r="DN24" s="493"/>
      <c r="DO24" s="83">
        <v>0.20469999999999999</v>
      </c>
      <c r="DP24" s="83"/>
      <c r="DQ24" s="83"/>
      <c r="DR24" s="83"/>
      <c r="DS24" s="83"/>
      <c r="DT24" s="83"/>
      <c r="DU24" s="83"/>
      <c r="DV24" s="83"/>
      <c r="DW24" s="83"/>
      <c r="DX24" s="495"/>
      <c r="DY24" s="495"/>
      <c r="DZ24" s="495"/>
      <c r="EA24" s="495"/>
      <c r="EB24" s="495"/>
      <c r="EC24" s="495"/>
      <c r="ED24" s="495"/>
    </row>
    <row r="25" spans="1:134" s="25" customFormat="1" ht="30.75" x14ac:dyDescent="0.55000000000000004">
      <c r="BJ25" s="38"/>
      <c r="BK25" s="38"/>
      <c r="BL25" s="38"/>
      <c r="BM25" s="38"/>
      <c r="BN25" s="38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494" t="s">
        <v>110</v>
      </c>
      <c r="CP25" s="494"/>
      <c r="CQ25" s="494"/>
      <c r="CR25" s="494"/>
      <c r="CS25" s="494"/>
      <c r="CT25" s="494"/>
      <c r="CU25" s="494"/>
      <c r="CV25" s="494"/>
      <c r="CW25" s="494"/>
      <c r="CX25" s="494"/>
      <c r="CY25" s="494"/>
      <c r="CZ25" s="494"/>
      <c r="DA25" s="494"/>
      <c r="DB25" s="494"/>
      <c r="DC25" s="494"/>
      <c r="DD25" s="494"/>
      <c r="DE25" s="494"/>
      <c r="DF25" s="494"/>
      <c r="DG25" s="494"/>
      <c r="DH25" s="494"/>
      <c r="DI25" s="494"/>
      <c r="DJ25" s="494"/>
      <c r="DK25" s="494"/>
      <c r="DL25" s="494"/>
      <c r="DM25" s="494"/>
      <c r="DN25" s="494"/>
      <c r="DO25" s="84">
        <v>0.20469999999999999</v>
      </c>
      <c r="DP25" s="84"/>
      <c r="DQ25" s="84"/>
      <c r="DR25" s="84"/>
      <c r="DS25" s="84"/>
      <c r="DT25" s="84"/>
      <c r="DU25" s="84"/>
      <c r="DV25" s="84"/>
      <c r="DW25" s="84"/>
      <c r="DX25" s="496"/>
      <c r="DY25" s="496"/>
      <c r="DZ25" s="496"/>
      <c r="EA25" s="496"/>
      <c r="EB25" s="496"/>
      <c r="EC25" s="496"/>
      <c r="ED25" s="496"/>
    </row>
    <row r="26" spans="1:134" s="25" customFormat="1" ht="18" x14ac:dyDescent="0.25">
      <c r="F26" s="36"/>
      <c r="G26" s="36"/>
      <c r="H26" s="36"/>
      <c r="I26" s="36"/>
      <c r="J26" s="36"/>
      <c r="K26" s="36"/>
      <c r="L26" s="36"/>
      <c r="M26" s="36"/>
      <c r="N26" s="36"/>
      <c r="O26" s="58"/>
      <c r="P26" s="58"/>
      <c r="Q26" s="58"/>
      <c r="R26" s="58"/>
      <c r="S26" s="58"/>
      <c r="T26" s="58"/>
      <c r="U26" s="58"/>
      <c r="V26" s="58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</row>
    <row r="27" spans="1:134" s="25" customFormat="1" ht="20.25" x14ac:dyDescent="0.35"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 s="493" t="s">
        <v>111</v>
      </c>
      <c r="CP27" s="493"/>
      <c r="CQ27" s="493"/>
      <c r="CR27" s="493"/>
      <c r="CS27" s="493"/>
      <c r="CT27" s="493"/>
      <c r="CU27" s="493"/>
      <c r="CV27" s="493"/>
      <c r="CW27" s="493"/>
      <c r="CX27" s="493"/>
      <c r="CY27" s="493"/>
      <c r="CZ27" s="493"/>
      <c r="DA27" s="493"/>
      <c r="DB27" s="493"/>
      <c r="DC27" s="493"/>
      <c r="DD27" s="493"/>
      <c r="DE27" s="493"/>
      <c r="DF27" s="493"/>
      <c r="DG27" s="493"/>
      <c r="DH27" s="493"/>
      <c r="DI27" s="493"/>
      <c r="DJ27" s="493"/>
      <c r="DK27" s="493"/>
      <c r="DL27" s="493"/>
      <c r="DM27" s="493"/>
      <c r="DN27" s="493"/>
      <c r="DO27" s="83">
        <v>0.20469999999999999</v>
      </c>
      <c r="DP27" s="83"/>
      <c r="DQ27" s="83"/>
      <c r="DR27" s="83"/>
      <c r="DS27" s="83"/>
      <c r="DT27" s="83"/>
      <c r="DU27" s="83"/>
      <c r="DV27" s="83"/>
      <c r="DW27" s="83"/>
      <c r="DX27" s="495"/>
      <c r="DY27" s="495"/>
      <c r="DZ27" s="495"/>
      <c r="EA27" s="495"/>
      <c r="EB27" s="495"/>
      <c r="EC27" s="495"/>
      <c r="ED27" s="495"/>
    </row>
    <row r="28" spans="1:134" s="25" customFormat="1" ht="30.75" x14ac:dyDescent="0.55000000000000004">
      <c r="BJ28" s="38"/>
      <c r="BK28" s="38"/>
      <c r="BL28" s="38"/>
      <c r="BM28" s="38"/>
      <c r="BN28" s="3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 s="494" t="s">
        <v>112</v>
      </c>
      <c r="CP28" s="494"/>
      <c r="CQ28" s="494"/>
      <c r="CR28" s="494"/>
      <c r="CS28" s="494"/>
      <c r="CT28" s="494"/>
      <c r="CU28" s="494"/>
      <c r="CV28" s="494"/>
      <c r="CW28" s="494"/>
      <c r="CX28" s="494"/>
      <c r="CY28" s="494"/>
      <c r="CZ28" s="494"/>
      <c r="DA28" s="494"/>
      <c r="DB28" s="494"/>
      <c r="DC28" s="494"/>
      <c r="DD28" s="494"/>
      <c r="DE28" s="494"/>
      <c r="DF28" s="494"/>
      <c r="DG28" s="494"/>
      <c r="DH28" s="494"/>
      <c r="DI28" s="494"/>
      <c r="DJ28" s="494"/>
      <c r="DK28" s="494"/>
      <c r="DL28" s="494"/>
      <c r="DM28" s="494"/>
      <c r="DN28" s="494"/>
      <c r="DO28" s="84">
        <v>0.20469999999999999</v>
      </c>
      <c r="DP28" s="84"/>
      <c r="DQ28" s="84"/>
      <c r="DR28" s="84"/>
      <c r="DS28" s="84"/>
      <c r="DT28" s="84"/>
      <c r="DU28" s="84"/>
      <c r="DV28" s="84"/>
      <c r="DW28" s="84"/>
      <c r="DX28" s="496"/>
      <c r="DY28" s="496"/>
      <c r="DZ28" s="496"/>
      <c r="EA28" s="496"/>
      <c r="EB28" s="496"/>
      <c r="EC28" s="496"/>
      <c r="ED28" s="496"/>
    </row>
    <row r="29" spans="1:134" s="25" customFormat="1" ht="29.25" customHeight="1" x14ac:dyDescent="0.2">
      <c r="DX29" s="278"/>
      <c r="DY29" s="278"/>
      <c r="DZ29" s="278"/>
      <c r="EA29" s="278"/>
      <c r="EB29" s="278"/>
      <c r="EC29" s="278"/>
      <c r="ED29" s="278"/>
    </row>
    <row r="30" spans="1:134" s="25" customFormat="1" ht="11.25" x14ac:dyDescent="0.2">
      <c r="DX30" s="278"/>
      <c r="DY30" s="278"/>
      <c r="DZ30" s="278"/>
      <c r="EA30" s="278"/>
      <c r="EB30" s="278"/>
      <c r="EC30" s="278"/>
      <c r="ED30" s="278"/>
    </row>
    <row r="31" spans="1:134" s="25" customFormat="1" ht="11.25" x14ac:dyDescent="0.2">
      <c r="DO31" s="61"/>
      <c r="DP31" s="61"/>
      <c r="DQ31" s="61"/>
      <c r="DR31" s="61"/>
      <c r="DS31" s="61"/>
      <c r="DT31" s="61"/>
      <c r="DU31" s="61"/>
      <c r="DV31" s="61"/>
      <c r="DW31" s="61"/>
      <c r="DX31" s="278"/>
      <c r="DY31" s="278"/>
      <c r="DZ31" s="278"/>
      <c r="EA31" s="278"/>
      <c r="EB31" s="278"/>
      <c r="EC31" s="278"/>
      <c r="ED31" s="278"/>
    </row>
    <row r="32" spans="1:134" s="25" customFormat="1" ht="11.25" x14ac:dyDescent="0.2">
      <c r="DO32" s="61"/>
      <c r="DP32" s="61"/>
      <c r="DQ32" s="61"/>
      <c r="DR32" s="61"/>
      <c r="DS32" s="61"/>
      <c r="DT32" s="61"/>
      <c r="DU32" s="61"/>
      <c r="DV32" s="61"/>
      <c r="DW32" s="61"/>
      <c r="DX32" s="61"/>
      <c r="DY32" s="61"/>
      <c r="DZ32" s="61"/>
      <c r="EA32" s="61"/>
      <c r="EB32" s="61"/>
      <c r="EC32" s="61"/>
      <c r="ED32" s="61"/>
    </row>
    <row r="33" spans="7:134" s="25" customFormat="1" ht="11.25" x14ac:dyDescent="0.2"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1"/>
      <c r="EB33" s="61"/>
      <c r="EC33" s="61"/>
      <c r="ED33" s="61"/>
    </row>
    <row r="34" spans="7:134" s="25" customFormat="1" ht="11.25" x14ac:dyDescent="0.2">
      <c r="DO34" s="61"/>
      <c r="DP34" s="61"/>
      <c r="DQ34" s="61"/>
      <c r="DR34" s="61"/>
      <c r="DS34" s="61"/>
      <c r="DT34" s="61"/>
      <c r="DU34" s="61"/>
      <c r="DV34" s="61"/>
      <c r="DW34" s="61"/>
      <c r="DX34" s="61"/>
      <c r="DY34" s="61"/>
      <c r="DZ34" s="61"/>
      <c r="EA34" s="61"/>
      <c r="EB34" s="61"/>
      <c r="EC34" s="61"/>
      <c r="ED34" s="61"/>
    </row>
    <row r="35" spans="7:134" s="25" customFormat="1" ht="11.25" x14ac:dyDescent="0.2">
      <c r="DO35" s="61"/>
      <c r="DP35" s="61"/>
      <c r="DQ35" s="61"/>
      <c r="DR35" s="61"/>
      <c r="DS35" s="61"/>
      <c r="DT35" s="61"/>
      <c r="DU35" s="61"/>
      <c r="DV35" s="61"/>
      <c r="DW35" s="61"/>
      <c r="DX35" s="61"/>
      <c r="DY35" s="61"/>
      <c r="DZ35" s="61"/>
      <c r="EA35" s="61"/>
      <c r="EB35" s="61"/>
      <c r="EC35" s="61"/>
      <c r="ED35" s="61"/>
    </row>
    <row r="36" spans="7:134" s="25" customFormat="1" ht="11.25" x14ac:dyDescent="0.2">
      <c r="G36" s="59"/>
      <c r="H36" s="59"/>
      <c r="I36" s="59"/>
      <c r="J36" s="59"/>
      <c r="K36" s="59"/>
      <c r="DX36" s="61"/>
      <c r="DY36" s="61"/>
      <c r="DZ36" s="61"/>
      <c r="EA36" s="61"/>
      <c r="EB36" s="61"/>
      <c r="EC36" s="61"/>
      <c r="ED36" s="61"/>
    </row>
    <row r="37" spans="7:134" s="25" customFormat="1" ht="11.25" x14ac:dyDescent="0.2"/>
    <row r="38" spans="7:134" s="25" customFormat="1" ht="11.25" x14ac:dyDescent="0.2"/>
    <row r="39" spans="7:134" s="25" customFormat="1" ht="11.25" x14ac:dyDescent="0.2"/>
    <row r="40" spans="7:134" s="25" customFormat="1" ht="11.25" x14ac:dyDescent="0.2"/>
    <row r="41" spans="7:134" s="25" customFormat="1" ht="11.25" x14ac:dyDescent="0.2"/>
    <row r="42" spans="7:134" s="25" customFormat="1" ht="11.25" x14ac:dyDescent="0.2"/>
    <row r="43" spans="7:134" s="25" customFormat="1" ht="11.25" x14ac:dyDescent="0.2"/>
    <row r="44" spans="7:134" s="25" customFormat="1" ht="11.25" x14ac:dyDescent="0.2"/>
    <row r="45" spans="7:134" s="25" customFormat="1" ht="11.25" x14ac:dyDescent="0.2"/>
    <row r="46" spans="7:134" s="25" customFormat="1" ht="11.25" x14ac:dyDescent="0.2"/>
    <row r="47" spans="7:134" s="25" customFormat="1" ht="11.25" x14ac:dyDescent="0.2"/>
    <row r="48" spans="7:134" s="25" customFormat="1" ht="11.25" x14ac:dyDescent="0.2"/>
    <row r="49" s="25" customFormat="1" ht="11.25" x14ac:dyDescent="0.2"/>
    <row r="50" s="25" customFormat="1" ht="11.25" x14ac:dyDescent="0.2"/>
    <row r="51" s="25" customFormat="1" ht="11.25" x14ac:dyDescent="0.2"/>
    <row r="52" s="25" customFormat="1" ht="11.25" x14ac:dyDescent="0.2"/>
    <row r="53" s="25" customFormat="1" ht="11.25" x14ac:dyDescent="0.2"/>
    <row r="54" s="25" customFormat="1" ht="11.25" x14ac:dyDescent="0.2"/>
    <row r="55" s="25" customFormat="1" ht="11.25" x14ac:dyDescent="0.2"/>
    <row r="56" s="25" customFormat="1" ht="11.25" x14ac:dyDescent="0.2"/>
    <row r="57" s="25" customFormat="1" ht="11.25" x14ac:dyDescent="0.2"/>
    <row r="58" s="25" customFormat="1" ht="11.25" x14ac:dyDescent="0.2"/>
    <row r="59" s="25" customFormat="1" ht="11.25" x14ac:dyDescent="0.2"/>
    <row r="60" s="25" customFormat="1" ht="11.25" x14ac:dyDescent="0.2"/>
    <row r="61" s="25" customFormat="1" ht="11.25" x14ac:dyDescent="0.2"/>
    <row r="62" s="25" customFormat="1" ht="11.25" x14ac:dyDescent="0.2"/>
    <row r="63" s="25" customFormat="1" ht="11.25" x14ac:dyDescent="0.2"/>
    <row r="64" s="25" customFormat="1" ht="11.25" x14ac:dyDescent="0.2"/>
    <row r="65" s="25" customFormat="1" ht="11.25" x14ac:dyDescent="0.2"/>
    <row r="66" s="25" customFormat="1" ht="11.25" x14ac:dyDescent="0.2"/>
    <row r="67" s="25" customFormat="1" ht="11.25" x14ac:dyDescent="0.2"/>
    <row r="68" s="25" customFormat="1" ht="11.25" x14ac:dyDescent="0.2"/>
    <row r="69" s="25" customFormat="1" ht="11.25" x14ac:dyDescent="0.2"/>
    <row r="70" s="25" customFormat="1" ht="11.25" x14ac:dyDescent="0.2"/>
    <row r="71" s="25" customFormat="1" ht="11.25" x14ac:dyDescent="0.2"/>
    <row r="72" s="25" customFormat="1" ht="11.25" x14ac:dyDescent="0.2"/>
    <row r="73" s="25" customFormat="1" ht="11.25" x14ac:dyDescent="0.2"/>
    <row r="74" s="25" customFormat="1" ht="11.25" x14ac:dyDescent="0.2"/>
    <row r="75" s="25" customFormat="1" ht="11.25" x14ac:dyDescent="0.2"/>
    <row r="76" s="25" customFormat="1" ht="11.25" x14ac:dyDescent="0.2"/>
    <row r="77" s="25" customFormat="1" ht="11.25" x14ac:dyDescent="0.2"/>
    <row r="78" s="25" customFormat="1" ht="11.25" x14ac:dyDescent="0.2"/>
    <row r="79" s="25" customFormat="1" ht="11.25" x14ac:dyDescent="0.2"/>
    <row r="80" s="25" customFormat="1" ht="11.25" x14ac:dyDescent="0.2"/>
    <row r="81" s="25" customFormat="1" ht="11.25" x14ac:dyDescent="0.2"/>
    <row r="82" s="25" customFormat="1" ht="11.25" x14ac:dyDescent="0.2"/>
    <row r="83" s="25" customFormat="1" ht="11.25" x14ac:dyDescent="0.2"/>
    <row r="84" s="25" customFormat="1" ht="11.25" x14ac:dyDescent="0.2"/>
    <row r="85" s="25" customFormat="1" ht="11.25" x14ac:dyDescent="0.2"/>
    <row r="86" s="25" customFormat="1" ht="11.25" x14ac:dyDescent="0.2"/>
    <row r="87" s="25" customFormat="1" ht="11.25" x14ac:dyDescent="0.2"/>
    <row r="88" s="25" customFormat="1" ht="11.25" x14ac:dyDescent="0.2"/>
    <row r="89" s="25" customFormat="1" ht="11.25" x14ac:dyDescent="0.2"/>
    <row r="90" s="25" customFormat="1" ht="11.25" x14ac:dyDescent="0.2"/>
    <row r="91" s="25" customFormat="1" ht="11.25" x14ac:dyDescent="0.2"/>
    <row r="92" s="25" customFormat="1" ht="11.25" x14ac:dyDescent="0.2"/>
    <row r="93" s="25" customFormat="1" ht="11.25" x14ac:dyDescent="0.2"/>
    <row r="94" s="25" customFormat="1" ht="11.25" x14ac:dyDescent="0.2"/>
    <row r="95" s="25" customFormat="1" ht="11.25" x14ac:dyDescent="0.2"/>
    <row r="96" s="25" customFormat="1" ht="11.25" x14ac:dyDescent="0.2"/>
    <row r="97" s="25" customFormat="1" ht="11.25" x14ac:dyDescent="0.2"/>
    <row r="98" s="25" customFormat="1" ht="11.25" x14ac:dyDescent="0.2"/>
    <row r="99" s="25" customFormat="1" ht="11.25" x14ac:dyDescent="0.2"/>
    <row r="100" s="25" customFormat="1" ht="11.25" x14ac:dyDescent="0.2"/>
  </sheetData>
  <mergeCells count="161">
    <mergeCell ref="CD11:DZ11"/>
    <mergeCell ref="CN1:DY5"/>
    <mergeCell ref="CO24:DN24"/>
    <mergeCell ref="CO25:DN25"/>
    <mergeCell ref="CO27:DN27"/>
    <mergeCell ref="CO28:DN28"/>
    <mergeCell ref="DX24:ED24"/>
    <mergeCell ref="DX25:ED25"/>
    <mergeCell ref="DX27:ED27"/>
    <mergeCell ref="DX28:ED28"/>
    <mergeCell ref="DL9:EC9"/>
    <mergeCell ref="F7:DT7"/>
    <mergeCell ref="L9:AE9"/>
    <mergeCell ref="BY9:DK9"/>
    <mergeCell ref="AH12:AK13"/>
    <mergeCell ref="AT12:AV13"/>
    <mergeCell ref="AW12:AY13"/>
    <mergeCell ref="AZ12:BB13"/>
    <mergeCell ref="CH12:CJ13"/>
    <mergeCell ref="CK12:CM13"/>
    <mergeCell ref="P12:T13"/>
    <mergeCell ref="U12:Z13"/>
    <mergeCell ref="AA12:AC13"/>
    <mergeCell ref="CB12:CD13"/>
    <mergeCell ref="CE12:CG13"/>
    <mergeCell ref="AT14:AV14"/>
    <mergeCell ref="AW14:AY14"/>
    <mergeCell ref="DX29:ED29"/>
    <mergeCell ref="DX30:ED30"/>
    <mergeCell ref="DX31:ED31"/>
    <mergeCell ref="EA14:EC14"/>
    <mergeCell ref="DU15:DW16"/>
    <mergeCell ref="DX15:DZ16"/>
    <mergeCell ref="EA15:EC16"/>
    <mergeCell ref="DL15:DN16"/>
    <mergeCell ref="CH15:CJ16"/>
    <mergeCell ref="CN15:CP16"/>
    <mergeCell ref="CT15:CV16"/>
    <mergeCell ref="CZ14:DB14"/>
    <mergeCell ref="DF14:DH14"/>
    <mergeCell ref="DI14:DK14"/>
    <mergeCell ref="DL14:DN14"/>
    <mergeCell ref="DU14:DW14"/>
    <mergeCell ref="DR12:DT13"/>
    <mergeCell ref="BV14:BX14"/>
    <mergeCell ref="DR15:DT16"/>
    <mergeCell ref="DI15:DK16"/>
    <mergeCell ref="DF15:DH16"/>
    <mergeCell ref="AG22:AI22"/>
    <mergeCell ref="AJ22:AQ22"/>
    <mergeCell ref="AC22:AF22"/>
    <mergeCell ref="AR19:AU20"/>
    <mergeCell ref="AR21:AU21"/>
    <mergeCell ref="AR22:AU22"/>
    <mergeCell ref="DR14:DT14"/>
    <mergeCell ref="BC14:BF14"/>
    <mergeCell ref="BG14:BI14"/>
    <mergeCell ref="BJ14:BL14"/>
    <mergeCell ref="BM14:BO14"/>
    <mergeCell ref="BP14:BR14"/>
    <mergeCell ref="BS14:BU14"/>
    <mergeCell ref="AD14:AG14"/>
    <mergeCell ref="AH14:AK14"/>
    <mergeCell ref="AP14:AS14"/>
    <mergeCell ref="AV22:AZ22"/>
    <mergeCell ref="F22:K22"/>
    <mergeCell ref="L22:N22"/>
    <mergeCell ref="O22:R22"/>
    <mergeCell ref="AV19:AZ20"/>
    <mergeCell ref="A21:E21"/>
    <mergeCell ref="F21:K21"/>
    <mergeCell ref="L21:N21"/>
    <mergeCell ref="O21:R21"/>
    <mergeCell ref="AV21:AZ21"/>
    <mergeCell ref="S19:U20"/>
    <mergeCell ref="S21:U21"/>
    <mergeCell ref="S22:U22"/>
    <mergeCell ref="V19:X20"/>
    <mergeCell ref="Y19:AB20"/>
    <mergeCell ref="AG19:AI20"/>
    <mergeCell ref="AJ19:AQ20"/>
    <mergeCell ref="AC19:AF20"/>
    <mergeCell ref="V21:X21"/>
    <mergeCell ref="Y21:AB21"/>
    <mergeCell ref="AG21:AI21"/>
    <mergeCell ref="AJ21:AQ21"/>
    <mergeCell ref="AC21:AF21"/>
    <mergeCell ref="V22:X22"/>
    <mergeCell ref="Y22:AB22"/>
    <mergeCell ref="A18:E18"/>
    <mergeCell ref="A19:E20"/>
    <mergeCell ref="F19:K20"/>
    <mergeCell ref="L19:N20"/>
    <mergeCell ref="O19:R20"/>
    <mergeCell ref="CZ15:DB16"/>
    <mergeCell ref="BP15:BR16"/>
    <mergeCell ref="BS15:BU16"/>
    <mergeCell ref="CE15:CG16"/>
    <mergeCell ref="CQ15:CS16"/>
    <mergeCell ref="CB15:CD16"/>
    <mergeCell ref="AW15:AY16"/>
    <mergeCell ref="AZ15:BB16"/>
    <mergeCell ref="BC15:BF16"/>
    <mergeCell ref="BG15:BI16"/>
    <mergeCell ref="BJ15:BL16"/>
    <mergeCell ref="BM15:BO16"/>
    <mergeCell ref="CW15:CY16"/>
    <mergeCell ref="U15:Z16"/>
    <mergeCell ref="AA15:AC16"/>
    <mergeCell ref="AD15:AG16"/>
    <mergeCell ref="AH15:AK16"/>
    <mergeCell ref="AP15:AS16"/>
    <mergeCell ref="AT15:AV16"/>
    <mergeCell ref="DU12:DW13"/>
    <mergeCell ref="DX12:DZ13"/>
    <mergeCell ref="CN14:CP14"/>
    <mergeCell ref="AL14:AO14"/>
    <mergeCell ref="CE14:CG14"/>
    <mergeCell ref="CH14:CJ14"/>
    <mergeCell ref="CB14:CD14"/>
    <mergeCell ref="AL15:AO16"/>
    <mergeCell ref="CK15:CM16"/>
    <mergeCell ref="BY15:CA16"/>
    <mergeCell ref="BV15:BX16"/>
    <mergeCell ref="CK14:CM14"/>
    <mergeCell ref="BY14:CA14"/>
    <mergeCell ref="DX14:DZ14"/>
    <mergeCell ref="DF12:DH13"/>
    <mergeCell ref="DI12:DK13"/>
    <mergeCell ref="DL12:DN13"/>
    <mergeCell ref="CT12:CV13"/>
    <mergeCell ref="CW12:CY13"/>
    <mergeCell ref="CQ14:CS14"/>
    <mergeCell ref="BC12:BF13"/>
    <mergeCell ref="AP12:AS13"/>
    <mergeCell ref="CW14:CY14"/>
    <mergeCell ref="CT14:CV14"/>
    <mergeCell ref="AT11:BF11"/>
    <mergeCell ref="AH11:AS11"/>
    <mergeCell ref="EA12:EC13"/>
    <mergeCell ref="CZ12:DB13"/>
    <mergeCell ref="A14:E14"/>
    <mergeCell ref="F14:J14"/>
    <mergeCell ref="K14:O14"/>
    <mergeCell ref="P14:T14"/>
    <mergeCell ref="U14:Z14"/>
    <mergeCell ref="AA14:AC14"/>
    <mergeCell ref="CN12:CP13"/>
    <mergeCell ref="BV12:BX13"/>
    <mergeCell ref="A12:E13"/>
    <mergeCell ref="F12:J13"/>
    <mergeCell ref="K12:O13"/>
    <mergeCell ref="BG12:BI13"/>
    <mergeCell ref="BJ12:BL13"/>
    <mergeCell ref="BM12:BO13"/>
    <mergeCell ref="BP12:BR13"/>
    <mergeCell ref="BS12:BU13"/>
    <mergeCell ref="AL12:AO13"/>
    <mergeCell ref="AD12:AG13"/>
    <mergeCell ref="BY12:CA13"/>
    <mergeCell ref="AZ14:BB14"/>
  </mergeCells>
  <pageMargins left="0.25" right="0.25" top="0.75" bottom="0.75" header="0.3" footer="0.3"/>
  <pageSetup paperSize="9" scale="44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6:CT100"/>
  <sheetViews>
    <sheetView view="pageLayout" topLeftCell="A7" zoomScaleNormal="100" workbookViewId="0">
      <selection activeCell="AM15" sqref="AM15:AN16"/>
    </sheetView>
  </sheetViews>
  <sheetFormatPr defaultColWidth="9" defaultRowHeight="12.75" x14ac:dyDescent="0.2"/>
  <cols>
    <col min="1" max="27" width="2.140625" customWidth="1"/>
    <col min="28" max="29" width="4.42578125" customWidth="1"/>
    <col min="30" max="33" width="2.140625" customWidth="1"/>
    <col min="34" max="34" width="6.7109375" customWidth="1"/>
    <col min="35" max="38" width="2.140625" customWidth="1"/>
    <col min="39" max="40" width="4.28515625" customWidth="1"/>
    <col min="41" max="41" width="8.140625" customWidth="1"/>
    <col min="42" max="42" width="7.85546875" customWidth="1"/>
    <col min="43" max="68" width="2.140625" customWidth="1"/>
    <col min="69" max="71" width="2.140625" hidden="1" customWidth="1"/>
    <col min="72" max="92" width="2.140625" customWidth="1"/>
    <col min="93" max="95" width="5.28515625" customWidth="1"/>
    <col min="96" max="129" width="2.42578125" customWidth="1"/>
  </cols>
  <sheetData>
    <row r="6" spans="1:98" ht="20.25" x14ac:dyDescent="0.3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  <c r="CR6" s="253"/>
      <c r="CS6" s="253"/>
      <c r="CT6" s="253"/>
    </row>
    <row r="7" spans="1:98" ht="5.25" customHeigh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98" x14ac:dyDescent="0.2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</row>
    <row r="9" spans="1:98" ht="5.25" customHeight="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</row>
    <row r="10" spans="1:98" x14ac:dyDescent="0.2">
      <c r="A10" s="36" t="s">
        <v>21</v>
      </c>
      <c r="B10" s="36"/>
      <c r="C10" s="36"/>
      <c r="D10" s="36"/>
      <c r="E10" s="36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46"/>
      <c r="AJ10" s="36"/>
      <c r="AK10" s="36"/>
      <c r="AL10" s="36"/>
      <c r="AM10" s="36"/>
      <c r="AN10" s="36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Q10" s="35"/>
      <c r="BR10" s="35"/>
      <c r="BS10" s="35"/>
      <c r="BT10" s="35"/>
      <c r="BU10" s="35"/>
      <c r="BV10" s="35"/>
      <c r="BW10" s="35"/>
      <c r="BX10" s="35"/>
      <c r="BY10" s="35"/>
      <c r="BZ10" s="254" t="s">
        <v>56</v>
      </c>
      <c r="CA10" s="254"/>
      <c r="CB10" s="254"/>
      <c r="CC10" s="254"/>
      <c r="CD10" s="254"/>
      <c r="CE10" s="254"/>
      <c r="CF10" s="254"/>
      <c r="CG10" s="254"/>
      <c r="CH10" s="254"/>
      <c r="CI10" s="254"/>
      <c r="CJ10" s="254"/>
      <c r="CK10" s="254"/>
      <c r="CL10" s="254"/>
      <c r="CM10" s="544">
        <v>42909.599826388891</v>
      </c>
      <c r="CN10" s="544"/>
      <c r="CO10" s="544"/>
      <c r="CP10" s="544"/>
      <c r="CQ10" s="544"/>
      <c r="CR10" s="544"/>
      <c r="CS10" s="544"/>
      <c r="CT10" s="544"/>
    </row>
    <row r="11" spans="1:98" s="25" customFormat="1" ht="5.25" customHeight="1" x14ac:dyDescent="0.2"/>
    <row r="12" spans="1:98" s="34" customFormat="1" ht="11.25" customHeight="1" x14ac:dyDescent="0.2">
      <c r="A12" s="262" t="s">
        <v>2</v>
      </c>
      <c r="B12" s="263"/>
      <c r="C12" s="263"/>
      <c r="D12" s="263"/>
      <c r="E12" s="264"/>
      <c r="F12" s="262" t="s">
        <v>4</v>
      </c>
      <c r="G12" s="263"/>
      <c r="H12" s="263"/>
      <c r="I12" s="263"/>
      <c r="J12" s="263"/>
      <c r="K12" s="286" t="s">
        <v>5</v>
      </c>
      <c r="L12" s="287"/>
      <c r="M12" s="287"/>
      <c r="N12" s="287"/>
      <c r="O12" s="244"/>
      <c r="P12" s="242" t="s">
        <v>6</v>
      </c>
      <c r="Q12" s="243"/>
      <c r="R12" s="243"/>
      <c r="S12" s="243"/>
      <c r="T12" s="243"/>
      <c r="U12" s="243"/>
      <c r="V12" s="243" t="s">
        <v>7</v>
      </c>
      <c r="W12" s="243"/>
      <c r="X12" s="327"/>
      <c r="Y12" s="329" t="s">
        <v>8</v>
      </c>
      <c r="Z12" s="206"/>
      <c r="AA12" s="206"/>
      <c r="AB12" s="206" t="s">
        <v>44</v>
      </c>
      <c r="AC12" s="206"/>
      <c r="AD12" s="206"/>
      <c r="AE12" s="262" t="s">
        <v>118</v>
      </c>
      <c r="AF12" s="263"/>
      <c r="AG12" s="263"/>
      <c r="AH12" s="263"/>
      <c r="AI12" s="329" t="s">
        <v>45</v>
      </c>
      <c r="AJ12" s="206"/>
      <c r="AK12" s="206"/>
      <c r="AL12" s="206"/>
      <c r="AM12" s="262" t="s">
        <v>9</v>
      </c>
      <c r="AN12" s="263"/>
      <c r="AO12" s="263" t="s">
        <v>124</v>
      </c>
      <c r="AP12" s="264"/>
      <c r="AQ12" s="262" t="s">
        <v>10</v>
      </c>
      <c r="AR12" s="263"/>
      <c r="AS12" s="263"/>
      <c r="AT12" s="417"/>
      <c r="AU12" s="330" t="s">
        <v>54</v>
      </c>
      <c r="AV12" s="206"/>
      <c r="AW12" s="206"/>
      <c r="AX12" s="206" t="s">
        <v>90</v>
      </c>
      <c r="AY12" s="206"/>
      <c r="AZ12" s="331"/>
      <c r="BA12" s="329" t="s">
        <v>89</v>
      </c>
      <c r="BB12" s="206"/>
      <c r="BC12" s="331"/>
      <c r="BD12" s="330" t="s">
        <v>92</v>
      </c>
      <c r="BE12" s="206"/>
      <c r="BF12" s="331"/>
      <c r="BG12" s="263" t="s">
        <v>88</v>
      </c>
      <c r="BH12" s="263"/>
      <c r="BI12" s="263"/>
      <c r="BJ12" s="263"/>
      <c r="BK12" s="264"/>
      <c r="BL12" s="262" t="s">
        <v>91</v>
      </c>
      <c r="BM12" s="263"/>
      <c r="BN12" s="263"/>
      <c r="BO12" s="263"/>
      <c r="BP12" s="417"/>
      <c r="BQ12" s="263" t="s">
        <v>73</v>
      </c>
      <c r="BR12" s="263"/>
      <c r="BS12" s="264"/>
      <c r="BT12" s="207" t="s">
        <v>72</v>
      </c>
      <c r="BU12" s="208"/>
      <c r="BV12" s="209"/>
      <c r="BW12" s="262" t="s">
        <v>12</v>
      </c>
      <c r="BX12" s="263"/>
      <c r="BY12" s="264"/>
      <c r="BZ12" s="207" t="s">
        <v>39</v>
      </c>
      <c r="CA12" s="208"/>
      <c r="CB12" s="209"/>
      <c r="CC12" s="262" t="s">
        <v>75</v>
      </c>
      <c r="CD12" s="263"/>
      <c r="CE12" s="264"/>
      <c r="CF12" s="207" t="s">
        <v>40</v>
      </c>
      <c r="CG12" s="208"/>
      <c r="CH12" s="209"/>
      <c r="CI12" s="262" t="s">
        <v>15</v>
      </c>
      <c r="CJ12" s="263"/>
      <c r="CK12" s="264"/>
      <c r="CL12" s="207" t="s">
        <v>41</v>
      </c>
      <c r="CM12" s="208"/>
      <c r="CN12" s="209"/>
      <c r="CO12" s="329" t="s">
        <v>46</v>
      </c>
      <c r="CP12" s="206"/>
      <c r="CQ12" s="206"/>
      <c r="CR12" s="206" t="s">
        <v>24</v>
      </c>
      <c r="CS12" s="206"/>
      <c r="CT12" s="206"/>
    </row>
    <row r="13" spans="1:98" s="34" customFormat="1" ht="11.25" x14ac:dyDescent="0.2">
      <c r="A13" s="265"/>
      <c r="B13" s="266"/>
      <c r="C13" s="266"/>
      <c r="D13" s="266"/>
      <c r="E13" s="267"/>
      <c r="F13" s="265"/>
      <c r="G13" s="266"/>
      <c r="H13" s="266"/>
      <c r="I13" s="266"/>
      <c r="J13" s="266"/>
      <c r="K13" s="286"/>
      <c r="L13" s="287"/>
      <c r="M13" s="287"/>
      <c r="N13" s="287"/>
      <c r="O13" s="244"/>
      <c r="P13" s="244"/>
      <c r="Q13" s="222"/>
      <c r="R13" s="222"/>
      <c r="S13" s="222"/>
      <c r="T13" s="222"/>
      <c r="U13" s="222"/>
      <c r="V13" s="222"/>
      <c r="W13" s="222"/>
      <c r="X13" s="286"/>
      <c r="Y13" s="329"/>
      <c r="Z13" s="206"/>
      <c r="AA13" s="206"/>
      <c r="AB13" s="206"/>
      <c r="AC13" s="206"/>
      <c r="AD13" s="206"/>
      <c r="AE13" s="265"/>
      <c r="AF13" s="266"/>
      <c r="AG13" s="266"/>
      <c r="AH13" s="266"/>
      <c r="AI13" s="329"/>
      <c r="AJ13" s="206"/>
      <c r="AK13" s="206"/>
      <c r="AL13" s="206"/>
      <c r="AM13" s="265"/>
      <c r="AN13" s="266"/>
      <c r="AO13" s="266"/>
      <c r="AP13" s="267"/>
      <c r="AQ13" s="265"/>
      <c r="AR13" s="266"/>
      <c r="AS13" s="266"/>
      <c r="AT13" s="418"/>
      <c r="AU13" s="330"/>
      <c r="AV13" s="206"/>
      <c r="AW13" s="206"/>
      <c r="AX13" s="206"/>
      <c r="AY13" s="206"/>
      <c r="AZ13" s="331"/>
      <c r="BA13" s="329"/>
      <c r="BB13" s="206"/>
      <c r="BC13" s="331"/>
      <c r="BD13" s="330"/>
      <c r="BE13" s="206"/>
      <c r="BF13" s="331"/>
      <c r="BG13" s="266"/>
      <c r="BH13" s="266"/>
      <c r="BI13" s="266"/>
      <c r="BJ13" s="266"/>
      <c r="BK13" s="267"/>
      <c r="BL13" s="265"/>
      <c r="BM13" s="266"/>
      <c r="BN13" s="266"/>
      <c r="BO13" s="266"/>
      <c r="BP13" s="418"/>
      <c r="BQ13" s="266"/>
      <c r="BR13" s="266"/>
      <c r="BS13" s="267"/>
      <c r="BT13" s="540"/>
      <c r="BU13" s="541"/>
      <c r="BV13" s="542"/>
      <c r="BW13" s="265"/>
      <c r="BX13" s="266"/>
      <c r="BY13" s="267"/>
      <c r="BZ13" s="540"/>
      <c r="CA13" s="541"/>
      <c r="CB13" s="542"/>
      <c r="CC13" s="265"/>
      <c r="CD13" s="266"/>
      <c r="CE13" s="267"/>
      <c r="CF13" s="540"/>
      <c r="CG13" s="541"/>
      <c r="CH13" s="542"/>
      <c r="CI13" s="265"/>
      <c r="CJ13" s="266"/>
      <c r="CK13" s="267"/>
      <c r="CL13" s="540"/>
      <c r="CM13" s="541"/>
      <c r="CN13" s="542"/>
      <c r="CO13" s="329"/>
      <c r="CP13" s="206"/>
      <c r="CQ13" s="206"/>
      <c r="CR13" s="206"/>
      <c r="CS13" s="206"/>
      <c r="CT13" s="206"/>
    </row>
    <row r="14" spans="1:98" s="25" customFormat="1" ht="12.95" customHeight="1" thickBot="1" x14ac:dyDescent="0.25">
      <c r="A14" s="280"/>
      <c r="B14" s="281"/>
      <c r="C14" s="281"/>
      <c r="D14" s="281"/>
      <c r="E14" s="282"/>
      <c r="F14" s="280"/>
      <c r="G14" s="281"/>
      <c r="H14" s="281"/>
      <c r="I14" s="281"/>
      <c r="J14" s="281"/>
      <c r="K14" s="288"/>
      <c r="L14" s="289"/>
      <c r="M14" s="289"/>
      <c r="N14" s="289"/>
      <c r="O14" s="290"/>
      <c r="P14" s="271"/>
      <c r="Q14" s="247"/>
      <c r="R14" s="247"/>
      <c r="S14" s="247"/>
      <c r="T14" s="247"/>
      <c r="U14" s="247"/>
      <c r="V14" s="247"/>
      <c r="W14" s="247"/>
      <c r="X14" s="328"/>
      <c r="Y14" s="381"/>
      <c r="Z14" s="204"/>
      <c r="AA14" s="204"/>
      <c r="AB14" s="204"/>
      <c r="AC14" s="204"/>
      <c r="AD14" s="204"/>
      <c r="AE14" s="268"/>
      <c r="AF14" s="269"/>
      <c r="AG14" s="269"/>
      <c r="AH14" s="269"/>
      <c r="AI14" s="381"/>
      <c r="AJ14" s="204"/>
      <c r="AK14" s="204"/>
      <c r="AL14" s="204"/>
      <c r="AM14" s="538"/>
      <c r="AN14" s="539"/>
      <c r="AO14" s="368"/>
      <c r="AP14" s="369"/>
      <c r="AQ14" s="268"/>
      <c r="AR14" s="269"/>
      <c r="AS14" s="269"/>
      <c r="AT14" s="400"/>
      <c r="AU14" s="269"/>
      <c r="AV14" s="269"/>
      <c r="AW14" s="270"/>
      <c r="AX14" s="370"/>
      <c r="AY14" s="370"/>
      <c r="AZ14" s="371"/>
      <c r="BA14" s="372"/>
      <c r="BB14" s="269"/>
      <c r="BC14" s="400"/>
      <c r="BD14" s="543"/>
      <c r="BE14" s="370"/>
      <c r="BF14" s="371"/>
      <c r="BG14" s="269"/>
      <c r="BH14" s="269"/>
      <c r="BI14" s="269"/>
      <c r="BJ14" s="269"/>
      <c r="BK14" s="270"/>
      <c r="BL14" s="367"/>
      <c r="BM14" s="368"/>
      <c r="BN14" s="368"/>
      <c r="BO14" s="368"/>
      <c r="BP14" s="380"/>
      <c r="BQ14" s="269"/>
      <c r="BR14" s="269"/>
      <c r="BS14" s="270"/>
      <c r="BT14" s="370"/>
      <c r="BU14" s="370"/>
      <c r="BV14" s="370"/>
      <c r="BW14" s="537"/>
      <c r="BX14" s="407"/>
      <c r="BY14" s="412"/>
      <c r="BZ14" s="367"/>
      <c r="CA14" s="368"/>
      <c r="CB14" s="369"/>
      <c r="CC14" s="537"/>
      <c r="CD14" s="407"/>
      <c r="CE14" s="412"/>
      <c r="CF14" s="370"/>
      <c r="CG14" s="370"/>
      <c r="CH14" s="370"/>
      <c r="CI14" s="537"/>
      <c r="CJ14" s="407"/>
      <c r="CK14" s="412"/>
      <c r="CL14" s="370"/>
      <c r="CM14" s="370"/>
      <c r="CN14" s="370"/>
      <c r="CO14" s="381"/>
      <c r="CP14" s="204"/>
      <c r="CQ14" s="204"/>
      <c r="CR14" s="204"/>
      <c r="CS14" s="204"/>
      <c r="CT14" s="204"/>
    </row>
    <row r="15" spans="1:98" s="25" customFormat="1" ht="12.6" customHeight="1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3"/>
      <c r="L15" s="43"/>
      <c r="M15" s="43"/>
      <c r="N15" s="43"/>
      <c r="O15" s="43"/>
      <c r="P15" s="223" t="s">
        <v>58</v>
      </c>
      <c r="Q15" s="224"/>
      <c r="R15" s="224"/>
      <c r="S15" s="224"/>
      <c r="T15" s="224"/>
      <c r="U15" s="225"/>
      <c r="V15" s="235"/>
      <c r="W15" s="199"/>
      <c r="X15" s="199"/>
      <c r="Y15" s="334"/>
      <c r="Z15" s="199"/>
      <c r="AA15" s="200"/>
      <c r="AB15" s="274"/>
      <c r="AC15" s="274"/>
      <c r="AD15" s="274"/>
      <c r="AE15" s="198"/>
      <c r="AF15" s="199"/>
      <c r="AG15" s="199"/>
      <c r="AH15" s="199"/>
      <c r="AI15" s="334"/>
      <c r="AJ15" s="199"/>
      <c r="AK15" s="199"/>
      <c r="AL15" s="200"/>
      <c r="AM15" s="532"/>
      <c r="AN15" s="533"/>
      <c r="AO15" s="349"/>
      <c r="AP15" s="394"/>
      <c r="AQ15" s="198"/>
      <c r="AR15" s="199"/>
      <c r="AS15" s="199"/>
      <c r="AT15" s="332"/>
      <c r="AU15" s="199"/>
      <c r="AV15" s="199"/>
      <c r="AW15" s="200"/>
      <c r="AX15" s="383"/>
      <c r="AY15" s="384"/>
      <c r="AZ15" s="385"/>
      <c r="BA15" s="334"/>
      <c r="BB15" s="199"/>
      <c r="BC15" s="332"/>
      <c r="BD15" s="384"/>
      <c r="BE15" s="384"/>
      <c r="BF15" s="385"/>
      <c r="BG15" s="199"/>
      <c r="BH15" s="199"/>
      <c r="BI15" s="199"/>
      <c r="BJ15" s="199"/>
      <c r="BK15" s="200"/>
      <c r="BL15" s="393"/>
      <c r="BM15" s="349"/>
      <c r="BN15" s="349"/>
      <c r="BO15" s="349"/>
      <c r="BP15" s="355"/>
      <c r="BQ15" s="199"/>
      <c r="BR15" s="199"/>
      <c r="BS15" s="200"/>
      <c r="BT15" s="383"/>
      <c r="BU15" s="384"/>
      <c r="BV15" s="391"/>
      <c r="BW15" s="509"/>
      <c r="BX15" s="409"/>
      <c r="BY15" s="510"/>
      <c r="BZ15" s="393"/>
      <c r="CA15" s="349"/>
      <c r="CB15" s="394"/>
      <c r="CC15" s="509"/>
      <c r="CD15" s="409"/>
      <c r="CE15" s="510"/>
      <c r="CF15" s="393"/>
      <c r="CG15" s="349"/>
      <c r="CH15" s="394"/>
      <c r="CI15" s="509"/>
      <c r="CJ15" s="409"/>
      <c r="CK15" s="510"/>
      <c r="CL15" s="393"/>
      <c r="CM15" s="349"/>
      <c r="CN15" s="394"/>
      <c r="CO15" s="334"/>
      <c r="CP15" s="199"/>
      <c r="CQ15" s="200"/>
      <c r="CR15" s="198"/>
      <c r="CS15" s="199"/>
      <c r="CT15" s="200"/>
    </row>
    <row r="16" spans="1:98" s="25" customFormat="1" ht="12.95" customHeight="1" thickBot="1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226"/>
      <c r="Q16" s="227"/>
      <c r="R16" s="227"/>
      <c r="S16" s="227"/>
      <c r="T16" s="227"/>
      <c r="U16" s="228"/>
      <c r="V16" s="236"/>
      <c r="W16" s="202"/>
      <c r="X16" s="202"/>
      <c r="Y16" s="335"/>
      <c r="Z16" s="202"/>
      <c r="AA16" s="203"/>
      <c r="AB16" s="249"/>
      <c r="AC16" s="250"/>
      <c r="AD16" s="251"/>
      <c r="AE16" s="201"/>
      <c r="AF16" s="202"/>
      <c r="AG16" s="202"/>
      <c r="AH16" s="202"/>
      <c r="AI16" s="335"/>
      <c r="AJ16" s="202"/>
      <c r="AK16" s="202"/>
      <c r="AL16" s="203"/>
      <c r="AM16" s="534"/>
      <c r="AN16" s="535"/>
      <c r="AO16" s="352"/>
      <c r="AP16" s="396"/>
      <c r="AQ16" s="201"/>
      <c r="AR16" s="202"/>
      <c r="AS16" s="202"/>
      <c r="AT16" s="333"/>
      <c r="AU16" s="202"/>
      <c r="AV16" s="202"/>
      <c r="AW16" s="203"/>
      <c r="AX16" s="386"/>
      <c r="AY16" s="387"/>
      <c r="AZ16" s="388"/>
      <c r="BA16" s="335"/>
      <c r="BB16" s="202"/>
      <c r="BC16" s="333"/>
      <c r="BD16" s="387"/>
      <c r="BE16" s="387"/>
      <c r="BF16" s="388"/>
      <c r="BG16" s="202"/>
      <c r="BH16" s="202"/>
      <c r="BI16" s="202"/>
      <c r="BJ16" s="202"/>
      <c r="BK16" s="203"/>
      <c r="BL16" s="395"/>
      <c r="BM16" s="352"/>
      <c r="BN16" s="352"/>
      <c r="BO16" s="352"/>
      <c r="BP16" s="357"/>
      <c r="BQ16" s="202"/>
      <c r="BR16" s="202"/>
      <c r="BS16" s="203"/>
      <c r="BT16" s="386"/>
      <c r="BU16" s="387"/>
      <c r="BV16" s="392"/>
      <c r="BW16" s="511"/>
      <c r="BX16" s="411"/>
      <c r="BY16" s="512"/>
      <c r="BZ16" s="395"/>
      <c r="CA16" s="352"/>
      <c r="CB16" s="396"/>
      <c r="CC16" s="511"/>
      <c r="CD16" s="411"/>
      <c r="CE16" s="512"/>
      <c r="CF16" s="395"/>
      <c r="CG16" s="352"/>
      <c r="CH16" s="396"/>
      <c r="CI16" s="511"/>
      <c r="CJ16" s="411"/>
      <c r="CK16" s="512"/>
      <c r="CL16" s="395"/>
      <c r="CM16" s="352"/>
      <c r="CN16" s="396"/>
      <c r="CO16" s="335"/>
      <c r="CP16" s="202"/>
      <c r="CQ16" s="203"/>
      <c r="CR16" s="201"/>
      <c r="CS16" s="202"/>
      <c r="CT16" s="203"/>
    </row>
    <row r="17" spans="1:98" s="25" customFormat="1" ht="11.2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37"/>
      <c r="AE17" s="37"/>
      <c r="AF17" s="37"/>
      <c r="AG17" s="37"/>
      <c r="AH17" s="37"/>
      <c r="AI17" s="37"/>
      <c r="AJ17" s="37"/>
      <c r="AK17" s="37"/>
      <c r="AL17" s="40"/>
      <c r="AM17" s="40"/>
      <c r="AN17" s="40"/>
      <c r="AO17" s="40"/>
      <c r="AP17" s="40"/>
      <c r="AQ17" s="40"/>
      <c r="AR17" s="40"/>
      <c r="AS17" s="40"/>
      <c r="AT17" s="40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40"/>
      <c r="CN17" s="40"/>
      <c r="CO17" s="40"/>
    </row>
    <row r="18" spans="1:98" s="25" customFormat="1" ht="30.75" x14ac:dyDescent="0.2">
      <c r="A18" s="321" t="s">
        <v>11</v>
      </c>
      <c r="B18" s="321"/>
      <c r="C18" s="321"/>
      <c r="D18" s="321"/>
      <c r="E18" s="321"/>
    </row>
    <row r="19" spans="1:98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286"/>
      <c r="Q19" s="500" t="s">
        <v>80</v>
      </c>
      <c r="R19" s="256"/>
      <c r="S19" s="256"/>
      <c r="T19" s="257"/>
      <c r="U19" s="222" t="s">
        <v>12</v>
      </c>
      <c r="V19" s="222"/>
      <c r="W19" s="222"/>
      <c r="X19" s="255" t="s">
        <v>13</v>
      </c>
      <c r="Y19" s="256"/>
      <c r="Z19" s="256"/>
      <c r="AA19" s="257"/>
      <c r="AB19" s="312" t="s">
        <v>125</v>
      </c>
      <c r="AC19" s="313"/>
      <c r="AD19" s="500" t="s">
        <v>93</v>
      </c>
      <c r="AE19" s="256"/>
      <c r="AF19" s="256"/>
      <c r="AG19" s="257"/>
      <c r="AH19" s="255" t="s">
        <v>15</v>
      </c>
      <c r="AI19" s="256"/>
      <c r="AJ19" s="257"/>
      <c r="AK19" s="255" t="s">
        <v>16</v>
      </c>
      <c r="AL19" s="256"/>
      <c r="AM19" s="256"/>
      <c r="AN19" s="257"/>
      <c r="AO19" s="298" t="s">
        <v>125</v>
      </c>
      <c r="AP19" s="530"/>
      <c r="AQ19" s="497" t="s">
        <v>96</v>
      </c>
      <c r="AR19" s="216"/>
      <c r="AS19" s="216"/>
      <c r="AT19" s="216"/>
      <c r="AU19" s="531"/>
      <c r="AV19" s="497" t="s">
        <v>126</v>
      </c>
      <c r="AW19" s="216"/>
      <c r="AX19" s="216"/>
      <c r="AY19" s="216"/>
      <c r="AZ19" s="498"/>
      <c r="BA19" s="536" t="s">
        <v>127</v>
      </c>
      <c r="BB19" s="216"/>
      <c r="BC19" s="216"/>
      <c r="BD19" s="216"/>
      <c r="BE19" s="498"/>
      <c r="BF19" s="536" t="s">
        <v>128</v>
      </c>
      <c r="BG19" s="216"/>
      <c r="BH19" s="216"/>
      <c r="BI19" s="216"/>
      <c r="BJ19" s="216"/>
      <c r="BK19" s="497" t="s">
        <v>129</v>
      </c>
      <c r="BL19" s="216"/>
      <c r="BM19" s="216"/>
      <c r="BN19" s="216"/>
      <c r="BO19" s="531"/>
    </row>
    <row r="20" spans="1:98" s="25" customFormat="1" ht="11.25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286"/>
      <c r="Q20" s="501"/>
      <c r="R20" s="306"/>
      <c r="S20" s="306"/>
      <c r="T20" s="307"/>
      <c r="U20" s="222"/>
      <c r="V20" s="222"/>
      <c r="W20" s="222"/>
      <c r="X20" s="305"/>
      <c r="Y20" s="306"/>
      <c r="Z20" s="306"/>
      <c r="AA20" s="307"/>
      <c r="AB20" s="315"/>
      <c r="AC20" s="316"/>
      <c r="AD20" s="501"/>
      <c r="AE20" s="306"/>
      <c r="AF20" s="306"/>
      <c r="AG20" s="307"/>
      <c r="AH20" s="305"/>
      <c r="AI20" s="306"/>
      <c r="AJ20" s="307"/>
      <c r="AK20" s="305"/>
      <c r="AL20" s="306"/>
      <c r="AM20" s="306"/>
      <c r="AN20" s="307"/>
      <c r="AO20" s="298"/>
      <c r="AP20" s="530"/>
      <c r="AQ20" s="497"/>
      <c r="AR20" s="216"/>
      <c r="AS20" s="216"/>
      <c r="AT20" s="216"/>
      <c r="AU20" s="531"/>
      <c r="AV20" s="497"/>
      <c r="AW20" s="216"/>
      <c r="AX20" s="216"/>
      <c r="AY20" s="216"/>
      <c r="AZ20" s="498"/>
      <c r="BA20" s="536"/>
      <c r="BB20" s="216"/>
      <c r="BC20" s="216"/>
      <c r="BD20" s="216"/>
      <c r="BE20" s="498"/>
      <c r="BF20" s="536"/>
      <c r="BG20" s="216"/>
      <c r="BH20" s="216"/>
      <c r="BI20" s="216"/>
      <c r="BJ20" s="216"/>
      <c r="BK20" s="497"/>
      <c r="BL20" s="216"/>
      <c r="BM20" s="216"/>
      <c r="BN20" s="216"/>
      <c r="BO20" s="531"/>
    </row>
    <row r="21" spans="1:98" s="25" customFormat="1" ht="13.5" customHeight="1" thickBot="1" x14ac:dyDescent="0.25">
      <c r="A21" s="275"/>
      <c r="B21" s="276"/>
      <c r="C21" s="276"/>
      <c r="D21" s="276"/>
      <c r="E21" s="276"/>
      <c r="F21" s="277"/>
      <c r="G21" s="294"/>
      <c r="H21" s="240"/>
      <c r="I21" s="240"/>
      <c r="J21" s="336"/>
      <c r="K21" s="336"/>
      <c r="L21" s="336"/>
      <c r="M21" s="336"/>
      <c r="N21" s="240"/>
      <c r="O21" s="240"/>
      <c r="P21" s="337"/>
      <c r="Q21" s="522">
        <v>24</v>
      </c>
      <c r="R21" s="336"/>
      <c r="S21" s="336"/>
      <c r="T21" s="336"/>
      <c r="U21" s="240"/>
      <c r="V21" s="240"/>
      <c r="W21" s="240"/>
      <c r="X21" s="309">
        <v>1</v>
      </c>
      <c r="Y21" s="310"/>
      <c r="Z21" s="310"/>
      <c r="AA21" s="311"/>
      <c r="AB21" s="523"/>
      <c r="AC21" s="346"/>
      <c r="AD21" s="515">
        <v>23</v>
      </c>
      <c r="AE21" s="516"/>
      <c r="AF21" s="516"/>
      <c r="AG21" s="517"/>
      <c r="AH21" s="518"/>
      <c r="AI21" s="481"/>
      <c r="AJ21" s="487"/>
      <c r="AK21" s="309">
        <v>0.12</v>
      </c>
      <c r="AL21" s="310"/>
      <c r="AM21" s="310"/>
      <c r="AN21" s="311"/>
      <c r="AO21" s="519"/>
      <c r="AP21" s="520"/>
      <c r="AQ21" s="343"/>
      <c r="AR21" s="344"/>
      <c r="AS21" s="344"/>
      <c r="AT21" s="344"/>
      <c r="AU21" s="521"/>
      <c r="AV21" s="343"/>
      <c r="AW21" s="344"/>
      <c r="AX21" s="344"/>
      <c r="AY21" s="344"/>
      <c r="AZ21" s="499"/>
      <c r="BA21" s="525"/>
      <c r="BB21" s="526"/>
      <c r="BC21" s="526"/>
      <c r="BD21" s="526"/>
      <c r="BE21" s="527"/>
      <c r="BF21" s="528"/>
      <c r="BG21" s="529"/>
      <c r="BH21" s="529"/>
      <c r="BI21" s="529"/>
      <c r="BJ21" s="529"/>
      <c r="BK21" s="343"/>
      <c r="BL21" s="344"/>
      <c r="BM21" s="344"/>
      <c r="BN21" s="344"/>
      <c r="BO21" s="521"/>
    </row>
    <row r="22" spans="1:98" s="25" customFormat="1" ht="13.5" customHeight="1" thickBot="1" x14ac:dyDescent="0.25">
      <c r="A22" s="278"/>
      <c r="B22" s="278"/>
      <c r="C22" s="278"/>
      <c r="D22" s="278"/>
      <c r="E22" s="278"/>
      <c r="F22" s="279"/>
      <c r="G22" s="291"/>
      <c r="H22" s="291"/>
      <c r="I22" s="291"/>
      <c r="J22" s="366"/>
      <c r="K22" s="366"/>
      <c r="L22" s="366"/>
      <c r="M22" s="366"/>
      <c r="N22" s="241"/>
      <c r="O22" s="241"/>
      <c r="P22" s="363"/>
      <c r="Q22" s="513">
        <v>36</v>
      </c>
      <c r="R22" s="366"/>
      <c r="S22" s="366"/>
      <c r="T22" s="366"/>
      <c r="U22" s="241"/>
      <c r="V22" s="241"/>
      <c r="W22" s="241"/>
      <c r="X22" s="507"/>
      <c r="Y22" s="364"/>
      <c r="Z22" s="364"/>
      <c r="AA22" s="508"/>
      <c r="AB22" s="504"/>
      <c r="AC22" s="505"/>
      <c r="AD22" s="359">
        <v>46</v>
      </c>
      <c r="AE22" s="360"/>
      <c r="AF22" s="360"/>
      <c r="AG22" s="506"/>
      <c r="AH22" s="363"/>
      <c r="AI22" s="485"/>
      <c r="AJ22" s="405"/>
      <c r="AK22" s="507"/>
      <c r="AL22" s="364"/>
      <c r="AM22" s="364"/>
      <c r="AN22" s="508"/>
      <c r="AO22" s="504"/>
      <c r="AP22" s="505"/>
      <c r="AQ22" s="359"/>
      <c r="AR22" s="360"/>
      <c r="AS22" s="360"/>
      <c r="AT22" s="360"/>
      <c r="AU22" s="503"/>
      <c r="AV22" s="359"/>
      <c r="AW22" s="360"/>
      <c r="AX22" s="360"/>
      <c r="AY22" s="360"/>
      <c r="AZ22" s="360"/>
      <c r="BA22" s="325"/>
      <c r="BB22" s="325"/>
      <c r="BC22" s="325"/>
      <c r="BD22" s="325"/>
      <c r="BE22" s="325"/>
      <c r="BF22" s="485"/>
      <c r="BG22" s="485"/>
      <c r="BH22" s="485"/>
      <c r="BI22" s="485"/>
      <c r="BJ22" s="502"/>
      <c r="BK22" s="359"/>
      <c r="BL22" s="360"/>
      <c r="BM22" s="360"/>
      <c r="BN22" s="360"/>
      <c r="BO22" s="503"/>
    </row>
    <row r="23" spans="1:98" s="25" customFormat="1" ht="11.25" x14ac:dyDescent="0.2"/>
    <row r="24" spans="1:98" s="25" customFormat="1" ht="30.75" x14ac:dyDescent="0.5500000000000000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N24" s="38"/>
      <c r="BO24" s="38"/>
      <c r="BP24" s="38"/>
      <c r="BQ24" s="38"/>
      <c r="BR24" s="38"/>
      <c r="BS24" s="38"/>
      <c r="BT24" s="524" t="s">
        <v>57</v>
      </c>
      <c r="BU24" s="524"/>
      <c r="BV24" s="524"/>
      <c r="BW24" s="524"/>
      <c r="BX24" s="524"/>
      <c r="BY24" s="524"/>
      <c r="BZ24" s="524"/>
      <c r="CA24" s="524"/>
      <c r="CB24" s="524"/>
      <c r="CC24" s="524"/>
      <c r="CD24" s="524"/>
      <c r="CE24" s="524"/>
      <c r="CF24" s="524"/>
      <c r="CG24" s="524"/>
      <c r="CH24" s="524"/>
      <c r="CI24" s="524"/>
      <c r="CJ24" s="524"/>
      <c r="CK24" s="524"/>
      <c r="CL24" s="524"/>
      <c r="CM24" s="524"/>
      <c r="CN24" s="524"/>
      <c r="CO24" s="514">
        <v>0.20469999999999999</v>
      </c>
      <c r="CP24" s="514"/>
      <c r="CQ24" s="514"/>
      <c r="CR24" s="60"/>
      <c r="CS24" s="60"/>
      <c r="CT24" s="60"/>
    </row>
    <row r="25" spans="1:98" s="25" customFormat="1" ht="11.25" x14ac:dyDescent="0.2"/>
    <row r="26" spans="1:98" s="25" customFormat="1" x14ac:dyDescent="0.2">
      <c r="A26" s="254" t="s">
        <v>56</v>
      </c>
      <c r="B26" s="254"/>
      <c r="C26" s="254"/>
      <c r="D26" s="254"/>
      <c r="E26" s="254"/>
      <c r="F26" s="254"/>
      <c r="G26" s="254"/>
      <c r="H26" s="254"/>
      <c r="I26" s="254"/>
      <c r="J26" s="308"/>
      <c r="K26" s="308"/>
      <c r="L26" s="308"/>
      <c r="M26" s="308"/>
      <c r="N26" s="308"/>
      <c r="O26" s="308"/>
      <c r="P26" s="308"/>
      <c r="Q26" s="308"/>
    </row>
    <row r="27" spans="1:98" s="25" customFormat="1" ht="11.25" x14ac:dyDescent="0.2"/>
    <row r="28" spans="1:98" s="25" customFormat="1" ht="11.25" x14ac:dyDescent="0.2">
      <c r="A28" s="25">
        <v>0</v>
      </c>
      <c r="B28" s="25">
        <v>1</v>
      </c>
      <c r="C28" s="25">
        <v>2</v>
      </c>
      <c r="D28" s="25">
        <v>3</v>
      </c>
      <c r="E28" s="25">
        <v>4</v>
      </c>
      <c r="F28" s="25">
        <v>5</v>
      </c>
      <c r="G28" s="25">
        <v>6</v>
      </c>
      <c r="H28" s="25">
        <v>7</v>
      </c>
      <c r="I28" s="25">
        <v>8</v>
      </c>
      <c r="J28" s="25">
        <v>9</v>
      </c>
      <c r="K28" s="25">
        <v>10</v>
      </c>
      <c r="L28" s="25">
        <v>11</v>
      </c>
      <c r="M28" s="25">
        <v>12</v>
      </c>
      <c r="N28" s="25">
        <v>13</v>
      </c>
      <c r="O28" s="25">
        <v>14</v>
      </c>
      <c r="P28" s="25">
        <v>15</v>
      </c>
      <c r="Q28" s="25">
        <v>16</v>
      </c>
      <c r="R28" s="25">
        <v>17</v>
      </c>
      <c r="S28" s="25">
        <v>18</v>
      </c>
      <c r="T28" s="25">
        <v>19</v>
      </c>
      <c r="U28" s="25">
        <v>20</v>
      </c>
      <c r="V28" s="25">
        <v>21</v>
      </c>
      <c r="W28" s="25">
        <v>22</v>
      </c>
      <c r="X28" s="25">
        <v>23</v>
      </c>
      <c r="Y28" s="25">
        <v>24</v>
      </c>
      <c r="Z28" s="25">
        <v>25</v>
      </c>
      <c r="AA28" s="25">
        <v>26</v>
      </c>
      <c r="AB28" s="25">
        <v>27</v>
      </c>
      <c r="AC28" s="25">
        <v>28</v>
      </c>
      <c r="AD28" s="25">
        <v>29</v>
      </c>
      <c r="AE28" s="25">
        <v>30</v>
      </c>
      <c r="AF28" s="25">
        <v>31</v>
      </c>
      <c r="AG28" s="25">
        <v>32</v>
      </c>
      <c r="AH28" s="25">
        <v>33</v>
      </c>
      <c r="AI28" s="25">
        <v>34</v>
      </c>
      <c r="AJ28" s="25">
        <v>35</v>
      </c>
      <c r="AK28" s="25">
        <v>36</v>
      </c>
      <c r="AL28" s="25">
        <v>37</v>
      </c>
      <c r="AM28" s="25">
        <v>38</v>
      </c>
      <c r="AN28" s="25">
        <v>39</v>
      </c>
      <c r="AO28" s="25">
        <v>40</v>
      </c>
      <c r="AP28" s="25">
        <v>41</v>
      </c>
      <c r="AQ28" s="25">
        <v>42</v>
      </c>
      <c r="AR28" s="25">
        <v>43</v>
      </c>
      <c r="AS28" s="25">
        <v>44</v>
      </c>
      <c r="AT28" s="25">
        <v>45</v>
      </c>
      <c r="AU28" s="25">
        <v>46</v>
      </c>
      <c r="AV28" s="25">
        <v>47</v>
      </c>
      <c r="AW28" s="25">
        <v>48</v>
      </c>
      <c r="AX28" s="25">
        <v>49</v>
      </c>
      <c r="AY28" s="25">
        <v>50</v>
      </c>
      <c r="AZ28" s="25">
        <v>51</v>
      </c>
      <c r="BA28" s="25">
        <v>52</v>
      </c>
      <c r="BB28" s="25">
        <v>53</v>
      </c>
      <c r="BC28" s="25">
        <v>54</v>
      </c>
      <c r="BD28" s="25">
        <v>55</v>
      </c>
      <c r="BE28" s="25">
        <v>56</v>
      </c>
      <c r="BF28" s="25">
        <v>57</v>
      </c>
      <c r="BG28" s="25">
        <v>58</v>
      </c>
      <c r="BH28" s="25">
        <v>59</v>
      </c>
      <c r="BI28" s="25">
        <v>60</v>
      </c>
      <c r="BJ28" s="25">
        <v>61</v>
      </c>
      <c r="BK28" s="25">
        <v>62</v>
      </c>
      <c r="BL28" s="25">
        <v>63</v>
      </c>
      <c r="BM28" s="25">
        <v>64</v>
      </c>
      <c r="BN28" s="25">
        <v>65</v>
      </c>
      <c r="BO28" s="25">
        <v>66</v>
      </c>
      <c r="BP28" s="25">
        <v>67</v>
      </c>
      <c r="BQ28" s="25">
        <v>68</v>
      </c>
      <c r="BR28" s="25">
        <v>69</v>
      </c>
      <c r="BS28" s="25">
        <v>70</v>
      </c>
      <c r="BT28" s="25">
        <v>71</v>
      </c>
      <c r="BU28" s="25">
        <v>72</v>
      </c>
      <c r="BV28" s="25">
        <v>73</v>
      </c>
      <c r="BW28" s="25">
        <v>74</v>
      </c>
      <c r="BX28" s="25">
        <v>75</v>
      </c>
      <c r="BY28" s="25">
        <v>76</v>
      </c>
      <c r="BZ28" s="25">
        <v>77</v>
      </c>
      <c r="CA28" s="25">
        <v>78</v>
      </c>
      <c r="CB28" s="25">
        <v>79</v>
      </c>
      <c r="CC28" s="25">
        <v>80</v>
      </c>
      <c r="CD28" s="25">
        <v>81</v>
      </c>
      <c r="CE28" s="25">
        <v>82</v>
      </c>
      <c r="CF28" s="25">
        <v>83</v>
      </c>
      <c r="CG28" s="25">
        <v>84</v>
      </c>
      <c r="CH28" s="25">
        <v>85</v>
      </c>
      <c r="CI28" s="25">
        <v>86</v>
      </c>
      <c r="CJ28" s="25">
        <v>87</v>
      </c>
      <c r="CK28" s="25">
        <v>88</v>
      </c>
      <c r="CL28" s="25">
        <v>89</v>
      </c>
      <c r="CM28" s="25">
        <v>90</v>
      </c>
      <c r="CN28" s="25">
        <v>91</v>
      </c>
      <c r="CO28" s="25">
        <v>92</v>
      </c>
      <c r="CP28" s="25">
        <v>93</v>
      </c>
      <c r="CQ28" s="25">
        <v>94</v>
      </c>
      <c r="CR28" s="25">
        <v>95</v>
      </c>
      <c r="CS28" s="25">
        <v>96</v>
      </c>
      <c r="CT28" s="25">
        <v>97</v>
      </c>
    </row>
    <row r="29" spans="1:98" s="25" customFormat="1" ht="11.25" x14ac:dyDescent="0.2"/>
    <row r="30" spans="1:98" s="25" customFormat="1" ht="11.25" x14ac:dyDescent="0.2"/>
    <row r="31" spans="1:98" s="25" customFormat="1" ht="11.25" x14ac:dyDescent="0.2"/>
    <row r="32" spans="1:98" s="25" customFormat="1" ht="11.25" x14ac:dyDescent="0.2"/>
    <row r="33" s="25" customFormat="1" ht="11.25" x14ac:dyDescent="0.2"/>
    <row r="34" s="25" customFormat="1" ht="11.25" x14ac:dyDescent="0.2"/>
    <row r="35" s="25" customFormat="1" ht="11.25" x14ac:dyDescent="0.2"/>
    <row r="36" s="25" customFormat="1" ht="11.25" x14ac:dyDescent="0.2"/>
    <row r="37" s="25" customFormat="1" ht="11.25" x14ac:dyDescent="0.2"/>
    <row r="38" s="25" customFormat="1" ht="11.25" x14ac:dyDescent="0.2"/>
    <row r="39" s="25" customFormat="1" ht="11.25" x14ac:dyDescent="0.2"/>
    <row r="40" s="25" customFormat="1" ht="11.25" x14ac:dyDescent="0.2"/>
    <row r="41" s="25" customFormat="1" ht="11.25" x14ac:dyDescent="0.2"/>
    <row r="42" s="25" customFormat="1" ht="11.25" x14ac:dyDescent="0.2"/>
    <row r="43" s="25" customFormat="1" ht="11.25" x14ac:dyDescent="0.2"/>
    <row r="44" s="25" customFormat="1" ht="11.25" x14ac:dyDescent="0.2"/>
    <row r="45" s="25" customFormat="1" ht="11.25" x14ac:dyDescent="0.2"/>
    <row r="46" s="25" customFormat="1" ht="11.25" x14ac:dyDescent="0.2"/>
    <row r="47" s="25" customFormat="1" ht="11.25" x14ac:dyDescent="0.2"/>
    <row r="48" s="25" customFormat="1" ht="11.25" x14ac:dyDescent="0.2"/>
    <row r="49" s="25" customFormat="1" ht="11.25" x14ac:dyDescent="0.2"/>
    <row r="50" s="25" customFormat="1" ht="11.25" x14ac:dyDescent="0.2"/>
    <row r="51" s="25" customFormat="1" ht="11.25" x14ac:dyDescent="0.2"/>
    <row r="52" s="25" customFormat="1" ht="11.25" x14ac:dyDescent="0.2"/>
    <row r="53" s="25" customFormat="1" ht="11.25" x14ac:dyDescent="0.2"/>
    <row r="54" s="25" customFormat="1" ht="11.25" x14ac:dyDescent="0.2"/>
    <row r="55" s="25" customFormat="1" ht="11.25" x14ac:dyDescent="0.2"/>
    <row r="56" s="25" customFormat="1" ht="11.25" x14ac:dyDescent="0.2"/>
    <row r="57" s="25" customFormat="1" ht="11.25" x14ac:dyDescent="0.2"/>
    <row r="58" s="25" customFormat="1" ht="11.25" x14ac:dyDescent="0.2"/>
    <row r="59" s="25" customFormat="1" ht="11.25" x14ac:dyDescent="0.2"/>
    <row r="60" s="25" customFormat="1" ht="11.25" x14ac:dyDescent="0.2"/>
    <row r="61" s="25" customFormat="1" ht="11.25" x14ac:dyDescent="0.2"/>
    <row r="62" s="25" customFormat="1" ht="11.25" x14ac:dyDescent="0.2"/>
    <row r="63" s="25" customFormat="1" ht="11.25" x14ac:dyDescent="0.2"/>
    <row r="64" s="25" customFormat="1" ht="11.25" x14ac:dyDescent="0.2"/>
    <row r="65" s="25" customFormat="1" ht="11.25" x14ac:dyDescent="0.2"/>
    <row r="66" s="25" customFormat="1" ht="11.25" x14ac:dyDescent="0.2"/>
    <row r="67" s="25" customFormat="1" ht="11.25" x14ac:dyDescent="0.2"/>
    <row r="68" s="25" customFormat="1" ht="11.25" x14ac:dyDescent="0.2"/>
    <row r="69" s="25" customFormat="1" ht="11.25" x14ac:dyDescent="0.2"/>
    <row r="70" s="25" customFormat="1" ht="11.25" x14ac:dyDescent="0.2"/>
    <row r="71" s="25" customFormat="1" ht="11.25" x14ac:dyDescent="0.2"/>
    <row r="72" s="25" customFormat="1" ht="11.25" x14ac:dyDescent="0.2"/>
    <row r="73" s="25" customFormat="1" ht="11.25" x14ac:dyDescent="0.2"/>
    <row r="74" s="25" customFormat="1" ht="11.25" x14ac:dyDescent="0.2"/>
    <row r="75" s="25" customFormat="1" ht="11.25" x14ac:dyDescent="0.2"/>
    <row r="76" s="25" customFormat="1" ht="11.25" x14ac:dyDescent="0.2"/>
    <row r="77" s="25" customFormat="1" ht="11.25" x14ac:dyDescent="0.2"/>
    <row r="78" s="25" customFormat="1" ht="11.25" x14ac:dyDescent="0.2"/>
    <row r="79" s="25" customFormat="1" ht="11.25" x14ac:dyDescent="0.2"/>
    <row r="80" s="25" customFormat="1" ht="11.25" x14ac:dyDescent="0.2"/>
    <row r="81" s="25" customFormat="1" ht="11.25" x14ac:dyDescent="0.2"/>
    <row r="82" s="25" customFormat="1" ht="11.25" x14ac:dyDescent="0.2"/>
    <row r="83" s="25" customFormat="1" ht="11.25" x14ac:dyDescent="0.2"/>
    <row r="84" s="25" customFormat="1" ht="11.25" x14ac:dyDescent="0.2"/>
    <row r="85" s="25" customFormat="1" ht="11.25" x14ac:dyDescent="0.2"/>
    <row r="86" s="25" customFormat="1" ht="11.25" x14ac:dyDescent="0.2"/>
    <row r="87" s="25" customFormat="1" ht="11.25" x14ac:dyDescent="0.2"/>
    <row r="88" s="25" customFormat="1" ht="11.25" x14ac:dyDescent="0.2"/>
    <row r="89" s="25" customFormat="1" ht="11.25" x14ac:dyDescent="0.2"/>
    <row r="90" s="25" customFormat="1" ht="11.25" x14ac:dyDescent="0.2"/>
    <row r="91" s="25" customFormat="1" ht="11.25" x14ac:dyDescent="0.2"/>
    <row r="92" s="25" customFormat="1" ht="11.25" x14ac:dyDescent="0.2"/>
    <row r="93" s="25" customFormat="1" ht="11.25" x14ac:dyDescent="0.2"/>
    <row r="94" s="25" customFormat="1" ht="11.25" x14ac:dyDescent="0.2"/>
    <row r="95" s="25" customFormat="1" ht="11.25" x14ac:dyDescent="0.2"/>
    <row r="96" s="25" customFormat="1" ht="11.25" x14ac:dyDescent="0.2"/>
    <row r="97" s="25" customFormat="1" ht="11.25" x14ac:dyDescent="0.2"/>
    <row r="98" s="25" customFormat="1" ht="11.25" x14ac:dyDescent="0.2"/>
    <row r="99" s="25" customFormat="1" ht="11.25" x14ac:dyDescent="0.2"/>
    <row r="100" s="25" customFormat="1" ht="11.25" x14ac:dyDescent="0.2"/>
  </sheetData>
  <mergeCells count="147">
    <mergeCell ref="A6:CT6"/>
    <mergeCell ref="A8:CT8"/>
    <mergeCell ref="G10:Z10"/>
    <mergeCell ref="BZ10:CL10"/>
    <mergeCell ref="CM10:CT10"/>
    <mergeCell ref="A12:E13"/>
    <mergeCell ref="F12:J13"/>
    <mergeCell ref="K12:O13"/>
    <mergeCell ref="P12:U13"/>
    <mergeCell ref="V12:X13"/>
    <mergeCell ref="AU12:AW13"/>
    <mergeCell ref="AX12:AZ13"/>
    <mergeCell ref="BA12:BC13"/>
    <mergeCell ref="BD12:BF13"/>
    <mergeCell ref="BG12:BK13"/>
    <mergeCell ref="BL12:BP13"/>
    <mergeCell ref="Y12:AA13"/>
    <mergeCell ref="AB12:AD13"/>
    <mergeCell ref="AE12:AH13"/>
    <mergeCell ref="AI12:AL13"/>
    <mergeCell ref="AQ12:AT13"/>
    <mergeCell ref="CI12:CK13"/>
    <mergeCell ref="CL12:CN12"/>
    <mergeCell ref="CR12:CT13"/>
    <mergeCell ref="CO12:CQ13"/>
    <mergeCell ref="CL14:CN14"/>
    <mergeCell ref="CO14:CQ14"/>
    <mergeCell ref="AM12:AN13"/>
    <mergeCell ref="AM14:AN14"/>
    <mergeCell ref="AO12:AP13"/>
    <mergeCell ref="AO14:AP14"/>
    <mergeCell ref="BT13:BV13"/>
    <mergeCell ref="BZ13:CB13"/>
    <mergeCell ref="CL13:CN13"/>
    <mergeCell ref="BQ12:BS13"/>
    <mergeCell ref="BT12:BV12"/>
    <mergeCell ref="BW12:BY13"/>
    <mergeCell ref="BZ12:CB12"/>
    <mergeCell ref="CC12:CE13"/>
    <mergeCell ref="CF12:CH12"/>
    <mergeCell ref="CF13:CH13"/>
    <mergeCell ref="CC14:CE14"/>
    <mergeCell ref="CF14:CH14"/>
    <mergeCell ref="CI14:CK14"/>
    <mergeCell ref="AX14:AZ14"/>
    <mergeCell ref="BA14:BC14"/>
    <mergeCell ref="BD14:BF14"/>
    <mergeCell ref="BG14:BK14"/>
    <mergeCell ref="AI14:AL14"/>
    <mergeCell ref="CR15:CT16"/>
    <mergeCell ref="AB16:AD16"/>
    <mergeCell ref="AQ14:AT14"/>
    <mergeCell ref="AU14:AW14"/>
    <mergeCell ref="A14:E14"/>
    <mergeCell ref="F14:J14"/>
    <mergeCell ref="K14:O14"/>
    <mergeCell ref="P14:U14"/>
    <mergeCell ref="V14:X14"/>
    <mergeCell ref="Y14:AA14"/>
    <mergeCell ref="BA15:BC16"/>
    <mergeCell ref="BD15:BF16"/>
    <mergeCell ref="BG15:BK16"/>
    <mergeCell ref="CR14:CT14"/>
    <mergeCell ref="P15:U16"/>
    <mergeCell ref="V15:X16"/>
    <mergeCell ref="Y15:AA16"/>
    <mergeCell ref="AB15:AD15"/>
    <mergeCell ref="AE15:AH16"/>
    <mergeCell ref="AI15:AL16"/>
    <mergeCell ref="BT14:BV14"/>
    <mergeCell ref="BW14:BY14"/>
    <mergeCell ref="BZ14:CB14"/>
    <mergeCell ref="BL14:BP14"/>
    <mergeCell ref="BQ14:BS14"/>
    <mergeCell ref="AB14:AD14"/>
    <mergeCell ref="AE14:AH14"/>
    <mergeCell ref="CF15:CH16"/>
    <mergeCell ref="CI15:CK16"/>
    <mergeCell ref="CL15:CN16"/>
    <mergeCell ref="CO15:CQ16"/>
    <mergeCell ref="AB19:AC20"/>
    <mergeCell ref="AD19:AG20"/>
    <mergeCell ref="AH19:AJ20"/>
    <mergeCell ref="AK19:AN20"/>
    <mergeCell ref="AO19:AP20"/>
    <mergeCell ref="AQ19:AU20"/>
    <mergeCell ref="AM15:AN16"/>
    <mergeCell ref="AO15:AP16"/>
    <mergeCell ref="BA19:BE20"/>
    <mergeCell ref="BF19:BJ20"/>
    <mergeCell ref="BK19:BO20"/>
    <mergeCell ref="BL15:BP16"/>
    <mergeCell ref="BQ15:BS16"/>
    <mergeCell ref="BT15:BV16"/>
    <mergeCell ref="BW15:BY16"/>
    <mergeCell ref="BZ15:CB16"/>
    <mergeCell ref="CC15:CE16"/>
    <mergeCell ref="AQ15:AT16"/>
    <mergeCell ref="AU15:AW16"/>
    <mergeCell ref="AX15:AZ16"/>
    <mergeCell ref="AQ22:AU22"/>
    <mergeCell ref="Q22:T22"/>
    <mergeCell ref="U22:W22"/>
    <mergeCell ref="X22:AA22"/>
    <mergeCell ref="CO24:CQ24"/>
    <mergeCell ref="AD21:AG21"/>
    <mergeCell ref="AH21:AJ21"/>
    <mergeCell ref="AK21:AN21"/>
    <mergeCell ref="AO21:AP21"/>
    <mergeCell ref="AQ21:AU21"/>
    <mergeCell ref="Q21:T21"/>
    <mergeCell ref="U21:W21"/>
    <mergeCell ref="X21:AA21"/>
    <mergeCell ref="AB21:AC21"/>
    <mergeCell ref="BT24:CN24"/>
    <mergeCell ref="AV22:AZ22"/>
    <mergeCell ref="BA21:BE21"/>
    <mergeCell ref="BF21:BJ21"/>
    <mergeCell ref="BK21:BO21"/>
    <mergeCell ref="BA22:BE22"/>
    <mergeCell ref="BF22:BJ22"/>
    <mergeCell ref="BK22:BO22"/>
    <mergeCell ref="A26:I26"/>
    <mergeCell ref="J26:Q26"/>
    <mergeCell ref="AB22:AC22"/>
    <mergeCell ref="AD22:AG22"/>
    <mergeCell ref="AH22:AJ22"/>
    <mergeCell ref="AK22:AN22"/>
    <mergeCell ref="AO22:AP22"/>
    <mergeCell ref="A22:F22"/>
    <mergeCell ref="G22:I22"/>
    <mergeCell ref="J22:M22"/>
    <mergeCell ref="N22:P22"/>
    <mergeCell ref="A21:F21"/>
    <mergeCell ref="G21:I21"/>
    <mergeCell ref="J21:M21"/>
    <mergeCell ref="N21:P21"/>
    <mergeCell ref="A18:E18"/>
    <mergeCell ref="A19:F20"/>
    <mergeCell ref="G19:I20"/>
    <mergeCell ref="AV19:AZ20"/>
    <mergeCell ref="AV21:AZ21"/>
    <mergeCell ref="J19:M20"/>
    <mergeCell ref="N19:P20"/>
    <mergeCell ref="Q19:T20"/>
    <mergeCell ref="U19:W20"/>
    <mergeCell ref="X19:AA20"/>
  </mergeCells>
  <pageMargins left="0.25" right="0.25" top="0.75" bottom="0.75" header="0.3" footer="0.3"/>
  <pageSetup paperSize="9" scale="6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6:CT100"/>
  <sheetViews>
    <sheetView view="pageLayout" zoomScaleNormal="100" workbookViewId="0">
      <selection activeCell="AM14" sqref="AM14:AP14"/>
    </sheetView>
  </sheetViews>
  <sheetFormatPr defaultColWidth="9" defaultRowHeight="12.75" x14ac:dyDescent="0.2"/>
  <cols>
    <col min="1" max="68" width="2.140625" customWidth="1"/>
    <col min="69" max="71" width="2.140625" hidden="1" customWidth="1"/>
    <col min="72" max="74" width="2.140625" customWidth="1"/>
    <col min="75" max="77" width="2.140625" hidden="1" customWidth="1"/>
    <col min="78" max="80" width="2.140625" customWidth="1"/>
    <col min="81" max="83" width="2.140625" hidden="1" customWidth="1"/>
    <col min="84" max="86" width="2.140625" customWidth="1"/>
    <col min="87" max="89" width="2.140625" hidden="1" customWidth="1"/>
    <col min="90" max="93" width="2.140625" customWidth="1"/>
    <col min="94" max="129" width="2.42578125" customWidth="1"/>
  </cols>
  <sheetData>
    <row r="6" spans="1:98" ht="20.25" x14ac:dyDescent="0.3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  <c r="CR6" s="253"/>
      <c r="CS6" s="253"/>
      <c r="CT6" s="253"/>
    </row>
    <row r="7" spans="1:98" ht="5.25" customHeigh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98" x14ac:dyDescent="0.2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</row>
    <row r="9" spans="1:98" ht="5.25" customHeight="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</row>
    <row r="10" spans="1:98" x14ac:dyDescent="0.2">
      <c r="A10" s="36" t="s">
        <v>21</v>
      </c>
      <c r="B10" s="36"/>
      <c r="C10" s="36"/>
      <c r="D10" s="36"/>
      <c r="E10" s="36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46"/>
      <c r="AJ10" s="36"/>
      <c r="AK10" s="36"/>
      <c r="AL10" s="36"/>
      <c r="AM10" s="36"/>
      <c r="AN10" s="36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Q10" s="35"/>
      <c r="BR10" s="35"/>
      <c r="BS10" s="35"/>
      <c r="BT10" s="35"/>
      <c r="BU10" s="35"/>
      <c r="BV10" s="35"/>
      <c r="BW10" s="35"/>
      <c r="BX10" s="35"/>
      <c r="BY10" s="35"/>
      <c r="BZ10" s="254" t="s">
        <v>56</v>
      </c>
      <c r="CA10" s="254"/>
      <c r="CB10" s="254"/>
      <c r="CC10" s="254"/>
      <c r="CD10" s="254"/>
      <c r="CE10" s="254"/>
      <c r="CF10" s="254"/>
      <c r="CG10" s="254"/>
      <c r="CH10" s="254"/>
      <c r="CI10" s="254"/>
      <c r="CJ10" s="254"/>
      <c r="CK10" s="254"/>
      <c r="CL10" s="254"/>
      <c r="CM10" s="544">
        <v>42909.599826388891</v>
      </c>
      <c r="CN10" s="544"/>
      <c r="CO10" s="544"/>
      <c r="CP10" s="544"/>
      <c r="CQ10" s="544"/>
      <c r="CR10" s="544"/>
      <c r="CS10" s="544"/>
      <c r="CT10" s="544"/>
    </row>
    <row r="11" spans="1:98" s="25" customFormat="1" ht="5.25" customHeight="1" x14ac:dyDescent="0.2"/>
    <row r="12" spans="1:98" s="34" customFormat="1" ht="11.25" customHeight="1" x14ac:dyDescent="0.2">
      <c r="A12" s="262" t="s">
        <v>2</v>
      </c>
      <c r="B12" s="263"/>
      <c r="C12" s="263"/>
      <c r="D12" s="263"/>
      <c r="E12" s="264"/>
      <c r="F12" s="262" t="s">
        <v>4</v>
      </c>
      <c r="G12" s="263"/>
      <c r="H12" s="263"/>
      <c r="I12" s="263"/>
      <c r="J12" s="263"/>
      <c r="K12" s="286" t="s">
        <v>5</v>
      </c>
      <c r="L12" s="287"/>
      <c r="M12" s="287"/>
      <c r="N12" s="287"/>
      <c r="O12" s="244"/>
      <c r="P12" s="242" t="s">
        <v>6</v>
      </c>
      <c r="Q12" s="243"/>
      <c r="R12" s="243"/>
      <c r="S12" s="243"/>
      <c r="T12" s="243"/>
      <c r="U12" s="243"/>
      <c r="V12" s="243" t="s">
        <v>7</v>
      </c>
      <c r="W12" s="243"/>
      <c r="X12" s="327"/>
      <c r="Y12" s="329" t="s">
        <v>8</v>
      </c>
      <c r="Z12" s="206"/>
      <c r="AA12" s="206"/>
      <c r="AB12" s="206" t="s">
        <v>44</v>
      </c>
      <c r="AC12" s="206"/>
      <c r="AD12" s="206"/>
      <c r="AE12" s="262" t="s">
        <v>53</v>
      </c>
      <c r="AF12" s="263"/>
      <c r="AG12" s="263"/>
      <c r="AH12" s="263"/>
      <c r="AI12" s="329" t="s">
        <v>45</v>
      </c>
      <c r="AJ12" s="206"/>
      <c r="AK12" s="206"/>
      <c r="AL12" s="206"/>
      <c r="AM12" s="206" t="s">
        <v>9</v>
      </c>
      <c r="AN12" s="206"/>
      <c r="AO12" s="206"/>
      <c r="AP12" s="206"/>
      <c r="AQ12" s="206" t="s">
        <v>10</v>
      </c>
      <c r="AR12" s="206"/>
      <c r="AS12" s="206"/>
      <c r="AT12" s="331"/>
      <c r="AU12" s="330" t="s">
        <v>54</v>
      </c>
      <c r="AV12" s="206"/>
      <c r="AW12" s="206"/>
      <c r="AX12" s="206" t="s">
        <v>90</v>
      </c>
      <c r="AY12" s="206"/>
      <c r="AZ12" s="331"/>
      <c r="BA12" s="330" t="s">
        <v>89</v>
      </c>
      <c r="BB12" s="206"/>
      <c r="BC12" s="206"/>
      <c r="BD12" s="206" t="s">
        <v>92</v>
      </c>
      <c r="BE12" s="206"/>
      <c r="BF12" s="331"/>
      <c r="BG12" s="263" t="s">
        <v>88</v>
      </c>
      <c r="BH12" s="263"/>
      <c r="BI12" s="263"/>
      <c r="BJ12" s="263"/>
      <c r="BK12" s="264"/>
      <c r="BL12" s="262" t="s">
        <v>91</v>
      </c>
      <c r="BM12" s="263"/>
      <c r="BN12" s="263"/>
      <c r="BO12" s="263"/>
      <c r="BP12" s="417"/>
      <c r="BQ12" s="263" t="s">
        <v>73</v>
      </c>
      <c r="BR12" s="263"/>
      <c r="BS12" s="264"/>
      <c r="BT12" s="207" t="s">
        <v>72</v>
      </c>
      <c r="BU12" s="208"/>
      <c r="BV12" s="209"/>
      <c r="BW12" s="262" t="s">
        <v>12</v>
      </c>
      <c r="BX12" s="263"/>
      <c r="BY12" s="264"/>
      <c r="BZ12" s="207" t="s">
        <v>39</v>
      </c>
      <c r="CA12" s="208"/>
      <c r="CB12" s="209"/>
      <c r="CC12" s="262" t="s">
        <v>75</v>
      </c>
      <c r="CD12" s="263"/>
      <c r="CE12" s="264"/>
      <c r="CF12" s="206" t="s">
        <v>40</v>
      </c>
      <c r="CG12" s="206"/>
      <c r="CH12" s="206"/>
      <c r="CI12" s="262" t="s">
        <v>15</v>
      </c>
      <c r="CJ12" s="263"/>
      <c r="CK12" s="264"/>
      <c r="CL12" s="207" t="s">
        <v>41</v>
      </c>
      <c r="CM12" s="208"/>
      <c r="CN12" s="209"/>
      <c r="CO12" s="329" t="s">
        <v>46</v>
      </c>
      <c r="CP12" s="206"/>
      <c r="CQ12" s="206"/>
      <c r="CR12" s="206" t="s">
        <v>24</v>
      </c>
      <c r="CS12" s="206"/>
      <c r="CT12" s="206"/>
    </row>
    <row r="13" spans="1:98" s="34" customFormat="1" ht="11.25" x14ac:dyDescent="0.2">
      <c r="A13" s="265"/>
      <c r="B13" s="266"/>
      <c r="C13" s="266"/>
      <c r="D13" s="266"/>
      <c r="E13" s="267"/>
      <c r="F13" s="265"/>
      <c r="G13" s="266"/>
      <c r="H13" s="266"/>
      <c r="I13" s="266"/>
      <c r="J13" s="266"/>
      <c r="K13" s="286"/>
      <c r="L13" s="287"/>
      <c r="M13" s="287"/>
      <c r="N13" s="287"/>
      <c r="O13" s="244"/>
      <c r="P13" s="244"/>
      <c r="Q13" s="222"/>
      <c r="R13" s="222"/>
      <c r="S13" s="222"/>
      <c r="T13" s="222"/>
      <c r="U13" s="222"/>
      <c r="V13" s="222"/>
      <c r="W13" s="222"/>
      <c r="X13" s="286"/>
      <c r="Y13" s="329"/>
      <c r="Z13" s="206"/>
      <c r="AA13" s="206"/>
      <c r="AB13" s="206"/>
      <c r="AC13" s="206"/>
      <c r="AD13" s="206"/>
      <c r="AE13" s="265"/>
      <c r="AF13" s="266"/>
      <c r="AG13" s="266"/>
      <c r="AH13" s="266"/>
      <c r="AI13" s="329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331"/>
      <c r="AU13" s="330"/>
      <c r="AV13" s="206"/>
      <c r="AW13" s="206"/>
      <c r="AX13" s="206"/>
      <c r="AY13" s="206"/>
      <c r="AZ13" s="331"/>
      <c r="BA13" s="330"/>
      <c r="BB13" s="206"/>
      <c r="BC13" s="206"/>
      <c r="BD13" s="206"/>
      <c r="BE13" s="206"/>
      <c r="BF13" s="331"/>
      <c r="BG13" s="266"/>
      <c r="BH13" s="266"/>
      <c r="BI13" s="266"/>
      <c r="BJ13" s="266"/>
      <c r="BK13" s="267"/>
      <c r="BL13" s="265"/>
      <c r="BM13" s="266"/>
      <c r="BN13" s="266"/>
      <c r="BO13" s="266"/>
      <c r="BP13" s="418"/>
      <c r="BQ13" s="266"/>
      <c r="BR13" s="266"/>
      <c r="BS13" s="267"/>
      <c r="BT13" s="540"/>
      <c r="BU13" s="541"/>
      <c r="BV13" s="542"/>
      <c r="BW13" s="265"/>
      <c r="BX13" s="266"/>
      <c r="BY13" s="267"/>
      <c r="BZ13" s="540"/>
      <c r="CA13" s="541"/>
      <c r="CB13" s="542"/>
      <c r="CC13" s="265"/>
      <c r="CD13" s="266"/>
      <c r="CE13" s="267"/>
      <c r="CF13" s="206"/>
      <c r="CG13" s="206"/>
      <c r="CH13" s="206"/>
      <c r="CI13" s="265"/>
      <c r="CJ13" s="266"/>
      <c r="CK13" s="267"/>
      <c r="CL13" s="540"/>
      <c r="CM13" s="541"/>
      <c r="CN13" s="542"/>
      <c r="CO13" s="329"/>
      <c r="CP13" s="206"/>
      <c r="CQ13" s="206"/>
      <c r="CR13" s="206"/>
      <c r="CS13" s="206"/>
      <c r="CT13" s="206"/>
    </row>
    <row r="14" spans="1:98" s="25" customFormat="1" ht="12" thickBot="1" x14ac:dyDescent="0.25">
      <c r="A14" s="280"/>
      <c r="B14" s="281"/>
      <c r="C14" s="281"/>
      <c r="D14" s="281"/>
      <c r="E14" s="282"/>
      <c r="F14" s="280"/>
      <c r="G14" s="281"/>
      <c r="H14" s="281"/>
      <c r="I14" s="281"/>
      <c r="J14" s="281"/>
      <c r="K14" s="288"/>
      <c r="L14" s="289"/>
      <c r="M14" s="289"/>
      <c r="N14" s="289"/>
      <c r="O14" s="290"/>
      <c r="P14" s="271"/>
      <c r="Q14" s="247"/>
      <c r="R14" s="247"/>
      <c r="S14" s="247"/>
      <c r="T14" s="247"/>
      <c r="U14" s="247"/>
      <c r="V14" s="247"/>
      <c r="W14" s="247"/>
      <c r="X14" s="328"/>
      <c r="Y14" s="381"/>
      <c r="Z14" s="204"/>
      <c r="AA14" s="204"/>
      <c r="AB14" s="204"/>
      <c r="AC14" s="204"/>
      <c r="AD14" s="204"/>
      <c r="AE14" s="268"/>
      <c r="AF14" s="269"/>
      <c r="AG14" s="269"/>
      <c r="AH14" s="269"/>
      <c r="AI14" s="381"/>
      <c r="AJ14" s="204"/>
      <c r="AK14" s="204"/>
      <c r="AL14" s="204"/>
      <c r="AM14" s="197"/>
      <c r="AN14" s="197"/>
      <c r="AO14" s="197"/>
      <c r="AP14" s="197"/>
      <c r="AQ14" s="204"/>
      <c r="AR14" s="204"/>
      <c r="AS14" s="204"/>
      <c r="AT14" s="382"/>
      <c r="AU14" s="269"/>
      <c r="AV14" s="269"/>
      <c r="AW14" s="270"/>
      <c r="AX14" s="370"/>
      <c r="AY14" s="370"/>
      <c r="AZ14" s="371"/>
      <c r="BA14" s="269"/>
      <c r="BB14" s="269"/>
      <c r="BC14" s="270"/>
      <c r="BD14" s="370"/>
      <c r="BE14" s="370"/>
      <c r="BF14" s="371"/>
      <c r="BG14" s="269"/>
      <c r="BH14" s="269"/>
      <c r="BI14" s="269"/>
      <c r="BJ14" s="269"/>
      <c r="BK14" s="270"/>
      <c r="BL14" s="367"/>
      <c r="BM14" s="368"/>
      <c r="BN14" s="368"/>
      <c r="BO14" s="368"/>
      <c r="BP14" s="380"/>
      <c r="BQ14" s="269"/>
      <c r="BR14" s="269"/>
      <c r="BS14" s="270"/>
      <c r="BT14" s="370"/>
      <c r="BU14" s="370"/>
      <c r="BV14" s="370"/>
      <c r="BW14" s="268"/>
      <c r="BX14" s="269"/>
      <c r="BY14" s="270"/>
      <c r="BZ14" s="367"/>
      <c r="CA14" s="368"/>
      <c r="CB14" s="369"/>
      <c r="CC14" s="268"/>
      <c r="CD14" s="269"/>
      <c r="CE14" s="270"/>
      <c r="CF14" s="370"/>
      <c r="CG14" s="370"/>
      <c r="CH14" s="370"/>
      <c r="CI14" s="268"/>
      <c r="CJ14" s="269"/>
      <c r="CK14" s="270"/>
      <c r="CL14" s="370"/>
      <c r="CM14" s="370"/>
      <c r="CN14" s="370"/>
      <c r="CO14" s="381"/>
      <c r="CP14" s="204"/>
      <c r="CQ14" s="204"/>
      <c r="CR14" s="204"/>
      <c r="CS14" s="204"/>
      <c r="CT14" s="204"/>
    </row>
    <row r="15" spans="1:98" s="25" customFormat="1" ht="11.25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3"/>
      <c r="L15" s="43"/>
      <c r="M15" s="43"/>
      <c r="N15" s="43"/>
      <c r="O15" s="43"/>
      <c r="P15" s="223" t="s">
        <v>58</v>
      </c>
      <c r="Q15" s="224"/>
      <c r="R15" s="224"/>
      <c r="S15" s="224"/>
      <c r="T15" s="224"/>
      <c r="U15" s="225"/>
      <c r="V15" s="235"/>
      <c r="W15" s="199"/>
      <c r="X15" s="199"/>
      <c r="Y15" s="334"/>
      <c r="Z15" s="199"/>
      <c r="AA15" s="200"/>
      <c r="AB15" s="274"/>
      <c r="AC15" s="274"/>
      <c r="AD15" s="274"/>
      <c r="AE15" s="198"/>
      <c r="AF15" s="199"/>
      <c r="AG15" s="199"/>
      <c r="AH15" s="199"/>
      <c r="AI15" s="334"/>
      <c r="AJ15" s="199"/>
      <c r="AK15" s="199"/>
      <c r="AL15" s="200"/>
      <c r="AM15" s="191"/>
      <c r="AN15" s="192"/>
      <c r="AO15" s="192"/>
      <c r="AP15" s="193"/>
      <c r="AQ15" s="198"/>
      <c r="AR15" s="199"/>
      <c r="AS15" s="199"/>
      <c r="AT15" s="332"/>
      <c r="AU15" s="199"/>
      <c r="AV15" s="199"/>
      <c r="AW15" s="200"/>
      <c r="AX15" s="383"/>
      <c r="AY15" s="384"/>
      <c r="AZ15" s="385"/>
      <c r="BA15" s="199"/>
      <c r="BB15" s="199"/>
      <c r="BC15" s="200"/>
      <c r="BD15" s="383"/>
      <c r="BE15" s="384"/>
      <c r="BF15" s="385"/>
      <c r="BG15" s="199"/>
      <c r="BH15" s="199"/>
      <c r="BI15" s="199"/>
      <c r="BJ15" s="199"/>
      <c r="BK15" s="200"/>
      <c r="BL15" s="393"/>
      <c r="BM15" s="349"/>
      <c r="BN15" s="349"/>
      <c r="BO15" s="349"/>
      <c r="BP15" s="355"/>
      <c r="BQ15" s="199"/>
      <c r="BR15" s="199"/>
      <c r="BS15" s="200"/>
      <c r="BT15" s="383"/>
      <c r="BU15" s="384"/>
      <c r="BV15" s="391"/>
      <c r="BW15" s="198"/>
      <c r="BX15" s="199"/>
      <c r="BY15" s="200"/>
      <c r="BZ15" s="393"/>
      <c r="CA15" s="349"/>
      <c r="CB15" s="394"/>
      <c r="CC15" s="198"/>
      <c r="CD15" s="199"/>
      <c r="CE15" s="200"/>
      <c r="CF15" s="393"/>
      <c r="CG15" s="349"/>
      <c r="CH15" s="394"/>
      <c r="CI15" s="198"/>
      <c r="CJ15" s="199"/>
      <c r="CK15" s="200"/>
      <c r="CL15" s="393"/>
      <c r="CM15" s="349"/>
      <c r="CN15" s="394"/>
      <c r="CO15" s="334"/>
      <c r="CP15" s="199"/>
      <c r="CQ15" s="200"/>
      <c r="CR15" s="198"/>
      <c r="CS15" s="199"/>
      <c r="CT15" s="200"/>
    </row>
    <row r="16" spans="1:98" s="25" customFormat="1" ht="12" thickBot="1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226"/>
      <c r="Q16" s="227"/>
      <c r="R16" s="227"/>
      <c r="S16" s="227"/>
      <c r="T16" s="227"/>
      <c r="U16" s="228"/>
      <c r="V16" s="236"/>
      <c r="W16" s="202"/>
      <c r="X16" s="202"/>
      <c r="Y16" s="335"/>
      <c r="Z16" s="202"/>
      <c r="AA16" s="203"/>
      <c r="AB16" s="249"/>
      <c r="AC16" s="250"/>
      <c r="AD16" s="251"/>
      <c r="AE16" s="201"/>
      <c r="AF16" s="202"/>
      <c r="AG16" s="202"/>
      <c r="AH16" s="202"/>
      <c r="AI16" s="335"/>
      <c r="AJ16" s="202"/>
      <c r="AK16" s="202"/>
      <c r="AL16" s="203"/>
      <c r="AM16" s="194"/>
      <c r="AN16" s="195"/>
      <c r="AO16" s="195"/>
      <c r="AP16" s="196"/>
      <c r="AQ16" s="201"/>
      <c r="AR16" s="202"/>
      <c r="AS16" s="202"/>
      <c r="AT16" s="333"/>
      <c r="AU16" s="202"/>
      <c r="AV16" s="202"/>
      <c r="AW16" s="203"/>
      <c r="AX16" s="386"/>
      <c r="AY16" s="387"/>
      <c r="AZ16" s="388"/>
      <c r="BA16" s="202"/>
      <c r="BB16" s="202"/>
      <c r="BC16" s="203"/>
      <c r="BD16" s="386"/>
      <c r="BE16" s="387"/>
      <c r="BF16" s="388"/>
      <c r="BG16" s="202"/>
      <c r="BH16" s="202"/>
      <c r="BI16" s="202"/>
      <c r="BJ16" s="202"/>
      <c r="BK16" s="203"/>
      <c r="BL16" s="395"/>
      <c r="BM16" s="352"/>
      <c r="BN16" s="352"/>
      <c r="BO16" s="352"/>
      <c r="BP16" s="357"/>
      <c r="BQ16" s="202"/>
      <c r="BR16" s="202"/>
      <c r="BS16" s="203"/>
      <c r="BT16" s="386"/>
      <c r="BU16" s="387"/>
      <c r="BV16" s="392"/>
      <c r="BW16" s="201"/>
      <c r="BX16" s="202"/>
      <c r="BY16" s="203"/>
      <c r="BZ16" s="395"/>
      <c r="CA16" s="352"/>
      <c r="CB16" s="396"/>
      <c r="CC16" s="201"/>
      <c r="CD16" s="202"/>
      <c r="CE16" s="203"/>
      <c r="CF16" s="395"/>
      <c r="CG16" s="352"/>
      <c r="CH16" s="396"/>
      <c r="CI16" s="201"/>
      <c r="CJ16" s="202"/>
      <c r="CK16" s="203"/>
      <c r="CL16" s="395"/>
      <c r="CM16" s="352"/>
      <c r="CN16" s="396"/>
      <c r="CO16" s="335"/>
      <c r="CP16" s="202"/>
      <c r="CQ16" s="203"/>
      <c r="CR16" s="201"/>
      <c r="CS16" s="202"/>
      <c r="CT16" s="203"/>
    </row>
    <row r="17" spans="1:98" s="25" customFormat="1" ht="11.2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37"/>
      <c r="AE17" s="37"/>
      <c r="AF17" s="37"/>
      <c r="AG17" s="37"/>
      <c r="AH17" s="37"/>
      <c r="AI17" s="37"/>
      <c r="AJ17" s="37"/>
      <c r="AK17" s="37"/>
      <c r="AL17" s="40"/>
      <c r="AM17" s="40"/>
      <c r="AN17" s="40"/>
      <c r="AO17" s="40"/>
      <c r="AP17" s="40"/>
      <c r="AQ17" s="40"/>
      <c r="AR17" s="40"/>
      <c r="AS17" s="40"/>
      <c r="AT17" s="40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40"/>
      <c r="CN17" s="40"/>
      <c r="CO17" s="40"/>
    </row>
    <row r="18" spans="1:98" s="25" customFormat="1" ht="30.75" x14ac:dyDescent="0.2">
      <c r="A18" s="321" t="s">
        <v>11</v>
      </c>
      <c r="B18" s="321"/>
      <c r="C18" s="321"/>
      <c r="D18" s="321"/>
      <c r="E18" s="321"/>
    </row>
    <row r="19" spans="1:98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286"/>
      <c r="Q19" s="500" t="s">
        <v>79</v>
      </c>
      <c r="R19" s="256"/>
      <c r="S19" s="256"/>
      <c r="T19" s="257"/>
      <c r="U19" s="222" t="s">
        <v>73</v>
      </c>
      <c r="V19" s="222"/>
      <c r="W19" s="222"/>
      <c r="X19" s="255" t="s">
        <v>74</v>
      </c>
      <c r="Y19" s="256"/>
      <c r="Z19" s="256"/>
      <c r="AA19" s="257"/>
      <c r="AB19" s="298">
        <v>0.16666666666666699</v>
      </c>
      <c r="AC19" s="530"/>
      <c r="AD19" s="500" t="s">
        <v>80</v>
      </c>
      <c r="AE19" s="256"/>
      <c r="AF19" s="256"/>
      <c r="AG19" s="257"/>
      <c r="AH19" s="222" t="s">
        <v>12</v>
      </c>
      <c r="AI19" s="222"/>
      <c r="AJ19" s="222"/>
      <c r="AK19" s="255" t="s">
        <v>13</v>
      </c>
      <c r="AL19" s="256"/>
      <c r="AM19" s="256"/>
      <c r="AN19" s="257"/>
      <c r="AO19" s="312">
        <v>0.16666666666666666</v>
      </c>
      <c r="AP19" s="313"/>
      <c r="AQ19" s="500" t="s">
        <v>93</v>
      </c>
      <c r="AR19" s="256"/>
      <c r="AS19" s="256"/>
      <c r="AT19" s="257"/>
      <c r="AU19" s="255" t="s">
        <v>15</v>
      </c>
      <c r="AV19" s="256"/>
      <c r="AW19" s="257"/>
      <c r="AX19" s="255" t="s">
        <v>16</v>
      </c>
      <c r="AY19" s="256"/>
      <c r="AZ19" s="256"/>
      <c r="BA19" s="257"/>
      <c r="BB19" s="298">
        <v>0.66666666666666663</v>
      </c>
      <c r="BC19" s="530"/>
      <c r="BD19" s="497" t="s">
        <v>20</v>
      </c>
      <c r="BE19" s="216"/>
      <c r="BF19" s="216"/>
      <c r="BG19" s="216"/>
      <c r="BH19" s="216"/>
    </row>
    <row r="20" spans="1:98" s="25" customFormat="1" ht="11.25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286"/>
      <c r="Q20" s="501"/>
      <c r="R20" s="306"/>
      <c r="S20" s="306"/>
      <c r="T20" s="307"/>
      <c r="U20" s="222"/>
      <c r="V20" s="222"/>
      <c r="W20" s="222"/>
      <c r="X20" s="305"/>
      <c r="Y20" s="306"/>
      <c r="Z20" s="306"/>
      <c r="AA20" s="307"/>
      <c r="AB20" s="298"/>
      <c r="AC20" s="530"/>
      <c r="AD20" s="501"/>
      <c r="AE20" s="306"/>
      <c r="AF20" s="306"/>
      <c r="AG20" s="307"/>
      <c r="AH20" s="222"/>
      <c r="AI20" s="222"/>
      <c r="AJ20" s="222"/>
      <c r="AK20" s="305"/>
      <c r="AL20" s="306"/>
      <c r="AM20" s="306"/>
      <c r="AN20" s="307"/>
      <c r="AO20" s="315"/>
      <c r="AP20" s="316"/>
      <c r="AQ20" s="501"/>
      <c r="AR20" s="306"/>
      <c r="AS20" s="306"/>
      <c r="AT20" s="307"/>
      <c r="AU20" s="305"/>
      <c r="AV20" s="306"/>
      <c r="AW20" s="307"/>
      <c r="AX20" s="305"/>
      <c r="AY20" s="306"/>
      <c r="AZ20" s="306"/>
      <c r="BA20" s="307"/>
      <c r="BB20" s="298"/>
      <c r="BC20" s="530"/>
      <c r="BD20" s="497"/>
      <c r="BE20" s="216"/>
      <c r="BF20" s="216"/>
      <c r="BG20" s="216"/>
      <c r="BH20" s="216"/>
    </row>
    <row r="21" spans="1:98" s="25" customFormat="1" ht="13.5" customHeight="1" thickBot="1" x14ac:dyDescent="0.25">
      <c r="A21" s="275"/>
      <c r="B21" s="276"/>
      <c r="C21" s="276"/>
      <c r="D21" s="276"/>
      <c r="E21" s="276"/>
      <c r="F21" s="277"/>
      <c r="G21" s="294"/>
      <c r="H21" s="240"/>
      <c r="I21" s="240"/>
      <c r="J21" s="559"/>
      <c r="K21" s="559"/>
      <c r="L21" s="559"/>
      <c r="M21" s="559"/>
      <c r="N21" s="240"/>
      <c r="O21" s="240"/>
      <c r="P21" s="337"/>
      <c r="Q21" s="558">
        <v>12</v>
      </c>
      <c r="R21" s="559"/>
      <c r="S21" s="559"/>
      <c r="T21" s="559"/>
      <c r="U21" s="240"/>
      <c r="V21" s="240"/>
      <c r="W21" s="240"/>
      <c r="X21" s="523"/>
      <c r="Y21" s="346"/>
      <c r="Z21" s="346"/>
      <c r="AA21" s="554"/>
      <c r="AB21" s="213"/>
      <c r="AC21" s="555"/>
      <c r="AD21" s="558">
        <v>24</v>
      </c>
      <c r="AE21" s="559"/>
      <c r="AF21" s="559"/>
      <c r="AG21" s="559"/>
      <c r="AH21" s="240"/>
      <c r="AI21" s="240"/>
      <c r="AJ21" s="240"/>
      <c r="AK21" s="523">
        <v>1</v>
      </c>
      <c r="AL21" s="346"/>
      <c r="AM21" s="346"/>
      <c r="AN21" s="554"/>
      <c r="AO21" s="309"/>
      <c r="AP21" s="310"/>
      <c r="AQ21" s="551">
        <v>23</v>
      </c>
      <c r="AR21" s="552"/>
      <c r="AS21" s="552"/>
      <c r="AT21" s="553"/>
      <c r="AU21" s="518"/>
      <c r="AV21" s="481"/>
      <c r="AW21" s="487"/>
      <c r="AX21" s="523">
        <v>0.12</v>
      </c>
      <c r="AY21" s="346"/>
      <c r="AZ21" s="346"/>
      <c r="BA21" s="554"/>
      <c r="BB21" s="213"/>
      <c r="BC21" s="555"/>
      <c r="BD21" s="556"/>
      <c r="BE21" s="557"/>
      <c r="BF21" s="557"/>
      <c r="BG21" s="557"/>
      <c r="BH21" s="557"/>
    </row>
    <row r="22" spans="1:98" s="25" customFormat="1" ht="13.5" customHeight="1" thickBot="1" x14ac:dyDescent="0.25">
      <c r="A22" s="278"/>
      <c r="B22" s="278"/>
      <c r="C22" s="278"/>
      <c r="D22" s="278"/>
      <c r="E22" s="278"/>
      <c r="F22" s="279"/>
      <c r="G22" s="291"/>
      <c r="H22" s="291"/>
      <c r="I22" s="291"/>
      <c r="J22" s="550"/>
      <c r="K22" s="550"/>
      <c r="L22" s="550"/>
      <c r="M22" s="550"/>
      <c r="N22" s="241"/>
      <c r="O22" s="241"/>
      <c r="P22" s="363"/>
      <c r="Q22" s="549">
        <v>24</v>
      </c>
      <c r="R22" s="550"/>
      <c r="S22" s="550"/>
      <c r="T22" s="550"/>
      <c r="U22" s="241"/>
      <c r="V22" s="241"/>
      <c r="W22" s="241"/>
      <c r="X22" s="507"/>
      <c r="Y22" s="364"/>
      <c r="Z22" s="364"/>
      <c r="AA22" s="508"/>
      <c r="AB22" s="237"/>
      <c r="AC22" s="324"/>
      <c r="AD22" s="549">
        <v>36</v>
      </c>
      <c r="AE22" s="550"/>
      <c r="AF22" s="550"/>
      <c r="AG22" s="550"/>
      <c r="AH22" s="241"/>
      <c r="AI22" s="241"/>
      <c r="AJ22" s="241"/>
      <c r="AK22" s="507"/>
      <c r="AL22" s="364"/>
      <c r="AM22" s="364"/>
      <c r="AN22" s="508"/>
      <c r="AO22" s="237"/>
      <c r="AP22" s="324"/>
      <c r="AQ22" s="545">
        <v>46</v>
      </c>
      <c r="AR22" s="546"/>
      <c r="AS22" s="546"/>
      <c r="AT22" s="547"/>
      <c r="AU22" s="363"/>
      <c r="AV22" s="485"/>
      <c r="AW22" s="405"/>
      <c r="AX22" s="507"/>
      <c r="AY22" s="364"/>
      <c r="AZ22" s="364"/>
      <c r="BA22" s="508"/>
      <c r="BB22" s="237"/>
      <c r="BC22" s="324"/>
      <c r="BD22" s="545"/>
      <c r="BE22" s="546"/>
      <c r="BF22" s="546"/>
      <c r="BG22" s="546"/>
      <c r="BH22" s="548"/>
    </row>
    <row r="23" spans="1:98" s="25" customFormat="1" ht="11.25" x14ac:dyDescent="0.2"/>
    <row r="24" spans="1:98" s="25" customFormat="1" ht="30.75" x14ac:dyDescent="0.5500000000000000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M24" s="296" t="s">
        <v>57</v>
      </c>
      <c r="BN24" s="296"/>
      <c r="BO24" s="296"/>
      <c r="BP24" s="296"/>
      <c r="BQ24" s="296"/>
      <c r="BR24" s="296"/>
      <c r="BS24" s="296"/>
      <c r="BT24" s="296"/>
      <c r="BU24" s="296"/>
      <c r="BV24" s="296"/>
      <c r="BW24" s="296"/>
      <c r="BX24" s="296"/>
      <c r="BY24" s="296"/>
      <c r="BZ24" s="296"/>
      <c r="CA24" s="296"/>
      <c r="CB24" s="296"/>
      <c r="CC24" s="296"/>
      <c r="CD24" s="296"/>
      <c r="CE24" s="296"/>
      <c r="CF24" s="296"/>
      <c r="CG24" s="296"/>
      <c r="CH24" s="296"/>
      <c r="CI24" s="296"/>
      <c r="CJ24" s="296"/>
      <c r="CK24" s="296"/>
      <c r="CL24" s="296"/>
      <c r="CM24" s="296"/>
      <c r="CN24" s="296"/>
      <c r="CO24" s="374">
        <v>0.20469999999999999</v>
      </c>
      <c r="CP24" s="374"/>
      <c r="CQ24" s="374"/>
      <c r="CR24" s="374"/>
      <c r="CS24" s="374"/>
      <c r="CT24" s="374"/>
    </row>
    <row r="25" spans="1:98" s="25" customFormat="1" ht="11.25" x14ac:dyDescent="0.2"/>
    <row r="26" spans="1:98" s="25" customFormat="1" x14ac:dyDescent="0.2">
      <c r="A26" s="254" t="s">
        <v>56</v>
      </c>
      <c r="B26" s="254"/>
      <c r="C26" s="254"/>
      <c r="D26" s="254"/>
      <c r="E26" s="254"/>
      <c r="F26" s="254"/>
      <c r="G26" s="254"/>
      <c r="H26" s="254"/>
      <c r="I26" s="254"/>
      <c r="J26" s="308"/>
      <c r="K26" s="308"/>
      <c r="L26" s="308"/>
      <c r="M26" s="308"/>
      <c r="N26" s="308"/>
      <c r="O26" s="308"/>
      <c r="P26" s="308"/>
      <c r="Q26" s="308"/>
    </row>
    <row r="27" spans="1:98" s="25" customFormat="1" ht="11.25" x14ac:dyDescent="0.2"/>
    <row r="28" spans="1:98" s="25" customFormat="1" ht="11.25" x14ac:dyDescent="0.2">
      <c r="A28" s="25">
        <v>0</v>
      </c>
      <c r="B28" s="25">
        <v>1</v>
      </c>
      <c r="C28" s="25">
        <v>2</v>
      </c>
      <c r="D28" s="25">
        <v>3</v>
      </c>
      <c r="E28" s="25">
        <v>4</v>
      </c>
      <c r="F28" s="25">
        <v>5</v>
      </c>
      <c r="G28" s="25">
        <v>6</v>
      </c>
      <c r="H28" s="25">
        <v>7</v>
      </c>
      <c r="I28" s="25">
        <v>8</v>
      </c>
      <c r="J28" s="25">
        <v>9</v>
      </c>
      <c r="K28" s="25">
        <v>10</v>
      </c>
      <c r="L28" s="25">
        <v>11</v>
      </c>
      <c r="M28" s="25">
        <v>12</v>
      </c>
      <c r="N28" s="25">
        <v>13</v>
      </c>
      <c r="O28" s="25">
        <v>14</v>
      </c>
      <c r="P28" s="25">
        <v>15</v>
      </c>
      <c r="Q28" s="25">
        <v>16</v>
      </c>
      <c r="R28" s="25">
        <v>17</v>
      </c>
      <c r="S28" s="25">
        <v>18</v>
      </c>
      <c r="T28" s="25">
        <v>19</v>
      </c>
      <c r="U28" s="25">
        <v>20</v>
      </c>
      <c r="V28" s="25">
        <v>21</v>
      </c>
      <c r="W28" s="25">
        <v>22</v>
      </c>
      <c r="X28" s="25">
        <v>23</v>
      </c>
      <c r="Y28" s="25">
        <v>24</v>
      </c>
      <c r="Z28" s="25">
        <v>25</v>
      </c>
      <c r="AA28" s="25">
        <v>26</v>
      </c>
      <c r="AB28" s="25">
        <v>27</v>
      </c>
      <c r="AC28" s="25">
        <v>28</v>
      </c>
      <c r="AD28" s="25">
        <v>29</v>
      </c>
      <c r="AE28" s="25">
        <v>30</v>
      </c>
      <c r="AF28" s="25">
        <v>31</v>
      </c>
      <c r="AG28" s="25">
        <v>32</v>
      </c>
      <c r="AH28" s="25">
        <v>33</v>
      </c>
      <c r="AI28" s="25">
        <v>34</v>
      </c>
      <c r="AJ28" s="25">
        <v>35</v>
      </c>
      <c r="AK28" s="25">
        <v>36</v>
      </c>
      <c r="AL28" s="25">
        <v>37</v>
      </c>
      <c r="AM28" s="25">
        <v>38</v>
      </c>
      <c r="AN28" s="25">
        <v>39</v>
      </c>
      <c r="AO28" s="25">
        <v>40</v>
      </c>
      <c r="AP28" s="25">
        <v>41</v>
      </c>
      <c r="AQ28" s="25">
        <v>42</v>
      </c>
      <c r="AR28" s="25">
        <v>43</v>
      </c>
      <c r="AS28" s="25">
        <v>44</v>
      </c>
      <c r="AT28" s="25">
        <v>45</v>
      </c>
      <c r="AU28" s="25">
        <v>46</v>
      </c>
      <c r="AV28" s="25">
        <v>47</v>
      </c>
      <c r="AW28" s="25">
        <v>48</v>
      </c>
      <c r="AX28" s="25">
        <v>49</v>
      </c>
      <c r="AY28" s="25">
        <v>50</v>
      </c>
      <c r="AZ28" s="25">
        <v>51</v>
      </c>
      <c r="BA28" s="25">
        <v>52</v>
      </c>
      <c r="BB28" s="25">
        <v>53</v>
      </c>
      <c r="BC28" s="25">
        <v>54</v>
      </c>
      <c r="BD28" s="25">
        <v>55</v>
      </c>
      <c r="BE28" s="25">
        <v>56</v>
      </c>
      <c r="BF28" s="25">
        <v>57</v>
      </c>
      <c r="BG28" s="25">
        <v>58</v>
      </c>
      <c r="BH28" s="25">
        <v>59</v>
      </c>
      <c r="BI28" s="25">
        <v>60</v>
      </c>
      <c r="BJ28" s="25">
        <v>61</v>
      </c>
      <c r="BK28" s="25">
        <v>62</v>
      </c>
      <c r="BL28" s="25">
        <v>63</v>
      </c>
      <c r="BM28" s="25">
        <v>64</v>
      </c>
      <c r="BN28" s="25">
        <v>65</v>
      </c>
      <c r="BO28" s="25">
        <v>66</v>
      </c>
      <c r="BP28" s="25">
        <v>67</v>
      </c>
      <c r="BQ28" s="25">
        <v>68</v>
      </c>
      <c r="BR28" s="25">
        <v>69</v>
      </c>
      <c r="BS28" s="25">
        <v>70</v>
      </c>
      <c r="BT28" s="25">
        <v>71</v>
      </c>
      <c r="BU28" s="25">
        <v>72</v>
      </c>
      <c r="BV28" s="25">
        <v>73</v>
      </c>
      <c r="BW28" s="25">
        <v>74</v>
      </c>
      <c r="BX28" s="25">
        <v>75</v>
      </c>
      <c r="BY28" s="25">
        <v>76</v>
      </c>
      <c r="BZ28" s="25">
        <v>77</v>
      </c>
      <c r="CA28" s="25">
        <v>78</v>
      </c>
      <c r="CB28" s="25">
        <v>79</v>
      </c>
      <c r="CC28" s="25">
        <v>80</v>
      </c>
      <c r="CD28" s="25">
        <v>81</v>
      </c>
      <c r="CE28" s="25">
        <v>82</v>
      </c>
      <c r="CF28" s="25">
        <v>83</v>
      </c>
      <c r="CG28" s="25">
        <v>84</v>
      </c>
      <c r="CH28" s="25">
        <v>85</v>
      </c>
      <c r="CI28" s="25">
        <v>86</v>
      </c>
      <c r="CJ28" s="25">
        <v>87</v>
      </c>
      <c r="CK28" s="25">
        <v>88</v>
      </c>
      <c r="CL28" s="25">
        <v>89</v>
      </c>
      <c r="CM28" s="25">
        <v>90</v>
      </c>
      <c r="CN28" s="25">
        <v>91</v>
      </c>
      <c r="CO28" s="25">
        <v>92</v>
      </c>
      <c r="CP28" s="25">
        <v>93</v>
      </c>
      <c r="CQ28" s="25">
        <v>94</v>
      </c>
      <c r="CR28" s="25">
        <v>95</v>
      </c>
      <c r="CS28" s="25">
        <v>96</v>
      </c>
      <c r="CT28" s="25">
        <v>97</v>
      </c>
    </row>
    <row r="29" spans="1:98" s="25" customFormat="1" ht="11.25" x14ac:dyDescent="0.2"/>
    <row r="30" spans="1:98" s="25" customFormat="1" ht="11.25" x14ac:dyDescent="0.2"/>
    <row r="31" spans="1:98" s="25" customFormat="1" ht="11.25" x14ac:dyDescent="0.2"/>
    <row r="32" spans="1:98" s="25" customFormat="1" ht="11.25" x14ac:dyDescent="0.2"/>
    <row r="33" s="25" customFormat="1" ht="11.25" x14ac:dyDescent="0.2"/>
    <row r="34" s="25" customFormat="1" ht="11.25" x14ac:dyDescent="0.2"/>
    <row r="35" s="25" customFormat="1" ht="11.25" x14ac:dyDescent="0.2"/>
    <row r="36" s="25" customFormat="1" ht="11.25" x14ac:dyDescent="0.2"/>
    <row r="37" s="25" customFormat="1" ht="11.25" x14ac:dyDescent="0.2"/>
    <row r="38" s="25" customFormat="1" ht="11.25" x14ac:dyDescent="0.2"/>
    <row r="39" s="25" customFormat="1" ht="11.25" x14ac:dyDescent="0.2"/>
    <row r="40" s="25" customFormat="1" ht="11.25" x14ac:dyDescent="0.2"/>
    <row r="41" s="25" customFormat="1" ht="11.25" x14ac:dyDescent="0.2"/>
    <row r="42" s="25" customFormat="1" ht="11.25" x14ac:dyDescent="0.2"/>
    <row r="43" s="25" customFormat="1" ht="11.25" x14ac:dyDescent="0.2"/>
    <row r="44" s="25" customFormat="1" ht="11.25" x14ac:dyDescent="0.2"/>
    <row r="45" s="25" customFormat="1" ht="11.25" x14ac:dyDescent="0.2"/>
    <row r="46" s="25" customFormat="1" ht="11.25" x14ac:dyDescent="0.2"/>
    <row r="47" s="25" customFormat="1" ht="11.25" x14ac:dyDescent="0.2"/>
    <row r="48" s="25" customFormat="1" ht="11.25" x14ac:dyDescent="0.2"/>
    <row r="49" s="25" customFormat="1" ht="11.25" x14ac:dyDescent="0.2"/>
    <row r="50" s="25" customFormat="1" ht="11.25" x14ac:dyDescent="0.2"/>
    <row r="51" s="25" customFormat="1" ht="11.25" x14ac:dyDescent="0.2"/>
    <row r="52" s="25" customFormat="1" ht="11.25" x14ac:dyDescent="0.2"/>
    <row r="53" s="25" customFormat="1" ht="11.25" x14ac:dyDescent="0.2"/>
    <row r="54" s="25" customFormat="1" ht="11.25" x14ac:dyDescent="0.2"/>
    <row r="55" s="25" customFormat="1" ht="11.25" x14ac:dyDescent="0.2"/>
    <row r="56" s="25" customFormat="1" ht="11.25" x14ac:dyDescent="0.2"/>
    <row r="57" s="25" customFormat="1" ht="11.25" x14ac:dyDescent="0.2"/>
    <row r="58" s="25" customFormat="1" ht="11.25" x14ac:dyDescent="0.2"/>
    <row r="59" s="25" customFormat="1" ht="11.25" x14ac:dyDescent="0.2"/>
    <row r="60" s="25" customFormat="1" ht="11.25" x14ac:dyDescent="0.2"/>
    <row r="61" s="25" customFormat="1" ht="11.25" x14ac:dyDescent="0.2"/>
    <row r="62" s="25" customFormat="1" ht="11.25" x14ac:dyDescent="0.2"/>
    <row r="63" s="25" customFormat="1" ht="11.25" x14ac:dyDescent="0.2"/>
    <row r="64" s="25" customFormat="1" ht="11.25" x14ac:dyDescent="0.2"/>
    <row r="65" s="25" customFormat="1" ht="11.25" x14ac:dyDescent="0.2"/>
    <row r="66" s="25" customFormat="1" ht="11.25" x14ac:dyDescent="0.2"/>
    <row r="67" s="25" customFormat="1" ht="11.25" x14ac:dyDescent="0.2"/>
    <row r="68" s="25" customFormat="1" ht="11.25" x14ac:dyDescent="0.2"/>
    <row r="69" s="25" customFormat="1" ht="11.25" x14ac:dyDescent="0.2"/>
    <row r="70" s="25" customFormat="1" ht="11.25" x14ac:dyDescent="0.2"/>
    <row r="71" s="25" customFormat="1" ht="11.25" x14ac:dyDescent="0.2"/>
    <row r="72" s="25" customFormat="1" ht="11.25" x14ac:dyDescent="0.2"/>
    <row r="73" s="25" customFormat="1" ht="11.25" x14ac:dyDescent="0.2"/>
    <row r="74" s="25" customFormat="1" ht="11.25" x14ac:dyDescent="0.2"/>
    <row r="75" s="25" customFormat="1" ht="11.25" x14ac:dyDescent="0.2"/>
    <row r="76" s="25" customFormat="1" ht="11.25" x14ac:dyDescent="0.2"/>
    <row r="77" s="25" customFormat="1" ht="11.25" x14ac:dyDescent="0.2"/>
    <row r="78" s="25" customFormat="1" ht="11.25" x14ac:dyDescent="0.2"/>
    <row r="79" s="25" customFormat="1" ht="11.25" x14ac:dyDescent="0.2"/>
    <row r="80" s="25" customFormat="1" ht="11.25" x14ac:dyDescent="0.2"/>
    <row r="81" s="25" customFormat="1" ht="11.25" x14ac:dyDescent="0.2"/>
    <row r="82" s="25" customFormat="1" ht="11.25" x14ac:dyDescent="0.2"/>
    <row r="83" s="25" customFormat="1" ht="11.25" x14ac:dyDescent="0.2"/>
    <row r="84" s="25" customFormat="1" ht="11.25" x14ac:dyDescent="0.2"/>
    <row r="85" s="25" customFormat="1" ht="11.25" x14ac:dyDescent="0.2"/>
    <row r="86" s="25" customFormat="1" ht="11.25" x14ac:dyDescent="0.2"/>
    <row r="87" s="25" customFormat="1" ht="11.25" x14ac:dyDescent="0.2"/>
    <row r="88" s="25" customFormat="1" ht="11.25" x14ac:dyDescent="0.2"/>
    <row r="89" s="25" customFormat="1" ht="11.25" x14ac:dyDescent="0.2"/>
    <row r="90" s="25" customFormat="1" ht="11.25" x14ac:dyDescent="0.2"/>
    <row r="91" s="25" customFormat="1" ht="11.25" x14ac:dyDescent="0.2"/>
    <row r="92" s="25" customFormat="1" ht="11.25" x14ac:dyDescent="0.2"/>
    <row r="93" s="25" customFormat="1" ht="11.25" x14ac:dyDescent="0.2"/>
    <row r="94" s="25" customFormat="1" ht="11.25" x14ac:dyDescent="0.2"/>
    <row r="95" s="25" customFormat="1" ht="11.25" x14ac:dyDescent="0.2"/>
    <row r="96" s="25" customFormat="1" ht="11.25" x14ac:dyDescent="0.2"/>
    <row r="97" s="25" customFormat="1" ht="11.25" x14ac:dyDescent="0.2"/>
    <row r="98" s="25" customFormat="1" ht="11.25" x14ac:dyDescent="0.2"/>
    <row r="99" s="25" customFormat="1" ht="11.25" x14ac:dyDescent="0.2"/>
    <row r="100" s="25" customFormat="1" ht="11.25" x14ac:dyDescent="0.2"/>
  </sheetData>
  <mergeCells count="143">
    <mergeCell ref="G10:Z10"/>
    <mergeCell ref="A12:E13"/>
    <mergeCell ref="F12:J13"/>
    <mergeCell ref="K12:O13"/>
    <mergeCell ref="P12:U13"/>
    <mergeCell ref="V12:X13"/>
    <mergeCell ref="Y12:AA13"/>
    <mergeCell ref="A14:E14"/>
    <mergeCell ref="F14:J14"/>
    <mergeCell ref="K14:O14"/>
    <mergeCell ref="P14:U14"/>
    <mergeCell ref="V14:X14"/>
    <mergeCell ref="CO12:CQ13"/>
    <mergeCell ref="BT12:BV12"/>
    <mergeCell ref="BW12:BY13"/>
    <mergeCell ref="BZ12:CB12"/>
    <mergeCell ref="CC12:CE13"/>
    <mergeCell ref="CF12:CH13"/>
    <mergeCell ref="CI12:CK13"/>
    <mergeCell ref="AX12:AZ13"/>
    <mergeCell ref="BA12:BC13"/>
    <mergeCell ref="BD12:BF13"/>
    <mergeCell ref="BG12:BK13"/>
    <mergeCell ref="BL12:BP13"/>
    <mergeCell ref="BQ12:BS13"/>
    <mergeCell ref="AB12:AD13"/>
    <mergeCell ref="AE12:AH13"/>
    <mergeCell ref="AI12:AL13"/>
    <mergeCell ref="AM12:AP13"/>
    <mergeCell ref="AQ12:AT13"/>
    <mergeCell ref="AU12:AW13"/>
    <mergeCell ref="Y14:AA14"/>
    <mergeCell ref="AB14:AD14"/>
    <mergeCell ref="AE14:AH14"/>
    <mergeCell ref="AI14:AL14"/>
    <mergeCell ref="AM14:AP14"/>
    <mergeCell ref="AQ14:AT14"/>
    <mergeCell ref="CR12:CT13"/>
    <mergeCell ref="BT13:BV13"/>
    <mergeCell ref="BZ13:CB13"/>
    <mergeCell ref="CO14:CQ14"/>
    <mergeCell ref="CR14:CT14"/>
    <mergeCell ref="P15:U16"/>
    <mergeCell ref="V15:X16"/>
    <mergeCell ref="Y15:AA16"/>
    <mergeCell ref="AB15:AD15"/>
    <mergeCell ref="AE15:AH16"/>
    <mergeCell ref="AI15:AL16"/>
    <mergeCell ref="AM15:AP16"/>
    <mergeCell ref="AQ15:AT16"/>
    <mergeCell ref="CI14:CK14"/>
    <mergeCell ref="CL14:CN14"/>
    <mergeCell ref="BQ14:BS14"/>
    <mergeCell ref="BT14:BV14"/>
    <mergeCell ref="BW14:BY14"/>
    <mergeCell ref="BZ14:CB14"/>
    <mergeCell ref="CC14:CE14"/>
    <mergeCell ref="CF14:CH14"/>
    <mergeCell ref="AU14:AW14"/>
    <mergeCell ref="AX14:AZ14"/>
    <mergeCell ref="BA14:BC14"/>
    <mergeCell ref="BD14:BF14"/>
    <mergeCell ref="BG14:BK14"/>
    <mergeCell ref="BL14:BP14"/>
    <mergeCell ref="CO15:CQ16"/>
    <mergeCell ref="CR15:CT16"/>
    <mergeCell ref="AB16:AD16"/>
    <mergeCell ref="A18:E18"/>
    <mergeCell ref="A19:F20"/>
    <mergeCell ref="G19:I20"/>
    <mergeCell ref="J19:M20"/>
    <mergeCell ref="N19:P20"/>
    <mergeCell ref="Q19:T20"/>
    <mergeCell ref="U19:W20"/>
    <mergeCell ref="CI15:CK16"/>
    <mergeCell ref="CL15:CN16"/>
    <mergeCell ref="BQ15:BS16"/>
    <mergeCell ref="BT15:BV16"/>
    <mergeCell ref="BW15:BY16"/>
    <mergeCell ref="BZ15:CB16"/>
    <mergeCell ref="CC15:CE16"/>
    <mergeCell ref="CF15:CH16"/>
    <mergeCell ref="AU15:AW16"/>
    <mergeCell ref="AX15:AZ16"/>
    <mergeCell ref="BA15:BC16"/>
    <mergeCell ref="BD15:BF16"/>
    <mergeCell ref="BG15:BK16"/>
    <mergeCell ref="BL15:BP16"/>
    <mergeCell ref="AQ19:AT20"/>
    <mergeCell ref="AU19:AW20"/>
    <mergeCell ref="AX19:BA20"/>
    <mergeCell ref="BB19:BC20"/>
    <mergeCell ref="BD19:BH20"/>
    <mergeCell ref="A21:F21"/>
    <mergeCell ref="G21:I21"/>
    <mergeCell ref="J21:M21"/>
    <mergeCell ref="N21:P21"/>
    <mergeCell ref="Q21:T21"/>
    <mergeCell ref="X19:AA20"/>
    <mergeCell ref="AB19:AC20"/>
    <mergeCell ref="AD19:AG20"/>
    <mergeCell ref="AH19:AJ20"/>
    <mergeCell ref="AK19:AN20"/>
    <mergeCell ref="AO19:AP20"/>
    <mergeCell ref="N22:P22"/>
    <mergeCell ref="Q22:T22"/>
    <mergeCell ref="U22:W22"/>
    <mergeCell ref="AO21:AP21"/>
    <mergeCell ref="AQ21:AT21"/>
    <mergeCell ref="AU21:AW21"/>
    <mergeCell ref="AX21:BA21"/>
    <mergeCell ref="BB21:BC21"/>
    <mergeCell ref="BD21:BH21"/>
    <mergeCell ref="U21:W21"/>
    <mergeCell ref="X21:AA21"/>
    <mergeCell ref="AB21:AC21"/>
    <mergeCell ref="AD21:AG21"/>
    <mergeCell ref="AH21:AJ21"/>
    <mergeCell ref="AK21:AN21"/>
    <mergeCell ref="A8:CT8"/>
    <mergeCell ref="CM10:CT10"/>
    <mergeCell ref="BZ10:CL10"/>
    <mergeCell ref="A6:CT6"/>
    <mergeCell ref="CO24:CT24"/>
    <mergeCell ref="A26:I26"/>
    <mergeCell ref="J26:Q26"/>
    <mergeCell ref="CL12:CN12"/>
    <mergeCell ref="CL13:CN13"/>
    <mergeCell ref="BM24:CN24"/>
    <mergeCell ref="AQ22:AT22"/>
    <mergeCell ref="AU22:AW22"/>
    <mergeCell ref="AX22:BA22"/>
    <mergeCell ref="BB22:BC22"/>
    <mergeCell ref="BD22:BH22"/>
    <mergeCell ref="X22:AA22"/>
    <mergeCell ref="AB22:AC22"/>
    <mergeCell ref="AD22:AG22"/>
    <mergeCell ref="AH22:AJ22"/>
    <mergeCell ref="AK22:AN22"/>
    <mergeCell ref="AO22:AP22"/>
    <mergeCell ref="A22:F22"/>
    <mergeCell ref="G22:I22"/>
    <mergeCell ref="J22:M22"/>
  </mergeCells>
  <pageMargins left="0.25" right="0.25" top="0.75" bottom="0.75" header="0.3" footer="0.3"/>
  <pageSetup paperSize="9" scale="78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6:CZ100"/>
  <sheetViews>
    <sheetView view="pageLayout" zoomScaleNormal="100" workbookViewId="0">
      <selection activeCell="AM14" sqref="AM14:AP16"/>
    </sheetView>
  </sheetViews>
  <sheetFormatPr defaultColWidth="9" defaultRowHeight="12.75" x14ac:dyDescent="0.2"/>
  <cols>
    <col min="1" max="27" width="2.140625" customWidth="1"/>
    <col min="28" max="29" width="4.42578125" customWidth="1"/>
    <col min="30" max="33" width="2.140625" customWidth="1"/>
    <col min="34" max="34" width="6.42578125" customWidth="1"/>
    <col min="35" max="38" width="2.140625" customWidth="1"/>
    <col min="39" max="42" width="4.42578125" customWidth="1"/>
    <col min="43" max="68" width="2.140625" customWidth="1"/>
    <col min="69" max="71" width="2.140625" hidden="1" customWidth="1"/>
    <col min="72" max="98" width="2.140625" customWidth="1"/>
    <col min="99" max="101" width="5.42578125" customWidth="1"/>
    <col min="102" max="135" width="2.42578125" customWidth="1"/>
  </cols>
  <sheetData>
    <row r="6" spans="1:104" ht="20.25" x14ac:dyDescent="0.3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  <c r="CR6" s="253"/>
      <c r="CS6" s="253"/>
      <c r="CT6" s="253"/>
      <c r="CU6" s="253"/>
      <c r="CV6" s="253"/>
      <c r="CW6" s="253"/>
      <c r="CX6" s="253"/>
      <c r="CY6" s="253"/>
      <c r="CZ6" s="253"/>
    </row>
    <row r="7" spans="1:104" ht="5.25" customHeigh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</row>
    <row r="8" spans="1:104" x14ac:dyDescent="0.2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  <c r="CU8" s="261"/>
      <c r="CV8" s="261"/>
      <c r="CW8" s="261"/>
      <c r="CX8" s="261"/>
      <c r="CY8" s="261"/>
      <c r="CZ8" s="261"/>
    </row>
    <row r="9" spans="1:104" ht="5.25" customHeight="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</row>
    <row r="10" spans="1:104" x14ac:dyDescent="0.2">
      <c r="A10" s="36" t="s">
        <v>21</v>
      </c>
      <c r="B10" s="36"/>
      <c r="C10" s="36"/>
      <c r="D10" s="36"/>
      <c r="E10" s="36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46"/>
      <c r="AJ10" s="36"/>
      <c r="AK10" s="36"/>
      <c r="AL10" s="36"/>
      <c r="AM10" s="36"/>
      <c r="AN10" s="36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261" t="s">
        <v>56</v>
      </c>
      <c r="CG10" s="261"/>
      <c r="CH10" s="261"/>
      <c r="CI10" s="261"/>
      <c r="CJ10" s="261"/>
      <c r="CK10" s="261"/>
      <c r="CL10" s="261"/>
      <c r="CM10" s="261"/>
      <c r="CN10" s="261"/>
      <c r="CO10" s="261"/>
      <c r="CP10" s="261"/>
      <c r="CQ10" s="261"/>
      <c r="CR10" s="261"/>
      <c r="CS10" s="295">
        <v>42909.599826388891</v>
      </c>
      <c r="CT10" s="295"/>
      <c r="CU10" s="295"/>
      <c r="CV10" s="295"/>
      <c r="CW10" s="295"/>
      <c r="CX10" s="295"/>
      <c r="CY10" s="295"/>
      <c r="CZ10" s="295"/>
    </row>
    <row r="11" spans="1:104" s="25" customFormat="1" ht="5.25" customHeight="1" x14ac:dyDescent="0.2"/>
    <row r="12" spans="1:104" s="34" customFormat="1" ht="11.25" customHeight="1" x14ac:dyDescent="0.2">
      <c r="A12" s="262" t="s">
        <v>2</v>
      </c>
      <c r="B12" s="263"/>
      <c r="C12" s="263"/>
      <c r="D12" s="263"/>
      <c r="E12" s="264"/>
      <c r="F12" s="262" t="s">
        <v>4</v>
      </c>
      <c r="G12" s="263"/>
      <c r="H12" s="263"/>
      <c r="I12" s="263"/>
      <c r="J12" s="263"/>
      <c r="K12" s="286" t="s">
        <v>5</v>
      </c>
      <c r="L12" s="287"/>
      <c r="M12" s="287"/>
      <c r="N12" s="287"/>
      <c r="O12" s="244"/>
      <c r="P12" s="242" t="s">
        <v>6</v>
      </c>
      <c r="Q12" s="243"/>
      <c r="R12" s="243"/>
      <c r="S12" s="243"/>
      <c r="T12" s="243"/>
      <c r="U12" s="243"/>
      <c r="V12" s="243" t="s">
        <v>7</v>
      </c>
      <c r="W12" s="243"/>
      <c r="X12" s="327"/>
      <c r="Y12" s="329" t="s">
        <v>8</v>
      </c>
      <c r="Z12" s="206"/>
      <c r="AA12" s="206"/>
      <c r="AB12" s="206" t="s">
        <v>44</v>
      </c>
      <c r="AC12" s="206"/>
      <c r="AD12" s="206"/>
      <c r="AE12" s="262" t="s">
        <v>53</v>
      </c>
      <c r="AF12" s="263"/>
      <c r="AG12" s="263"/>
      <c r="AH12" s="263"/>
      <c r="AI12" s="329" t="s">
        <v>45</v>
      </c>
      <c r="AJ12" s="206"/>
      <c r="AK12" s="206"/>
      <c r="AL12" s="206"/>
      <c r="AM12" s="206" t="s">
        <v>9</v>
      </c>
      <c r="AN12" s="206"/>
      <c r="AO12" s="206"/>
      <c r="AP12" s="206"/>
      <c r="AQ12" s="206" t="s">
        <v>10</v>
      </c>
      <c r="AR12" s="206"/>
      <c r="AS12" s="206"/>
      <c r="AT12" s="331"/>
      <c r="AU12" s="330" t="s">
        <v>54</v>
      </c>
      <c r="AV12" s="206"/>
      <c r="AW12" s="206"/>
      <c r="AX12" s="206" t="s">
        <v>90</v>
      </c>
      <c r="AY12" s="206"/>
      <c r="AZ12" s="331"/>
      <c r="BA12" s="329" t="s">
        <v>89</v>
      </c>
      <c r="BB12" s="206"/>
      <c r="BC12" s="331"/>
      <c r="BD12" s="330" t="s">
        <v>92</v>
      </c>
      <c r="BE12" s="206"/>
      <c r="BF12" s="331"/>
      <c r="BG12" s="263" t="s">
        <v>88</v>
      </c>
      <c r="BH12" s="263"/>
      <c r="BI12" s="263"/>
      <c r="BJ12" s="263"/>
      <c r="BK12" s="264"/>
      <c r="BL12" s="262" t="s">
        <v>91</v>
      </c>
      <c r="BM12" s="263"/>
      <c r="BN12" s="263"/>
      <c r="BO12" s="263"/>
      <c r="BP12" s="417"/>
      <c r="BQ12" s="263" t="s">
        <v>73</v>
      </c>
      <c r="BR12" s="263"/>
      <c r="BS12" s="264"/>
      <c r="BT12" s="207" t="s">
        <v>72</v>
      </c>
      <c r="BU12" s="208"/>
      <c r="BV12" s="209"/>
      <c r="BW12" s="262" t="s">
        <v>12</v>
      </c>
      <c r="BX12" s="263"/>
      <c r="BY12" s="264"/>
      <c r="BZ12" s="207" t="s">
        <v>39</v>
      </c>
      <c r="CA12" s="208"/>
      <c r="CB12" s="209"/>
      <c r="CC12" s="262" t="s">
        <v>75</v>
      </c>
      <c r="CD12" s="263"/>
      <c r="CE12" s="264"/>
      <c r="CF12" s="206" t="s">
        <v>40</v>
      </c>
      <c r="CG12" s="206"/>
      <c r="CH12" s="206"/>
      <c r="CI12" s="262" t="s">
        <v>15</v>
      </c>
      <c r="CJ12" s="263"/>
      <c r="CK12" s="264"/>
      <c r="CL12" s="206" t="s">
        <v>41</v>
      </c>
      <c r="CM12" s="206"/>
      <c r="CN12" s="206"/>
      <c r="CO12" s="262" t="s">
        <v>77</v>
      </c>
      <c r="CP12" s="263"/>
      <c r="CQ12" s="264"/>
      <c r="CR12" s="207" t="s">
        <v>42</v>
      </c>
      <c r="CS12" s="208"/>
      <c r="CT12" s="209"/>
      <c r="CU12" s="329" t="s">
        <v>46</v>
      </c>
      <c r="CV12" s="206"/>
      <c r="CW12" s="206"/>
      <c r="CX12" s="206" t="s">
        <v>24</v>
      </c>
      <c r="CY12" s="206"/>
      <c r="CZ12" s="206"/>
    </row>
    <row r="13" spans="1:104" s="34" customFormat="1" ht="11.25" x14ac:dyDescent="0.2">
      <c r="A13" s="265"/>
      <c r="B13" s="266"/>
      <c r="C13" s="266"/>
      <c r="D13" s="266"/>
      <c r="E13" s="267"/>
      <c r="F13" s="265"/>
      <c r="G13" s="266"/>
      <c r="H13" s="266"/>
      <c r="I13" s="266"/>
      <c r="J13" s="266"/>
      <c r="K13" s="286"/>
      <c r="L13" s="287"/>
      <c r="M13" s="287"/>
      <c r="N13" s="287"/>
      <c r="O13" s="244"/>
      <c r="P13" s="244"/>
      <c r="Q13" s="222"/>
      <c r="R13" s="222"/>
      <c r="S13" s="222"/>
      <c r="T13" s="222"/>
      <c r="U13" s="222"/>
      <c r="V13" s="222"/>
      <c r="W13" s="222"/>
      <c r="X13" s="286"/>
      <c r="Y13" s="329"/>
      <c r="Z13" s="206"/>
      <c r="AA13" s="206"/>
      <c r="AB13" s="206"/>
      <c r="AC13" s="206"/>
      <c r="AD13" s="206"/>
      <c r="AE13" s="265"/>
      <c r="AF13" s="266"/>
      <c r="AG13" s="266"/>
      <c r="AH13" s="266"/>
      <c r="AI13" s="329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331"/>
      <c r="AU13" s="330"/>
      <c r="AV13" s="206"/>
      <c r="AW13" s="206"/>
      <c r="AX13" s="206"/>
      <c r="AY13" s="206"/>
      <c r="AZ13" s="331"/>
      <c r="BA13" s="329"/>
      <c r="BB13" s="206"/>
      <c r="BC13" s="331"/>
      <c r="BD13" s="330"/>
      <c r="BE13" s="206"/>
      <c r="BF13" s="331"/>
      <c r="BG13" s="266"/>
      <c r="BH13" s="266"/>
      <c r="BI13" s="266"/>
      <c r="BJ13" s="266"/>
      <c r="BK13" s="267"/>
      <c r="BL13" s="265"/>
      <c r="BM13" s="266"/>
      <c r="BN13" s="266"/>
      <c r="BO13" s="266"/>
      <c r="BP13" s="418"/>
      <c r="BQ13" s="266"/>
      <c r="BR13" s="266"/>
      <c r="BS13" s="267"/>
      <c r="BT13" s="540"/>
      <c r="BU13" s="541"/>
      <c r="BV13" s="542"/>
      <c r="BW13" s="265"/>
      <c r="BX13" s="266"/>
      <c r="BY13" s="267"/>
      <c r="BZ13" s="540"/>
      <c r="CA13" s="541"/>
      <c r="CB13" s="542"/>
      <c r="CC13" s="265"/>
      <c r="CD13" s="266"/>
      <c r="CE13" s="267"/>
      <c r="CF13" s="206"/>
      <c r="CG13" s="206"/>
      <c r="CH13" s="206"/>
      <c r="CI13" s="265"/>
      <c r="CJ13" s="266"/>
      <c r="CK13" s="267"/>
      <c r="CL13" s="206"/>
      <c r="CM13" s="206"/>
      <c r="CN13" s="206"/>
      <c r="CO13" s="265"/>
      <c r="CP13" s="266"/>
      <c r="CQ13" s="267"/>
      <c r="CR13" s="540"/>
      <c r="CS13" s="541"/>
      <c r="CT13" s="542"/>
      <c r="CU13" s="329"/>
      <c r="CV13" s="206"/>
      <c r="CW13" s="206"/>
      <c r="CX13" s="206"/>
      <c r="CY13" s="206"/>
      <c r="CZ13" s="206"/>
    </row>
    <row r="14" spans="1:104" s="25" customFormat="1" ht="12" thickBot="1" x14ac:dyDescent="0.25">
      <c r="A14" s="280"/>
      <c r="B14" s="281"/>
      <c r="C14" s="281"/>
      <c r="D14" s="281"/>
      <c r="E14" s="282"/>
      <c r="F14" s="280"/>
      <c r="G14" s="281"/>
      <c r="H14" s="281"/>
      <c r="I14" s="281"/>
      <c r="J14" s="281"/>
      <c r="K14" s="288"/>
      <c r="L14" s="289"/>
      <c r="M14" s="289"/>
      <c r="N14" s="289"/>
      <c r="O14" s="290"/>
      <c r="P14" s="271"/>
      <c r="Q14" s="247"/>
      <c r="R14" s="247"/>
      <c r="S14" s="247"/>
      <c r="T14" s="247"/>
      <c r="U14" s="247"/>
      <c r="V14" s="247"/>
      <c r="W14" s="247"/>
      <c r="X14" s="328"/>
      <c r="Y14" s="381"/>
      <c r="Z14" s="204"/>
      <c r="AA14" s="204"/>
      <c r="AB14" s="204"/>
      <c r="AC14" s="204"/>
      <c r="AD14" s="204"/>
      <c r="AE14" s="268"/>
      <c r="AF14" s="269"/>
      <c r="AG14" s="269"/>
      <c r="AH14" s="269"/>
      <c r="AI14" s="381"/>
      <c r="AJ14" s="204"/>
      <c r="AK14" s="204"/>
      <c r="AL14" s="204"/>
      <c r="AM14" s="197"/>
      <c r="AN14" s="197"/>
      <c r="AO14" s="197"/>
      <c r="AP14" s="197"/>
      <c r="AQ14" s="204"/>
      <c r="AR14" s="204"/>
      <c r="AS14" s="204"/>
      <c r="AT14" s="382"/>
      <c r="AU14" s="269"/>
      <c r="AV14" s="269"/>
      <c r="AW14" s="270"/>
      <c r="AX14" s="370"/>
      <c r="AY14" s="370"/>
      <c r="AZ14" s="371"/>
      <c r="BA14" s="372"/>
      <c r="BB14" s="269"/>
      <c r="BC14" s="400"/>
      <c r="BD14" s="543"/>
      <c r="BE14" s="370"/>
      <c r="BF14" s="371"/>
      <c r="BG14" s="269"/>
      <c r="BH14" s="269"/>
      <c r="BI14" s="269"/>
      <c r="BJ14" s="269"/>
      <c r="BK14" s="270"/>
      <c r="BL14" s="367">
        <v>0.1245</v>
      </c>
      <c r="BM14" s="368"/>
      <c r="BN14" s="368"/>
      <c r="BO14" s="368"/>
      <c r="BP14" s="380"/>
      <c r="BQ14" s="269"/>
      <c r="BR14" s="269"/>
      <c r="BS14" s="270"/>
      <c r="BT14" s="370"/>
      <c r="BU14" s="370"/>
      <c r="BV14" s="370"/>
      <c r="BW14" s="537"/>
      <c r="BX14" s="407"/>
      <c r="BY14" s="412"/>
      <c r="BZ14" s="367"/>
      <c r="CA14" s="368"/>
      <c r="CB14" s="369"/>
      <c r="CC14" s="537"/>
      <c r="CD14" s="407"/>
      <c r="CE14" s="412"/>
      <c r="CF14" s="370"/>
      <c r="CG14" s="370"/>
      <c r="CH14" s="370"/>
      <c r="CI14" s="537"/>
      <c r="CJ14" s="407"/>
      <c r="CK14" s="412"/>
      <c r="CL14" s="370"/>
      <c r="CM14" s="370"/>
      <c r="CN14" s="370"/>
      <c r="CO14" s="537"/>
      <c r="CP14" s="407"/>
      <c r="CQ14" s="412"/>
      <c r="CR14" s="370"/>
      <c r="CS14" s="370"/>
      <c r="CT14" s="370"/>
      <c r="CU14" s="381"/>
      <c r="CV14" s="204"/>
      <c r="CW14" s="204"/>
      <c r="CX14" s="204"/>
      <c r="CY14" s="204"/>
      <c r="CZ14" s="204"/>
    </row>
    <row r="15" spans="1:104" s="25" customFormat="1" ht="11.25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3"/>
      <c r="L15" s="43"/>
      <c r="M15" s="43"/>
      <c r="N15" s="43"/>
      <c r="O15" s="43"/>
      <c r="P15" s="223" t="s">
        <v>58</v>
      </c>
      <c r="Q15" s="224"/>
      <c r="R15" s="224"/>
      <c r="S15" s="224"/>
      <c r="T15" s="224"/>
      <c r="U15" s="225"/>
      <c r="V15" s="235"/>
      <c r="W15" s="199"/>
      <c r="X15" s="199"/>
      <c r="Y15" s="334"/>
      <c r="Z15" s="199"/>
      <c r="AA15" s="200"/>
      <c r="AB15" s="274"/>
      <c r="AC15" s="274"/>
      <c r="AD15" s="274"/>
      <c r="AE15" s="198"/>
      <c r="AF15" s="199"/>
      <c r="AG15" s="199"/>
      <c r="AH15" s="199"/>
      <c r="AI15" s="334"/>
      <c r="AJ15" s="199"/>
      <c r="AK15" s="199"/>
      <c r="AL15" s="200"/>
      <c r="AM15" s="191"/>
      <c r="AN15" s="192"/>
      <c r="AO15" s="192"/>
      <c r="AP15" s="193"/>
      <c r="AQ15" s="198"/>
      <c r="AR15" s="199"/>
      <c r="AS15" s="199"/>
      <c r="AT15" s="332"/>
      <c r="AU15" s="199"/>
      <c r="AV15" s="199"/>
      <c r="AW15" s="200"/>
      <c r="AX15" s="383"/>
      <c r="AY15" s="384"/>
      <c r="AZ15" s="385"/>
      <c r="BA15" s="334"/>
      <c r="BB15" s="199"/>
      <c r="BC15" s="332"/>
      <c r="BD15" s="384"/>
      <c r="BE15" s="384"/>
      <c r="BF15" s="385"/>
      <c r="BG15" s="199"/>
      <c r="BH15" s="199"/>
      <c r="BI15" s="199"/>
      <c r="BJ15" s="199"/>
      <c r="BK15" s="200"/>
      <c r="BL15" s="393">
        <v>0.125</v>
      </c>
      <c r="BM15" s="349"/>
      <c r="BN15" s="349"/>
      <c r="BO15" s="349"/>
      <c r="BP15" s="355"/>
      <c r="BQ15" s="199"/>
      <c r="BR15" s="199"/>
      <c r="BS15" s="200"/>
      <c r="BT15" s="383"/>
      <c r="BU15" s="384"/>
      <c r="BV15" s="391"/>
      <c r="BW15" s="509"/>
      <c r="BX15" s="409"/>
      <c r="BY15" s="510"/>
      <c r="BZ15" s="393"/>
      <c r="CA15" s="349"/>
      <c r="CB15" s="394"/>
      <c r="CC15" s="509"/>
      <c r="CD15" s="409"/>
      <c r="CE15" s="510"/>
      <c r="CF15" s="393"/>
      <c r="CG15" s="349"/>
      <c r="CH15" s="394"/>
      <c r="CI15" s="509"/>
      <c r="CJ15" s="409"/>
      <c r="CK15" s="510"/>
      <c r="CL15" s="393"/>
      <c r="CM15" s="349"/>
      <c r="CN15" s="394"/>
      <c r="CO15" s="509"/>
      <c r="CP15" s="409"/>
      <c r="CQ15" s="510"/>
      <c r="CR15" s="393"/>
      <c r="CS15" s="349"/>
      <c r="CT15" s="394"/>
      <c r="CU15" s="334"/>
      <c r="CV15" s="199"/>
      <c r="CW15" s="200"/>
      <c r="CX15" s="198"/>
      <c r="CY15" s="199"/>
      <c r="CZ15" s="200"/>
    </row>
    <row r="16" spans="1:104" s="25" customFormat="1" ht="12" thickBot="1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226"/>
      <c r="Q16" s="227"/>
      <c r="R16" s="227"/>
      <c r="S16" s="227"/>
      <c r="T16" s="227"/>
      <c r="U16" s="228"/>
      <c r="V16" s="236"/>
      <c r="W16" s="202"/>
      <c r="X16" s="202"/>
      <c r="Y16" s="335"/>
      <c r="Z16" s="202"/>
      <c r="AA16" s="203"/>
      <c r="AB16" s="249"/>
      <c r="AC16" s="250"/>
      <c r="AD16" s="251"/>
      <c r="AE16" s="201"/>
      <c r="AF16" s="202"/>
      <c r="AG16" s="202"/>
      <c r="AH16" s="202"/>
      <c r="AI16" s="335"/>
      <c r="AJ16" s="202"/>
      <c r="AK16" s="202"/>
      <c r="AL16" s="203"/>
      <c r="AM16" s="194"/>
      <c r="AN16" s="195"/>
      <c r="AO16" s="195"/>
      <c r="AP16" s="196"/>
      <c r="AQ16" s="201"/>
      <c r="AR16" s="202"/>
      <c r="AS16" s="202"/>
      <c r="AT16" s="333"/>
      <c r="AU16" s="202"/>
      <c r="AV16" s="202"/>
      <c r="AW16" s="203"/>
      <c r="AX16" s="386"/>
      <c r="AY16" s="387"/>
      <c r="AZ16" s="388"/>
      <c r="BA16" s="335"/>
      <c r="BB16" s="202"/>
      <c r="BC16" s="333"/>
      <c r="BD16" s="387"/>
      <c r="BE16" s="387"/>
      <c r="BF16" s="388"/>
      <c r="BG16" s="202"/>
      <c r="BH16" s="202"/>
      <c r="BI16" s="202"/>
      <c r="BJ16" s="202"/>
      <c r="BK16" s="203"/>
      <c r="BL16" s="395"/>
      <c r="BM16" s="352"/>
      <c r="BN16" s="352"/>
      <c r="BO16" s="352"/>
      <c r="BP16" s="357"/>
      <c r="BQ16" s="202"/>
      <c r="BR16" s="202"/>
      <c r="BS16" s="203"/>
      <c r="BT16" s="386"/>
      <c r="BU16" s="387"/>
      <c r="BV16" s="392"/>
      <c r="BW16" s="511"/>
      <c r="BX16" s="411"/>
      <c r="BY16" s="512"/>
      <c r="BZ16" s="395"/>
      <c r="CA16" s="352"/>
      <c r="CB16" s="396"/>
      <c r="CC16" s="511"/>
      <c r="CD16" s="411"/>
      <c r="CE16" s="512"/>
      <c r="CF16" s="395"/>
      <c r="CG16" s="352"/>
      <c r="CH16" s="396"/>
      <c r="CI16" s="511"/>
      <c r="CJ16" s="411"/>
      <c r="CK16" s="512"/>
      <c r="CL16" s="395"/>
      <c r="CM16" s="352"/>
      <c r="CN16" s="396"/>
      <c r="CO16" s="511"/>
      <c r="CP16" s="411"/>
      <c r="CQ16" s="512"/>
      <c r="CR16" s="395"/>
      <c r="CS16" s="352"/>
      <c r="CT16" s="396"/>
      <c r="CU16" s="335"/>
      <c r="CV16" s="202"/>
      <c r="CW16" s="203"/>
      <c r="CX16" s="201"/>
      <c r="CY16" s="202"/>
      <c r="CZ16" s="203"/>
    </row>
    <row r="17" spans="1:104" s="25" customFormat="1" ht="11.2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37"/>
      <c r="AE17" s="37"/>
      <c r="AF17" s="37"/>
      <c r="AG17" s="37"/>
      <c r="AH17" s="37"/>
      <c r="AI17" s="37"/>
      <c r="AJ17" s="37"/>
      <c r="AK17" s="37"/>
      <c r="AL17" s="40"/>
      <c r="AM17" s="40"/>
      <c r="AN17" s="40"/>
      <c r="AO17" s="40"/>
      <c r="AP17" s="40"/>
      <c r="AQ17" s="40"/>
      <c r="AR17" s="40"/>
      <c r="AS17" s="40"/>
      <c r="AT17" s="40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40"/>
      <c r="CN17" s="40"/>
      <c r="CO17" s="40"/>
      <c r="CP17" s="40"/>
      <c r="CQ17" s="40"/>
      <c r="CR17" s="40"/>
      <c r="CS17" s="40"/>
      <c r="CT17" s="40"/>
      <c r="CU17" s="40"/>
    </row>
    <row r="18" spans="1:104" s="25" customFormat="1" ht="30.75" x14ac:dyDescent="0.2">
      <c r="A18" s="321" t="s">
        <v>11</v>
      </c>
      <c r="B18" s="321"/>
      <c r="C18" s="321"/>
      <c r="D18" s="321"/>
      <c r="E18" s="321"/>
    </row>
    <row r="19" spans="1:104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570"/>
      <c r="Q19" s="256" t="s">
        <v>80</v>
      </c>
      <c r="R19" s="256"/>
      <c r="S19" s="256"/>
      <c r="T19" s="257"/>
      <c r="U19" s="222" t="s">
        <v>12</v>
      </c>
      <c r="V19" s="222"/>
      <c r="W19" s="222"/>
      <c r="X19" s="255" t="s">
        <v>13</v>
      </c>
      <c r="Y19" s="256"/>
      <c r="Z19" s="256"/>
      <c r="AA19" s="257"/>
      <c r="AB19" s="312" t="s">
        <v>97</v>
      </c>
      <c r="AC19" s="567"/>
      <c r="AD19" s="256" t="s">
        <v>81</v>
      </c>
      <c r="AE19" s="256"/>
      <c r="AF19" s="256"/>
      <c r="AG19" s="257"/>
      <c r="AH19" s="255" t="s">
        <v>77</v>
      </c>
      <c r="AI19" s="256"/>
      <c r="AJ19" s="257"/>
      <c r="AK19" s="255" t="s">
        <v>78</v>
      </c>
      <c r="AL19" s="256"/>
      <c r="AM19" s="256"/>
      <c r="AN19" s="257"/>
      <c r="AO19" s="298" t="s">
        <v>98</v>
      </c>
      <c r="AP19" s="569"/>
      <c r="AQ19" s="536" t="s">
        <v>20</v>
      </c>
      <c r="AR19" s="216"/>
      <c r="AS19" s="216"/>
      <c r="AT19" s="216"/>
      <c r="AU19" s="216"/>
    </row>
    <row r="20" spans="1:104" s="25" customFormat="1" ht="11.25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570"/>
      <c r="Q20" s="306"/>
      <c r="R20" s="306"/>
      <c r="S20" s="306"/>
      <c r="T20" s="307"/>
      <c r="U20" s="222"/>
      <c r="V20" s="222"/>
      <c r="W20" s="222"/>
      <c r="X20" s="305"/>
      <c r="Y20" s="306"/>
      <c r="Z20" s="306"/>
      <c r="AA20" s="307"/>
      <c r="AB20" s="315"/>
      <c r="AC20" s="568"/>
      <c r="AD20" s="306"/>
      <c r="AE20" s="306"/>
      <c r="AF20" s="306"/>
      <c r="AG20" s="307"/>
      <c r="AH20" s="305"/>
      <c r="AI20" s="306"/>
      <c r="AJ20" s="307"/>
      <c r="AK20" s="305"/>
      <c r="AL20" s="306"/>
      <c r="AM20" s="306"/>
      <c r="AN20" s="307"/>
      <c r="AO20" s="298"/>
      <c r="AP20" s="569"/>
      <c r="AQ20" s="536"/>
      <c r="AR20" s="216"/>
      <c r="AS20" s="216"/>
      <c r="AT20" s="216"/>
      <c r="AU20" s="216"/>
    </row>
    <row r="21" spans="1:104" s="25" customFormat="1" ht="13.5" customHeight="1" thickBot="1" x14ac:dyDescent="0.25">
      <c r="A21" s="275"/>
      <c r="B21" s="276"/>
      <c r="C21" s="276"/>
      <c r="D21" s="276"/>
      <c r="E21" s="276"/>
      <c r="F21" s="277"/>
      <c r="G21" s="294"/>
      <c r="H21" s="240"/>
      <c r="I21" s="240"/>
      <c r="J21" s="336"/>
      <c r="K21" s="336"/>
      <c r="L21" s="336"/>
      <c r="M21" s="336"/>
      <c r="N21" s="240"/>
      <c r="O21" s="240"/>
      <c r="P21" s="566"/>
      <c r="Q21" s="564">
        <v>24</v>
      </c>
      <c r="R21" s="336"/>
      <c r="S21" s="336"/>
      <c r="T21" s="336"/>
      <c r="U21" s="240"/>
      <c r="V21" s="240"/>
      <c r="W21" s="240"/>
      <c r="X21" s="309">
        <v>1</v>
      </c>
      <c r="Y21" s="310"/>
      <c r="Z21" s="310"/>
      <c r="AA21" s="311"/>
      <c r="AB21" s="309"/>
      <c r="AC21" s="565"/>
      <c r="AD21" s="516">
        <v>23</v>
      </c>
      <c r="AE21" s="516"/>
      <c r="AF21" s="516"/>
      <c r="AG21" s="517"/>
      <c r="AH21" s="518"/>
      <c r="AI21" s="481"/>
      <c r="AJ21" s="487"/>
      <c r="AK21" s="309">
        <v>0.12</v>
      </c>
      <c r="AL21" s="310"/>
      <c r="AM21" s="310"/>
      <c r="AN21" s="311"/>
      <c r="AO21" s="213"/>
      <c r="AP21" s="561"/>
      <c r="AQ21" s="562"/>
      <c r="AR21" s="344"/>
      <c r="AS21" s="344"/>
      <c r="AT21" s="344"/>
      <c r="AU21" s="344"/>
    </row>
    <row r="22" spans="1:104" s="25" customFormat="1" ht="13.5" customHeight="1" thickBot="1" x14ac:dyDescent="0.25">
      <c r="A22" s="278"/>
      <c r="B22" s="278"/>
      <c r="C22" s="278"/>
      <c r="D22" s="278"/>
      <c r="E22" s="278"/>
      <c r="F22" s="279"/>
      <c r="G22" s="291"/>
      <c r="H22" s="291"/>
      <c r="I22" s="291"/>
      <c r="J22" s="366"/>
      <c r="K22" s="366"/>
      <c r="L22" s="366"/>
      <c r="M22" s="366"/>
      <c r="N22" s="241"/>
      <c r="O22" s="241"/>
      <c r="P22" s="563"/>
      <c r="Q22" s="506">
        <v>36</v>
      </c>
      <c r="R22" s="366"/>
      <c r="S22" s="366"/>
      <c r="T22" s="366"/>
      <c r="U22" s="241"/>
      <c r="V22" s="241"/>
      <c r="W22" s="241"/>
      <c r="X22" s="507"/>
      <c r="Y22" s="364"/>
      <c r="Z22" s="364"/>
      <c r="AA22" s="508"/>
      <c r="AB22" s="237"/>
      <c r="AC22" s="560"/>
      <c r="AD22" s="360">
        <v>46</v>
      </c>
      <c r="AE22" s="360"/>
      <c r="AF22" s="360"/>
      <c r="AG22" s="506"/>
      <c r="AH22" s="363"/>
      <c r="AI22" s="485"/>
      <c r="AJ22" s="405"/>
      <c r="AK22" s="507"/>
      <c r="AL22" s="364"/>
      <c r="AM22" s="364"/>
      <c r="AN22" s="508"/>
      <c r="AO22" s="237"/>
      <c r="AP22" s="560"/>
      <c r="AQ22" s="360"/>
      <c r="AR22" s="360"/>
      <c r="AS22" s="360"/>
      <c r="AT22" s="360"/>
      <c r="AU22" s="361"/>
    </row>
    <row r="23" spans="1:104" s="25" customFormat="1" ht="11.25" x14ac:dyDescent="0.2"/>
    <row r="24" spans="1:104" s="25" customFormat="1" ht="30.75" x14ac:dyDescent="0.5500000000000000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Q24" s="38"/>
      <c r="BR24" s="38"/>
      <c r="BS24" s="38"/>
      <c r="BT24" s="524" t="s">
        <v>57</v>
      </c>
      <c r="BU24" s="524"/>
      <c r="BV24" s="524"/>
      <c r="BW24" s="524"/>
      <c r="BX24" s="524"/>
      <c r="BY24" s="524"/>
      <c r="BZ24" s="524"/>
      <c r="CA24" s="524"/>
      <c r="CB24" s="524"/>
      <c r="CC24" s="524"/>
      <c r="CD24" s="524"/>
      <c r="CE24" s="524"/>
      <c r="CF24" s="524"/>
      <c r="CG24" s="524"/>
      <c r="CH24" s="524"/>
      <c r="CI24" s="524"/>
      <c r="CJ24" s="524"/>
      <c r="CK24" s="524"/>
      <c r="CL24" s="524"/>
      <c r="CM24" s="524"/>
      <c r="CN24" s="524"/>
      <c r="CO24" s="524"/>
      <c r="CP24" s="524"/>
      <c r="CQ24" s="524"/>
      <c r="CR24" s="524"/>
      <c r="CS24" s="524"/>
      <c r="CT24" s="524"/>
      <c r="CU24" s="514">
        <v>0.20469999999999999</v>
      </c>
      <c r="CV24" s="514"/>
      <c r="CW24" s="514"/>
      <c r="CX24" s="60"/>
      <c r="CY24" s="60"/>
      <c r="CZ24" s="60"/>
    </row>
    <row r="25" spans="1:104" s="25" customFormat="1" ht="11.25" x14ac:dyDescent="0.2"/>
    <row r="26" spans="1:104" s="25" customFormat="1" x14ac:dyDescent="0.2">
      <c r="A26" s="254" t="s">
        <v>56</v>
      </c>
      <c r="B26" s="254"/>
      <c r="C26" s="254"/>
      <c r="D26" s="254"/>
      <c r="E26" s="254"/>
      <c r="F26" s="254"/>
      <c r="G26" s="254"/>
      <c r="H26" s="254"/>
      <c r="I26" s="254"/>
      <c r="J26" s="308"/>
      <c r="K26" s="308"/>
      <c r="L26" s="308"/>
      <c r="M26" s="308"/>
      <c r="N26" s="308"/>
      <c r="O26" s="308"/>
      <c r="P26" s="308"/>
      <c r="Q26" s="308"/>
    </row>
    <row r="27" spans="1:104" s="25" customFormat="1" ht="11.25" x14ac:dyDescent="0.2"/>
    <row r="28" spans="1:104" s="25" customFormat="1" ht="11.25" x14ac:dyDescent="0.2">
      <c r="A28" s="25">
        <v>0</v>
      </c>
      <c r="B28" s="25">
        <v>1</v>
      </c>
      <c r="C28" s="25">
        <v>2</v>
      </c>
      <c r="D28" s="25">
        <v>3</v>
      </c>
      <c r="E28" s="25">
        <v>4</v>
      </c>
      <c r="F28" s="25">
        <v>5</v>
      </c>
      <c r="G28" s="25">
        <v>6</v>
      </c>
      <c r="H28" s="25">
        <v>7</v>
      </c>
      <c r="I28" s="25">
        <v>8</v>
      </c>
      <c r="J28" s="25">
        <v>9</v>
      </c>
      <c r="K28" s="25">
        <v>10</v>
      </c>
      <c r="L28" s="25">
        <v>11</v>
      </c>
      <c r="M28" s="25">
        <v>12</v>
      </c>
      <c r="N28" s="25">
        <v>13</v>
      </c>
      <c r="O28" s="25">
        <v>14</v>
      </c>
      <c r="P28" s="25">
        <v>15</v>
      </c>
      <c r="Q28" s="25">
        <v>16</v>
      </c>
      <c r="R28" s="25">
        <v>17</v>
      </c>
      <c r="S28" s="25">
        <v>18</v>
      </c>
      <c r="T28" s="25">
        <v>19</v>
      </c>
      <c r="U28" s="25">
        <v>20</v>
      </c>
      <c r="V28" s="25">
        <v>21</v>
      </c>
      <c r="W28" s="25">
        <v>22</v>
      </c>
      <c r="X28" s="25">
        <v>23</v>
      </c>
      <c r="Y28" s="25">
        <v>24</v>
      </c>
      <c r="Z28" s="25">
        <v>25</v>
      </c>
      <c r="AA28" s="25">
        <v>26</v>
      </c>
      <c r="AB28" s="25">
        <v>27</v>
      </c>
      <c r="AC28" s="25">
        <v>28</v>
      </c>
      <c r="AD28" s="25">
        <v>29</v>
      </c>
      <c r="AE28" s="25">
        <v>30</v>
      </c>
      <c r="AF28" s="25">
        <v>31</v>
      </c>
      <c r="AG28" s="25">
        <v>32</v>
      </c>
      <c r="AH28" s="25">
        <v>33</v>
      </c>
      <c r="AI28" s="25">
        <v>34</v>
      </c>
      <c r="AJ28" s="25">
        <v>35</v>
      </c>
      <c r="AK28" s="25">
        <v>36</v>
      </c>
      <c r="AL28" s="25">
        <v>37</v>
      </c>
      <c r="AM28" s="25">
        <v>38</v>
      </c>
      <c r="AN28" s="25">
        <v>39</v>
      </c>
      <c r="AO28" s="25">
        <v>40</v>
      </c>
      <c r="AP28" s="25">
        <v>41</v>
      </c>
      <c r="AQ28" s="25">
        <v>42</v>
      </c>
      <c r="AR28" s="25">
        <v>43</v>
      </c>
      <c r="AS28" s="25">
        <v>44</v>
      </c>
      <c r="AT28" s="25">
        <v>45</v>
      </c>
      <c r="AU28" s="25">
        <v>46</v>
      </c>
      <c r="AV28" s="25">
        <v>47</v>
      </c>
      <c r="AW28" s="25">
        <v>48</v>
      </c>
      <c r="AX28" s="25">
        <v>49</v>
      </c>
      <c r="AY28" s="25">
        <v>50</v>
      </c>
      <c r="AZ28" s="25">
        <v>51</v>
      </c>
      <c r="BA28" s="25">
        <v>52</v>
      </c>
      <c r="BB28" s="25">
        <v>53</v>
      </c>
      <c r="BC28" s="25">
        <v>54</v>
      </c>
      <c r="BD28" s="25">
        <v>55</v>
      </c>
      <c r="BE28" s="25">
        <v>56</v>
      </c>
      <c r="BF28" s="25">
        <v>57</v>
      </c>
      <c r="BG28" s="25">
        <v>58</v>
      </c>
      <c r="BH28" s="25">
        <v>59</v>
      </c>
      <c r="BI28" s="25">
        <v>60</v>
      </c>
      <c r="BJ28" s="25">
        <v>61</v>
      </c>
      <c r="BK28" s="25">
        <v>62</v>
      </c>
      <c r="BL28" s="25">
        <v>63</v>
      </c>
      <c r="BM28" s="25">
        <v>64</v>
      </c>
      <c r="BN28" s="25">
        <v>65</v>
      </c>
      <c r="BO28" s="25">
        <v>66</v>
      </c>
      <c r="BP28" s="25">
        <v>67</v>
      </c>
      <c r="BQ28" s="25">
        <v>68</v>
      </c>
      <c r="BR28" s="25">
        <v>69</v>
      </c>
      <c r="BS28" s="25">
        <v>70</v>
      </c>
      <c r="BT28" s="25">
        <v>71</v>
      </c>
      <c r="BU28" s="25">
        <v>72</v>
      </c>
      <c r="BV28" s="25">
        <v>73</v>
      </c>
      <c r="BW28" s="25">
        <v>74</v>
      </c>
      <c r="BX28" s="25">
        <v>75</v>
      </c>
      <c r="BY28" s="25">
        <v>76</v>
      </c>
      <c r="BZ28" s="25">
        <v>77</v>
      </c>
      <c r="CA28" s="25">
        <v>78</v>
      </c>
      <c r="CB28" s="25">
        <v>79</v>
      </c>
      <c r="CC28" s="25">
        <v>80</v>
      </c>
      <c r="CD28" s="25">
        <v>81</v>
      </c>
      <c r="CE28" s="25">
        <v>82</v>
      </c>
      <c r="CF28" s="25">
        <v>83</v>
      </c>
      <c r="CG28" s="25">
        <v>84</v>
      </c>
      <c r="CH28" s="25">
        <v>85</v>
      </c>
      <c r="CI28" s="25">
        <v>86</v>
      </c>
      <c r="CJ28" s="25">
        <v>87</v>
      </c>
      <c r="CK28" s="25">
        <v>88</v>
      </c>
      <c r="CL28" s="25">
        <v>89</v>
      </c>
      <c r="CM28" s="25">
        <v>90</v>
      </c>
      <c r="CN28" s="25">
        <v>91</v>
      </c>
      <c r="CO28" s="25">
        <v>92</v>
      </c>
      <c r="CP28" s="25">
        <v>93</v>
      </c>
      <c r="CQ28" s="25">
        <v>94</v>
      </c>
      <c r="CR28" s="25">
        <v>95</v>
      </c>
      <c r="CS28" s="25">
        <v>96</v>
      </c>
      <c r="CT28" s="25">
        <v>97</v>
      </c>
      <c r="CU28" s="25">
        <v>98</v>
      </c>
      <c r="CV28" s="25">
        <v>99</v>
      </c>
      <c r="CW28" s="25">
        <v>100</v>
      </c>
      <c r="CX28" s="25">
        <v>101</v>
      </c>
      <c r="CY28" s="25">
        <v>102</v>
      </c>
      <c r="CZ28" s="25">
        <v>103</v>
      </c>
    </row>
    <row r="29" spans="1:104" s="25" customFormat="1" ht="11.25" x14ac:dyDescent="0.2"/>
    <row r="30" spans="1:104" s="25" customFormat="1" ht="11.25" x14ac:dyDescent="0.2"/>
    <row r="31" spans="1:104" s="25" customFormat="1" ht="11.25" x14ac:dyDescent="0.2"/>
    <row r="32" spans="1:104" s="25" customFormat="1" ht="11.25" x14ac:dyDescent="0.2"/>
    <row r="33" s="25" customFormat="1" ht="11.25" x14ac:dyDescent="0.2"/>
    <row r="34" s="25" customFormat="1" ht="11.25" x14ac:dyDescent="0.2"/>
    <row r="35" s="25" customFormat="1" ht="11.25" x14ac:dyDescent="0.2"/>
    <row r="36" s="25" customFormat="1" ht="11.25" x14ac:dyDescent="0.2"/>
    <row r="37" s="25" customFormat="1" ht="11.25" x14ac:dyDescent="0.2"/>
    <row r="38" s="25" customFormat="1" ht="11.25" x14ac:dyDescent="0.2"/>
    <row r="39" s="25" customFormat="1" ht="11.25" x14ac:dyDescent="0.2"/>
    <row r="40" s="25" customFormat="1" ht="11.25" x14ac:dyDescent="0.2"/>
    <row r="41" s="25" customFormat="1" ht="11.25" x14ac:dyDescent="0.2"/>
    <row r="42" s="25" customFormat="1" ht="11.25" x14ac:dyDescent="0.2"/>
    <row r="43" s="25" customFormat="1" ht="11.25" x14ac:dyDescent="0.2"/>
    <row r="44" s="25" customFormat="1" ht="11.25" x14ac:dyDescent="0.2"/>
    <row r="45" s="25" customFormat="1" ht="11.25" x14ac:dyDescent="0.2"/>
    <row r="46" s="25" customFormat="1" ht="11.25" x14ac:dyDescent="0.2"/>
    <row r="47" s="25" customFormat="1" ht="11.25" x14ac:dyDescent="0.2"/>
    <row r="48" s="25" customFormat="1" ht="11.25" x14ac:dyDescent="0.2"/>
    <row r="49" s="25" customFormat="1" ht="11.25" x14ac:dyDescent="0.2"/>
    <row r="50" s="25" customFormat="1" ht="11.25" x14ac:dyDescent="0.2"/>
    <row r="51" s="25" customFormat="1" ht="11.25" x14ac:dyDescent="0.2"/>
    <row r="52" s="25" customFormat="1" ht="11.25" x14ac:dyDescent="0.2"/>
    <row r="53" s="25" customFormat="1" ht="11.25" x14ac:dyDescent="0.2"/>
    <row r="54" s="25" customFormat="1" ht="11.25" x14ac:dyDescent="0.2"/>
    <row r="55" s="25" customFormat="1" ht="11.25" x14ac:dyDescent="0.2"/>
    <row r="56" s="25" customFormat="1" ht="11.25" x14ac:dyDescent="0.2"/>
    <row r="57" s="25" customFormat="1" ht="11.25" x14ac:dyDescent="0.2"/>
    <row r="58" s="25" customFormat="1" ht="11.25" x14ac:dyDescent="0.2"/>
    <row r="59" s="25" customFormat="1" ht="11.25" x14ac:dyDescent="0.2"/>
    <row r="60" s="25" customFormat="1" ht="11.25" x14ac:dyDescent="0.2"/>
    <row r="61" s="25" customFormat="1" ht="11.25" x14ac:dyDescent="0.2"/>
    <row r="62" s="25" customFormat="1" ht="11.25" x14ac:dyDescent="0.2"/>
    <row r="63" s="25" customFormat="1" ht="11.25" x14ac:dyDescent="0.2"/>
    <row r="64" s="25" customFormat="1" ht="11.25" x14ac:dyDescent="0.2"/>
    <row r="65" s="25" customFormat="1" ht="11.25" x14ac:dyDescent="0.2"/>
    <row r="66" s="25" customFormat="1" ht="11.25" x14ac:dyDescent="0.2"/>
    <row r="67" s="25" customFormat="1" ht="11.25" x14ac:dyDescent="0.2"/>
    <row r="68" s="25" customFormat="1" ht="11.25" x14ac:dyDescent="0.2"/>
    <row r="69" s="25" customFormat="1" ht="11.25" x14ac:dyDescent="0.2"/>
    <row r="70" s="25" customFormat="1" ht="11.25" x14ac:dyDescent="0.2"/>
    <row r="71" s="25" customFormat="1" ht="11.25" x14ac:dyDescent="0.2"/>
    <row r="72" s="25" customFormat="1" ht="11.25" x14ac:dyDescent="0.2"/>
    <row r="73" s="25" customFormat="1" ht="11.25" x14ac:dyDescent="0.2"/>
    <row r="74" s="25" customFormat="1" ht="11.25" x14ac:dyDescent="0.2"/>
    <row r="75" s="25" customFormat="1" ht="11.25" x14ac:dyDescent="0.2"/>
    <row r="76" s="25" customFormat="1" ht="11.25" x14ac:dyDescent="0.2"/>
    <row r="77" s="25" customFormat="1" ht="11.25" x14ac:dyDescent="0.2"/>
    <row r="78" s="25" customFormat="1" ht="11.25" x14ac:dyDescent="0.2"/>
    <row r="79" s="25" customFormat="1" ht="11.25" x14ac:dyDescent="0.2"/>
    <row r="80" s="25" customFormat="1" ht="11.25" x14ac:dyDescent="0.2"/>
    <row r="81" s="25" customFormat="1" ht="11.25" x14ac:dyDescent="0.2"/>
    <row r="82" s="25" customFormat="1" ht="11.25" x14ac:dyDescent="0.2"/>
    <row r="83" s="25" customFormat="1" ht="11.25" x14ac:dyDescent="0.2"/>
    <row r="84" s="25" customFormat="1" ht="11.25" x14ac:dyDescent="0.2"/>
    <row r="85" s="25" customFormat="1" ht="11.25" x14ac:dyDescent="0.2"/>
    <row r="86" s="25" customFormat="1" ht="11.25" x14ac:dyDescent="0.2"/>
    <row r="87" s="25" customFormat="1" ht="11.25" x14ac:dyDescent="0.2"/>
    <row r="88" s="25" customFormat="1" ht="11.25" x14ac:dyDescent="0.2"/>
    <row r="89" s="25" customFormat="1" ht="11.25" x14ac:dyDescent="0.2"/>
    <row r="90" s="25" customFormat="1" ht="11.25" x14ac:dyDescent="0.2"/>
    <row r="91" s="25" customFormat="1" ht="11.25" x14ac:dyDescent="0.2"/>
    <row r="92" s="25" customFormat="1" ht="11.25" x14ac:dyDescent="0.2"/>
    <row r="93" s="25" customFormat="1" ht="11.25" x14ac:dyDescent="0.2"/>
    <row r="94" s="25" customFormat="1" ht="11.25" x14ac:dyDescent="0.2"/>
    <row r="95" s="25" customFormat="1" ht="11.25" x14ac:dyDescent="0.2"/>
    <row r="96" s="25" customFormat="1" ht="11.25" x14ac:dyDescent="0.2"/>
    <row r="97" s="25" customFormat="1" ht="11.25" x14ac:dyDescent="0.2"/>
    <row r="98" s="25" customFormat="1" ht="11.25" x14ac:dyDescent="0.2"/>
    <row r="99" s="25" customFormat="1" ht="11.25" x14ac:dyDescent="0.2"/>
    <row r="100" s="25" customFormat="1" ht="11.25" x14ac:dyDescent="0.2"/>
  </sheetData>
  <mergeCells count="137">
    <mergeCell ref="A6:CZ6"/>
    <mergeCell ref="A8:CZ8"/>
    <mergeCell ref="G10:Z10"/>
    <mergeCell ref="CF10:CR10"/>
    <mergeCell ref="CS10:CZ10"/>
    <mergeCell ref="A12:E13"/>
    <mergeCell ref="F12:J13"/>
    <mergeCell ref="K12:O13"/>
    <mergeCell ref="P12:U13"/>
    <mergeCell ref="V12:X13"/>
    <mergeCell ref="AU12:AW13"/>
    <mergeCell ref="AX12:AZ13"/>
    <mergeCell ref="BA12:BC13"/>
    <mergeCell ref="BD12:BF13"/>
    <mergeCell ref="BG12:BK13"/>
    <mergeCell ref="BL12:BP13"/>
    <mergeCell ref="Y12:AA13"/>
    <mergeCell ref="AB12:AD13"/>
    <mergeCell ref="AE12:AH13"/>
    <mergeCell ref="AI12:AL13"/>
    <mergeCell ref="AM12:AP13"/>
    <mergeCell ref="AQ12:AT13"/>
    <mergeCell ref="CI12:CK13"/>
    <mergeCell ref="CL12:CN13"/>
    <mergeCell ref="CO12:CQ13"/>
    <mergeCell ref="CR12:CT12"/>
    <mergeCell ref="CU12:CW13"/>
    <mergeCell ref="CX12:CZ13"/>
    <mergeCell ref="CR13:CT13"/>
    <mergeCell ref="BQ12:BS13"/>
    <mergeCell ref="BT12:BV12"/>
    <mergeCell ref="BW12:BY13"/>
    <mergeCell ref="BZ12:CB12"/>
    <mergeCell ref="CC12:CE13"/>
    <mergeCell ref="CF12:CH13"/>
    <mergeCell ref="BT13:BV13"/>
    <mergeCell ref="BZ13:CB13"/>
    <mergeCell ref="BQ14:BS14"/>
    <mergeCell ref="AB14:AD14"/>
    <mergeCell ref="AE14:AH14"/>
    <mergeCell ref="AI14:AL14"/>
    <mergeCell ref="AM14:AP14"/>
    <mergeCell ref="AQ14:AT14"/>
    <mergeCell ref="AU14:AW14"/>
    <mergeCell ref="A14:E14"/>
    <mergeCell ref="F14:J14"/>
    <mergeCell ref="K14:O14"/>
    <mergeCell ref="P14:U14"/>
    <mergeCell ref="V14:X14"/>
    <mergeCell ref="Y14:AA14"/>
    <mergeCell ref="AU15:AW16"/>
    <mergeCell ref="AX15:AZ16"/>
    <mergeCell ref="BA15:BC16"/>
    <mergeCell ref="CL14:CN14"/>
    <mergeCell ref="CO14:CQ14"/>
    <mergeCell ref="CR14:CT14"/>
    <mergeCell ref="CU14:CW14"/>
    <mergeCell ref="CX14:CZ14"/>
    <mergeCell ref="P15:U16"/>
    <mergeCell ref="V15:X16"/>
    <mergeCell ref="Y15:AA16"/>
    <mergeCell ref="AB15:AD15"/>
    <mergeCell ref="AE15:AH16"/>
    <mergeCell ref="BT14:BV14"/>
    <mergeCell ref="BW14:BY14"/>
    <mergeCell ref="BZ14:CB14"/>
    <mergeCell ref="CC14:CE14"/>
    <mergeCell ref="CF14:CH14"/>
    <mergeCell ref="CI14:CK14"/>
    <mergeCell ref="AX14:AZ14"/>
    <mergeCell ref="BA14:BC14"/>
    <mergeCell ref="BD14:BF14"/>
    <mergeCell ref="BG14:BK14"/>
    <mergeCell ref="BL14:BP14"/>
    <mergeCell ref="CR15:CT16"/>
    <mergeCell ref="CU15:CW16"/>
    <mergeCell ref="CX15:CZ16"/>
    <mergeCell ref="AB16:AD16"/>
    <mergeCell ref="A18:E18"/>
    <mergeCell ref="A19:F20"/>
    <mergeCell ref="G19:I20"/>
    <mergeCell ref="J19:M20"/>
    <mergeCell ref="N19:P20"/>
    <mergeCell ref="BZ15:CB16"/>
    <mergeCell ref="CC15:CE16"/>
    <mergeCell ref="CF15:CH16"/>
    <mergeCell ref="CI15:CK16"/>
    <mergeCell ref="CL15:CN16"/>
    <mergeCell ref="CO15:CQ16"/>
    <mergeCell ref="BD15:BF16"/>
    <mergeCell ref="BG15:BK16"/>
    <mergeCell ref="BL15:BP16"/>
    <mergeCell ref="BQ15:BS16"/>
    <mergeCell ref="BT15:BV16"/>
    <mergeCell ref="BW15:BY16"/>
    <mergeCell ref="AI15:AL16"/>
    <mergeCell ref="AM15:AP16"/>
    <mergeCell ref="AQ15:AT16"/>
    <mergeCell ref="AB19:AC20"/>
    <mergeCell ref="AD19:AG20"/>
    <mergeCell ref="AH19:AJ20"/>
    <mergeCell ref="AK19:AN20"/>
    <mergeCell ref="AO19:AP20"/>
    <mergeCell ref="AQ19:AU20"/>
    <mergeCell ref="Q19:T20"/>
    <mergeCell ref="U19:W20"/>
    <mergeCell ref="X19:AA20"/>
    <mergeCell ref="AD21:AG21"/>
    <mergeCell ref="AH21:AJ21"/>
    <mergeCell ref="AK21:AN21"/>
    <mergeCell ref="AO21:AP21"/>
    <mergeCell ref="AQ21:AU21"/>
    <mergeCell ref="A22:F22"/>
    <mergeCell ref="G22:I22"/>
    <mergeCell ref="J22:M22"/>
    <mergeCell ref="N22:P22"/>
    <mergeCell ref="Q21:T21"/>
    <mergeCell ref="U21:W21"/>
    <mergeCell ref="X21:AA21"/>
    <mergeCell ref="AB21:AC21"/>
    <mergeCell ref="A21:F21"/>
    <mergeCell ref="G21:I21"/>
    <mergeCell ref="J21:M21"/>
    <mergeCell ref="N21:P21"/>
    <mergeCell ref="CU24:CW24"/>
    <mergeCell ref="BT24:CT24"/>
    <mergeCell ref="A26:I26"/>
    <mergeCell ref="J26:Q26"/>
    <mergeCell ref="AB22:AC22"/>
    <mergeCell ref="AD22:AG22"/>
    <mergeCell ref="AH22:AJ22"/>
    <mergeCell ref="AK22:AN22"/>
    <mergeCell ref="AO22:AP22"/>
    <mergeCell ref="AQ22:AU22"/>
    <mergeCell ref="Q22:T22"/>
    <mergeCell ref="U22:W22"/>
    <mergeCell ref="X22:AA22"/>
  </mergeCells>
  <pageMargins left="0.25" right="0.25" top="0.75" bottom="0.75" header="0.3" footer="0.3"/>
  <pageSetup paperSize="9" scale="5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6:CZ100"/>
  <sheetViews>
    <sheetView view="pageLayout" zoomScaleNormal="100" workbookViewId="0">
      <selection activeCell="AM14" sqref="AM14:AP16"/>
    </sheetView>
  </sheetViews>
  <sheetFormatPr defaultColWidth="9" defaultRowHeight="12.75" x14ac:dyDescent="0.2"/>
  <cols>
    <col min="1" max="68" width="2.140625" customWidth="1"/>
    <col min="69" max="71" width="2.140625" hidden="1" customWidth="1"/>
    <col min="72" max="74" width="2.140625" customWidth="1"/>
    <col min="75" max="77" width="2.140625" hidden="1" customWidth="1"/>
    <col min="78" max="80" width="2.140625" customWidth="1"/>
    <col min="81" max="83" width="2.140625" hidden="1" customWidth="1"/>
    <col min="84" max="86" width="2.140625" customWidth="1"/>
    <col min="87" max="89" width="2.140625" hidden="1" customWidth="1"/>
    <col min="90" max="92" width="2.140625" customWidth="1"/>
    <col min="93" max="95" width="2.140625" hidden="1" customWidth="1"/>
    <col min="96" max="99" width="2.140625" customWidth="1"/>
    <col min="100" max="135" width="2.42578125" customWidth="1"/>
  </cols>
  <sheetData>
    <row r="6" spans="1:104" ht="20.25" x14ac:dyDescent="0.3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  <c r="CR6" s="253"/>
      <c r="CS6" s="253"/>
      <c r="CT6" s="253"/>
      <c r="CU6" s="253"/>
      <c r="CV6" s="253"/>
      <c r="CW6" s="253"/>
      <c r="CX6" s="253"/>
      <c r="CY6" s="253"/>
      <c r="CZ6" s="253"/>
    </row>
    <row r="7" spans="1:104" ht="5.25" customHeigh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</row>
    <row r="8" spans="1:104" x14ac:dyDescent="0.2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  <c r="CU8" s="261"/>
      <c r="CV8" s="261"/>
      <c r="CW8" s="261"/>
      <c r="CX8" s="261"/>
      <c r="CY8" s="261"/>
      <c r="CZ8" s="261"/>
    </row>
    <row r="9" spans="1:104" ht="5.25" customHeight="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</row>
    <row r="10" spans="1:104" x14ac:dyDescent="0.2">
      <c r="A10" s="36" t="s">
        <v>21</v>
      </c>
      <c r="B10" s="36"/>
      <c r="C10" s="36"/>
      <c r="D10" s="36"/>
      <c r="E10" s="36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46"/>
      <c r="AJ10" s="36"/>
      <c r="AK10" s="36"/>
      <c r="AL10" s="36"/>
      <c r="AM10" s="36"/>
      <c r="AN10" s="36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261" t="s">
        <v>56</v>
      </c>
      <c r="CG10" s="261"/>
      <c r="CH10" s="261"/>
      <c r="CI10" s="261"/>
      <c r="CJ10" s="261"/>
      <c r="CK10" s="261"/>
      <c r="CL10" s="261"/>
      <c r="CM10" s="261"/>
      <c r="CN10" s="261"/>
      <c r="CO10" s="261"/>
      <c r="CP10" s="261"/>
      <c r="CQ10" s="261"/>
      <c r="CR10" s="261"/>
      <c r="CS10" s="295">
        <v>42909.599826388891</v>
      </c>
      <c r="CT10" s="295"/>
      <c r="CU10" s="295"/>
      <c r="CV10" s="295"/>
      <c r="CW10" s="295"/>
      <c r="CX10" s="295"/>
      <c r="CY10" s="295"/>
      <c r="CZ10" s="295"/>
    </row>
    <row r="11" spans="1:104" s="25" customFormat="1" ht="5.25" customHeight="1" x14ac:dyDescent="0.2"/>
    <row r="12" spans="1:104" s="34" customFormat="1" ht="11.25" customHeight="1" x14ac:dyDescent="0.2">
      <c r="A12" s="262" t="s">
        <v>2</v>
      </c>
      <c r="B12" s="263"/>
      <c r="C12" s="263"/>
      <c r="D12" s="263"/>
      <c r="E12" s="264"/>
      <c r="F12" s="262" t="s">
        <v>4</v>
      </c>
      <c r="G12" s="263"/>
      <c r="H12" s="263"/>
      <c r="I12" s="263"/>
      <c r="J12" s="263"/>
      <c r="K12" s="286" t="s">
        <v>5</v>
      </c>
      <c r="L12" s="287"/>
      <c r="M12" s="287"/>
      <c r="N12" s="287"/>
      <c r="O12" s="244"/>
      <c r="P12" s="242" t="s">
        <v>6</v>
      </c>
      <c r="Q12" s="243"/>
      <c r="R12" s="243"/>
      <c r="S12" s="243"/>
      <c r="T12" s="243"/>
      <c r="U12" s="243"/>
      <c r="V12" s="243" t="s">
        <v>7</v>
      </c>
      <c r="W12" s="243"/>
      <c r="X12" s="327"/>
      <c r="Y12" s="329" t="s">
        <v>8</v>
      </c>
      <c r="Z12" s="206"/>
      <c r="AA12" s="206"/>
      <c r="AB12" s="206" t="s">
        <v>44</v>
      </c>
      <c r="AC12" s="206"/>
      <c r="AD12" s="206"/>
      <c r="AE12" s="262" t="s">
        <v>53</v>
      </c>
      <c r="AF12" s="263"/>
      <c r="AG12" s="263"/>
      <c r="AH12" s="263"/>
      <c r="AI12" s="329" t="s">
        <v>45</v>
      </c>
      <c r="AJ12" s="206"/>
      <c r="AK12" s="206"/>
      <c r="AL12" s="206"/>
      <c r="AM12" s="206" t="s">
        <v>9</v>
      </c>
      <c r="AN12" s="206"/>
      <c r="AO12" s="206"/>
      <c r="AP12" s="206"/>
      <c r="AQ12" s="206" t="s">
        <v>10</v>
      </c>
      <c r="AR12" s="206"/>
      <c r="AS12" s="206"/>
      <c r="AT12" s="331"/>
      <c r="AU12" s="330" t="s">
        <v>54</v>
      </c>
      <c r="AV12" s="206"/>
      <c r="AW12" s="206"/>
      <c r="AX12" s="206" t="s">
        <v>90</v>
      </c>
      <c r="AY12" s="206"/>
      <c r="AZ12" s="331"/>
      <c r="BA12" s="330" t="s">
        <v>89</v>
      </c>
      <c r="BB12" s="206"/>
      <c r="BC12" s="206"/>
      <c r="BD12" s="206" t="s">
        <v>92</v>
      </c>
      <c r="BE12" s="206"/>
      <c r="BF12" s="331"/>
      <c r="BG12" s="263" t="s">
        <v>88</v>
      </c>
      <c r="BH12" s="263"/>
      <c r="BI12" s="263"/>
      <c r="BJ12" s="263"/>
      <c r="BK12" s="264"/>
      <c r="BL12" s="262" t="s">
        <v>91</v>
      </c>
      <c r="BM12" s="263"/>
      <c r="BN12" s="263"/>
      <c r="BO12" s="263"/>
      <c r="BP12" s="417"/>
      <c r="BQ12" s="263" t="s">
        <v>73</v>
      </c>
      <c r="BR12" s="263"/>
      <c r="BS12" s="264"/>
      <c r="BT12" s="207" t="s">
        <v>72</v>
      </c>
      <c r="BU12" s="208"/>
      <c r="BV12" s="209"/>
      <c r="BW12" s="262" t="s">
        <v>12</v>
      </c>
      <c r="BX12" s="263"/>
      <c r="BY12" s="264"/>
      <c r="BZ12" s="207" t="s">
        <v>39</v>
      </c>
      <c r="CA12" s="208"/>
      <c r="CB12" s="209"/>
      <c r="CC12" s="262" t="s">
        <v>75</v>
      </c>
      <c r="CD12" s="263"/>
      <c r="CE12" s="264"/>
      <c r="CF12" s="206" t="s">
        <v>40</v>
      </c>
      <c r="CG12" s="206"/>
      <c r="CH12" s="206"/>
      <c r="CI12" s="262" t="s">
        <v>15</v>
      </c>
      <c r="CJ12" s="263"/>
      <c r="CK12" s="264"/>
      <c r="CL12" s="206" t="s">
        <v>41</v>
      </c>
      <c r="CM12" s="206"/>
      <c r="CN12" s="206"/>
      <c r="CO12" s="262" t="s">
        <v>77</v>
      </c>
      <c r="CP12" s="263"/>
      <c r="CQ12" s="264"/>
      <c r="CR12" s="207" t="s">
        <v>42</v>
      </c>
      <c r="CS12" s="208"/>
      <c r="CT12" s="209"/>
      <c r="CU12" s="329" t="s">
        <v>46</v>
      </c>
      <c r="CV12" s="206"/>
      <c r="CW12" s="206"/>
      <c r="CX12" s="206" t="s">
        <v>24</v>
      </c>
      <c r="CY12" s="206"/>
      <c r="CZ12" s="206"/>
    </row>
    <row r="13" spans="1:104" s="34" customFormat="1" ht="11.25" x14ac:dyDescent="0.2">
      <c r="A13" s="265"/>
      <c r="B13" s="266"/>
      <c r="C13" s="266"/>
      <c r="D13" s="266"/>
      <c r="E13" s="267"/>
      <c r="F13" s="265"/>
      <c r="G13" s="266"/>
      <c r="H13" s="266"/>
      <c r="I13" s="266"/>
      <c r="J13" s="266"/>
      <c r="K13" s="286"/>
      <c r="L13" s="287"/>
      <c r="M13" s="287"/>
      <c r="N13" s="287"/>
      <c r="O13" s="244"/>
      <c r="P13" s="244"/>
      <c r="Q13" s="222"/>
      <c r="R13" s="222"/>
      <c r="S13" s="222"/>
      <c r="T13" s="222"/>
      <c r="U13" s="222"/>
      <c r="V13" s="222"/>
      <c r="W13" s="222"/>
      <c r="X13" s="286"/>
      <c r="Y13" s="329"/>
      <c r="Z13" s="206"/>
      <c r="AA13" s="206"/>
      <c r="AB13" s="206"/>
      <c r="AC13" s="206"/>
      <c r="AD13" s="206"/>
      <c r="AE13" s="265"/>
      <c r="AF13" s="266"/>
      <c r="AG13" s="266"/>
      <c r="AH13" s="266"/>
      <c r="AI13" s="329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331"/>
      <c r="AU13" s="330"/>
      <c r="AV13" s="206"/>
      <c r="AW13" s="206"/>
      <c r="AX13" s="206"/>
      <c r="AY13" s="206"/>
      <c r="AZ13" s="331"/>
      <c r="BA13" s="330"/>
      <c r="BB13" s="206"/>
      <c r="BC13" s="206"/>
      <c r="BD13" s="206"/>
      <c r="BE13" s="206"/>
      <c r="BF13" s="331"/>
      <c r="BG13" s="266"/>
      <c r="BH13" s="266"/>
      <c r="BI13" s="266"/>
      <c r="BJ13" s="266"/>
      <c r="BK13" s="267"/>
      <c r="BL13" s="265"/>
      <c r="BM13" s="266"/>
      <c r="BN13" s="266"/>
      <c r="BO13" s="266"/>
      <c r="BP13" s="418"/>
      <c r="BQ13" s="266"/>
      <c r="BR13" s="266"/>
      <c r="BS13" s="267"/>
      <c r="BT13" s="540"/>
      <c r="BU13" s="541"/>
      <c r="BV13" s="542"/>
      <c r="BW13" s="265"/>
      <c r="BX13" s="266"/>
      <c r="BY13" s="267"/>
      <c r="BZ13" s="540"/>
      <c r="CA13" s="541"/>
      <c r="CB13" s="542"/>
      <c r="CC13" s="265"/>
      <c r="CD13" s="266"/>
      <c r="CE13" s="267"/>
      <c r="CF13" s="206"/>
      <c r="CG13" s="206"/>
      <c r="CH13" s="206"/>
      <c r="CI13" s="265"/>
      <c r="CJ13" s="266"/>
      <c r="CK13" s="267"/>
      <c r="CL13" s="206"/>
      <c r="CM13" s="206"/>
      <c r="CN13" s="206"/>
      <c r="CO13" s="265"/>
      <c r="CP13" s="266"/>
      <c r="CQ13" s="267"/>
      <c r="CR13" s="540"/>
      <c r="CS13" s="541"/>
      <c r="CT13" s="542"/>
      <c r="CU13" s="329"/>
      <c r="CV13" s="206"/>
      <c r="CW13" s="206"/>
      <c r="CX13" s="206"/>
      <c r="CY13" s="206"/>
      <c r="CZ13" s="206"/>
    </row>
    <row r="14" spans="1:104" s="25" customFormat="1" ht="12" thickBot="1" x14ac:dyDescent="0.25">
      <c r="A14" s="280"/>
      <c r="B14" s="281"/>
      <c r="C14" s="281"/>
      <c r="D14" s="281"/>
      <c r="E14" s="282"/>
      <c r="F14" s="280"/>
      <c r="G14" s="281"/>
      <c r="H14" s="281"/>
      <c r="I14" s="281"/>
      <c r="J14" s="281"/>
      <c r="K14" s="288"/>
      <c r="L14" s="289"/>
      <c r="M14" s="289"/>
      <c r="N14" s="289"/>
      <c r="O14" s="290"/>
      <c r="P14" s="271"/>
      <c r="Q14" s="247"/>
      <c r="R14" s="247"/>
      <c r="S14" s="247"/>
      <c r="T14" s="247"/>
      <c r="U14" s="247"/>
      <c r="V14" s="247"/>
      <c r="W14" s="247"/>
      <c r="X14" s="328"/>
      <c r="Y14" s="381"/>
      <c r="Z14" s="204"/>
      <c r="AA14" s="204"/>
      <c r="AB14" s="204"/>
      <c r="AC14" s="204"/>
      <c r="AD14" s="204"/>
      <c r="AE14" s="268"/>
      <c r="AF14" s="269"/>
      <c r="AG14" s="269"/>
      <c r="AH14" s="269"/>
      <c r="AI14" s="381"/>
      <c r="AJ14" s="204"/>
      <c r="AK14" s="204"/>
      <c r="AL14" s="204"/>
      <c r="AM14" s="197"/>
      <c r="AN14" s="197"/>
      <c r="AO14" s="197"/>
      <c r="AP14" s="197"/>
      <c r="AQ14" s="204"/>
      <c r="AR14" s="204"/>
      <c r="AS14" s="204"/>
      <c r="AT14" s="382"/>
      <c r="AU14" s="269"/>
      <c r="AV14" s="269"/>
      <c r="AW14" s="270"/>
      <c r="AX14" s="370"/>
      <c r="AY14" s="370"/>
      <c r="AZ14" s="371"/>
      <c r="BA14" s="269"/>
      <c r="BB14" s="269"/>
      <c r="BC14" s="270"/>
      <c r="BD14" s="370"/>
      <c r="BE14" s="370"/>
      <c r="BF14" s="371"/>
      <c r="BG14" s="269"/>
      <c r="BH14" s="269"/>
      <c r="BI14" s="269"/>
      <c r="BJ14" s="269"/>
      <c r="BK14" s="270"/>
      <c r="BL14" s="367">
        <v>0.1245</v>
      </c>
      <c r="BM14" s="368"/>
      <c r="BN14" s="368"/>
      <c r="BO14" s="368"/>
      <c r="BP14" s="380"/>
      <c r="BQ14" s="269"/>
      <c r="BR14" s="269"/>
      <c r="BS14" s="270"/>
      <c r="BT14" s="370"/>
      <c r="BU14" s="370"/>
      <c r="BV14" s="370"/>
      <c r="BW14" s="268"/>
      <c r="BX14" s="269"/>
      <c r="BY14" s="270"/>
      <c r="BZ14" s="367"/>
      <c r="CA14" s="368"/>
      <c r="CB14" s="369"/>
      <c r="CC14" s="268"/>
      <c r="CD14" s="269"/>
      <c r="CE14" s="270"/>
      <c r="CF14" s="370"/>
      <c r="CG14" s="370"/>
      <c r="CH14" s="370"/>
      <c r="CI14" s="268"/>
      <c r="CJ14" s="269"/>
      <c r="CK14" s="270"/>
      <c r="CL14" s="370"/>
      <c r="CM14" s="370"/>
      <c r="CN14" s="370"/>
      <c r="CO14" s="268"/>
      <c r="CP14" s="269"/>
      <c r="CQ14" s="270"/>
      <c r="CR14" s="370"/>
      <c r="CS14" s="370"/>
      <c r="CT14" s="370"/>
      <c r="CU14" s="381"/>
      <c r="CV14" s="204"/>
      <c r="CW14" s="204"/>
      <c r="CX14" s="204"/>
      <c r="CY14" s="204"/>
      <c r="CZ14" s="204"/>
    </row>
    <row r="15" spans="1:104" s="25" customFormat="1" ht="11.25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3"/>
      <c r="L15" s="43"/>
      <c r="M15" s="43"/>
      <c r="N15" s="43"/>
      <c r="O15" s="43"/>
      <c r="P15" s="223" t="s">
        <v>58</v>
      </c>
      <c r="Q15" s="224"/>
      <c r="R15" s="224"/>
      <c r="S15" s="224"/>
      <c r="T15" s="224"/>
      <c r="U15" s="225"/>
      <c r="V15" s="235"/>
      <c r="W15" s="199"/>
      <c r="X15" s="199"/>
      <c r="Y15" s="334"/>
      <c r="Z15" s="199"/>
      <c r="AA15" s="200"/>
      <c r="AB15" s="274"/>
      <c r="AC15" s="274"/>
      <c r="AD15" s="274"/>
      <c r="AE15" s="198"/>
      <c r="AF15" s="199"/>
      <c r="AG15" s="199"/>
      <c r="AH15" s="199"/>
      <c r="AI15" s="334"/>
      <c r="AJ15" s="199"/>
      <c r="AK15" s="199"/>
      <c r="AL15" s="200"/>
      <c r="AM15" s="191"/>
      <c r="AN15" s="192"/>
      <c r="AO15" s="192"/>
      <c r="AP15" s="193"/>
      <c r="AQ15" s="198"/>
      <c r="AR15" s="199"/>
      <c r="AS15" s="199"/>
      <c r="AT15" s="332"/>
      <c r="AU15" s="199"/>
      <c r="AV15" s="199"/>
      <c r="AW15" s="200"/>
      <c r="AX15" s="383"/>
      <c r="AY15" s="384"/>
      <c r="AZ15" s="385"/>
      <c r="BA15" s="199"/>
      <c r="BB15" s="199"/>
      <c r="BC15" s="200"/>
      <c r="BD15" s="383"/>
      <c r="BE15" s="384"/>
      <c r="BF15" s="385"/>
      <c r="BG15" s="199"/>
      <c r="BH15" s="199"/>
      <c r="BI15" s="199"/>
      <c r="BJ15" s="199"/>
      <c r="BK15" s="200"/>
      <c r="BL15" s="393">
        <v>0.125</v>
      </c>
      <c r="BM15" s="349"/>
      <c r="BN15" s="349"/>
      <c r="BO15" s="349"/>
      <c r="BP15" s="355"/>
      <c r="BQ15" s="199"/>
      <c r="BR15" s="199"/>
      <c r="BS15" s="200"/>
      <c r="BT15" s="383"/>
      <c r="BU15" s="384"/>
      <c r="BV15" s="391"/>
      <c r="BW15" s="198"/>
      <c r="BX15" s="199"/>
      <c r="BY15" s="200"/>
      <c r="BZ15" s="393"/>
      <c r="CA15" s="349"/>
      <c r="CB15" s="394"/>
      <c r="CC15" s="198"/>
      <c r="CD15" s="199"/>
      <c r="CE15" s="200"/>
      <c r="CF15" s="393"/>
      <c r="CG15" s="349"/>
      <c r="CH15" s="394"/>
      <c r="CI15" s="198"/>
      <c r="CJ15" s="199"/>
      <c r="CK15" s="200"/>
      <c r="CL15" s="393"/>
      <c r="CM15" s="349"/>
      <c r="CN15" s="394"/>
      <c r="CO15" s="198"/>
      <c r="CP15" s="199"/>
      <c r="CQ15" s="200"/>
      <c r="CR15" s="393"/>
      <c r="CS15" s="349"/>
      <c r="CT15" s="394"/>
      <c r="CU15" s="334"/>
      <c r="CV15" s="199"/>
      <c r="CW15" s="200"/>
      <c r="CX15" s="198"/>
      <c r="CY15" s="199"/>
      <c r="CZ15" s="200"/>
    </row>
    <row r="16" spans="1:104" s="25" customFormat="1" ht="12" thickBot="1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226"/>
      <c r="Q16" s="227"/>
      <c r="R16" s="227"/>
      <c r="S16" s="227"/>
      <c r="T16" s="227"/>
      <c r="U16" s="228"/>
      <c r="V16" s="236"/>
      <c r="W16" s="202"/>
      <c r="X16" s="202"/>
      <c r="Y16" s="335"/>
      <c r="Z16" s="202"/>
      <c r="AA16" s="203"/>
      <c r="AB16" s="249"/>
      <c r="AC16" s="250"/>
      <c r="AD16" s="251"/>
      <c r="AE16" s="201"/>
      <c r="AF16" s="202"/>
      <c r="AG16" s="202"/>
      <c r="AH16" s="202"/>
      <c r="AI16" s="335"/>
      <c r="AJ16" s="202"/>
      <c r="AK16" s="202"/>
      <c r="AL16" s="203"/>
      <c r="AM16" s="194"/>
      <c r="AN16" s="195"/>
      <c r="AO16" s="195"/>
      <c r="AP16" s="196"/>
      <c r="AQ16" s="201"/>
      <c r="AR16" s="202"/>
      <c r="AS16" s="202"/>
      <c r="AT16" s="333"/>
      <c r="AU16" s="202"/>
      <c r="AV16" s="202"/>
      <c r="AW16" s="203"/>
      <c r="AX16" s="386"/>
      <c r="AY16" s="387"/>
      <c r="AZ16" s="388"/>
      <c r="BA16" s="202"/>
      <c r="BB16" s="202"/>
      <c r="BC16" s="203"/>
      <c r="BD16" s="386"/>
      <c r="BE16" s="387"/>
      <c r="BF16" s="388"/>
      <c r="BG16" s="202"/>
      <c r="BH16" s="202"/>
      <c r="BI16" s="202"/>
      <c r="BJ16" s="202"/>
      <c r="BK16" s="203"/>
      <c r="BL16" s="395"/>
      <c r="BM16" s="352"/>
      <c r="BN16" s="352"/>
      <c r="BO16" s="352"/>
      <c r="BP16" s="357"/>
      <c r="BQ16" s="202"/>
      <c r="BR16" s="202"/>
      <c r="BS16" s="203"/>
      <c r="BT16" s="386"/>
      <c r="BU16" s="387"/>
      <c r="BV16" s="392"/>
      <c r="BW16" s="201"/>
      <c r="BX16" s="202"/>
      <c r="BY16" s="203"/>
      <c r="BZ16" s="395"/>
      <c r="CA16" s="352"/>
      <c r="CB16" s="396"/>
      <c r="CC16" s="201"/>
      <c r="CD16" s="202"/>
      <c r="CE16" s="203"/>
      <c r="CF16" s="395"/>
      <c r="CG16" s="352"/>
      <c r="CH16" s="396"/>
      <c r="CI16" s="201"/>
      <c r="CJ16" s="202"/>
      <c r="CK16" s="203"/>
      <c r="CL16" s="395"/>
      <c r="CM16" s="352"/>
      <c r="CN16" s="396"/>
      <c r="CO16" s="201"/>
      <c r="CP16" s="202"/>
      <c r="CQ16" s="203"/>
      <c r="CR16" s="395"/>
      <c r="CS16" s="352"/>
      <c r="CT16" s="396"/>
      <c r="CU16" s="335"/>
      <c r="CV16" s="202"/>
      <c r="CW16" s="203"/>
      <c r="CX16" s="201"/>
      <c r="CY16" s="202"/>
      <c r="CZ16" s="203"/>
    </row>
    <row r="17" spans="1:104" s="25" customFormat="1" ht="11.2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37"/>
      <c r="AE17" s="37"/>
      <c r="AF17" s="37"/>
      <c r="AG17" s="37"/>
      <c r="AH17" s="37"/>
      <c r="AI17" s="37"/>
      <c r="AJ17" s="37"/>
      <c r="AK17" s="37"/>
      <c r="AL17" s="40"/>
      <c r="AM17" s="40"/>
      <c r="AN17" s="40"/>
      <c r="AO17" s="40"/>
      <c r="AP17" s="40"/>
      <c r="AQ17" s="40"/>
      <c r="AR17" s="40"/>
      <c r="AS17" s="40"/>
      <c r="AT17" s="40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40"/>
      <c r="CN17" s="40"/>
      <c r="CO17" s="40"/>
      <c r="CP17" s="40"/>
      <c r="CQ17" s="40"/>
      <c r="CR17" s="40"/>
      <c r="CS17" s="40"/>
      <c r="CT17" s="40"/>
      <c r="CU17" s="40"/>
    </row>
    <row r="18" spans="1:104" s="25" customFormat="1" ht="30.75" x14ac:dyDescent="0.2">
      <c r="A18" s="321" t="s">
        <v>11</v>
      </c>
      <c r="B18" s="321"/>
      <c r="C18" s="321"/>
      <c r="D18" s="321"/>
      <c r="E18" s="321"/>
    </row>
    <row r="19" spans="1:104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222"/>
      <c r="Q19" s="255" t="s">
        <v>79</v>
      </c>
      <c r="R19" s="256"/>
      <c r="S19" s="256"/>
      <c r="T19" s="257"/>
      <c r="U19" s="222" t="s">
        <v>73</v>
      </c>
      <c r="V19" s="222"/>
      <c r="W19" s="222"/>
      <c r="X19" s="255" t="s">
        <v>74</v>
      </c>
      <c r="Y19" s="256"/>
      <c r="Z19" s="256"/>
      <c r="AA19" s="257"/>
      <c r="AB19" s="298">
        <v>0.16666666666666699</v>
      </c>
      <c r="AC19" s="298"/>
      <c r="AD19" s="255" t="s">
        <v>80</v>
      </c>
      <c r="AE19" s="256"/>
      <c r="AF19" s="256"/>
      <c r="AG19" s="257"/>
      <c r="AH19" s="222" t="s">
        <v>12</v>
      </c>
      <c r="AI19" s="222"/>
      <c r="AJ19" s="222"/>
      <c r="AK19" s="255" t="s">
        <v>13</v>
      </c>
      <c r="AL19" s="256"/>
      <c r="AM19" s="256"/>
      <c r="AN19" s="257"/>
      <c r="AO19" s="312">
        <v>0.16666666666666666</v>
      </c>
      <c r="AP19" s="314"/>
      <c r="AQ19" s="255" t="s">
        <v>81</v>
      </c>
      <c r="AR19" s="256"/>
      <c r="AS19" s="256"/>
      <c r="AT19" s="257"/>
      <c r="AU19" s="255" t="s">
        <v>77</v>
      </c>
      <c r="AV19" s="256"/>
      <c r="AW19" s="257"/>
      <c r="AX19" s="255" t="s">
        <v>78</v>
      </c>
      <c r="AY19" s="256"/>
      <c r="AZ19" s="256"/>
      <c r="BA19" s="257"/>
      <c r="BB19" s="298">
        <v>0.66666666666666663</v>
      </c>
      <c r="BC19" s="298"/>
      <c r="BD19" s="216" t="s">
        <v>20</v>
      </c>
      <c r="BE19" s="216"/>
      <c r="BF19" s="216"/>
      <c r="BG19" s="216"/>
      <c r="BH19" s="216"/>
    </row>
    <row r="20" spans="1:104" s="25" customFormat="1" ht="11.25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222"/>
      <c r="Q20" s="305"/>
      <c r="R20" s="306"/>
      <c r="S20" s="306"/>
      <c r="T20" s="307"/>
      <c r="U20" s="222"/>
      <c r="V20" s="222"/>
      <c r="W20" s="222"/>
      <c r="X20" s="305"/>
      <c r="Y20" s="306"/>
      <c r="Z20" s="306"/>
      <c r="AA20" s="307"/>
      <c r="AB20" s="298"/>
      <c r="AC20" s="298"/>
      <c r="AD20" s="305"/>
      <c r="AE20" s="306"/>
      <c r="AF20" s="306"/>
      <c r="AG20" s="307"/>
      <c r="AH20" s="222"/>
      <c r="AI20" s="222"/>
      <c r="AJ20" s="222"/>
      <c r="AK20" s="305"/>
      <c r="AL20" s="306"/>
      <c r="AM20" s="306"/>
      <c r="AN20" s="307"/>
      <c r="AO20" s="315"/>
      <c r="AP20" s="317"/>
      <c r="AQ20" s="305"/>
      <c r="AR20" s="306"/>
      <c r="AS20" s="306"/>
      <c r="AT20" s="307"/>
      <c r="AU20" s="305"/>
      <c r="AV20" s="306"/>
      <c r="AW20" s="307"/>
      <c r="AX20" s="305"/>
      <c r="AY20" s="306"/>
      <c r="AZ20" s="306"/>
      <c r="BA20" s="307"/>
      <c r="BB20" s="298"/>
      <c r="BC20" s="298"/>
      <c r="BD20" s="216"/>
      <c r="BE20" s="216"/>
      <c r="BF20" s="216"/>
      <c r="BG20" s="216"/>
      <c r="BH20" s="216"/>
    </row>
    <row r="21" spans="1:104" s="25" customFormat="1" ht="13.5" customHeight="1" thickBot="1" x14ac:dyDescent="0.25">
      <c r="A21" s="275"/>
      <c r="B21" s="276"/>
      <c r="C21" s="276"/>
      <c r="D21" s="276"/>
      <c r="E21" s="276"/>
      <c r="F21" s="277"/>
      <c r="G21" s="294"/>
      <c r="H21" s="240"/>
      <c r="I21" s="240"/>
      <c r="J21" s="336"/>
      <c r="K21" s="336"/>
      <c r="L21" s="336"/>
      <c r="M21" s="336"/>
      <c r="N21" s="240"/>
      <c r="O21" s="240"/>
      <c r="P21" s="240"/>
      <c r="Q21" s="336">
        <v>12</v>
      </c>
      <c r="R21" s="336"/>
      <c r="S21" s="336"/>
      <c r="T21" s="336"/>
      <c r="U21" s="240"/>
      <c r="V21" s="240"/>
      <c r="W21" s="240"/>
      <c r="X21" s="523"/>
      <c r="Y21" s="346"/>
      <c r="Z21" s="346"/>
      <c r="AA21" s="554"/>
      <c r="AB21" s="213"/>
      <c r="AC21" s="213"/>
      <c r="AD21" s="336">
        <v>24</v>
      </c>
      <c r="AE21" s="336"/>
      <c r="AF21" s="336"/>
      <c r="AG21" s="336"/>
      <c r="AH21" s="240"/>
      <c r="AI21" s="240"/>
      <c r="AJ21" s="240"/>
      <c r="AK21" s="309">
        <v>1</v>
      </c>
      <c r="AL21" s="310"/>
      <c r="AM21" s="310"/>
      <c r="AN21" s="311"/>
      <c r="AO21" s="309"/>
      <c r="AP21" s="311"/>
      <c r="AQ21" s="573">
        <v>23</v>
      </c>
      <c r="AR21" s="516"/>
      <c r="AS21" s="516"/>
      <c r="AT21" s="517"/>
      <c r="AU21" s="518"/>
      <c r="AV21" s="481"/>
      <c r="AW21" s="487"/>
      <c r="AX21" s="309">
        <v>0.12</v>
      </c>
      <c r="AY21" s="310"/>
      <c r="AZ21" s="310"/>
      <c r="BA21" s="311"/>
      <c r="BB21" s="213"/>
      <c r="BC21" s="213"/>
      <c r="BD21" s="344"/>
      <c r="BE21" s="344"/>
      <c r="BF21" s="344"/>
      <c r="BG21" s="344"/>
      <c r="BH21" s="344"/>
    </row>
    <row r="22" spans="1:104" s="25" customFormat="1" ht="13.5" customHeight="1" thickBot="1" x14ac:dyDescent="0.25">
      <c r="A22" s="278"/>
      <c r="B22" s="278"/>
      <c r="C22" s="278"/>
      <c r="D22" s="278"/>
      <c r="E22" s="278"/>
      <c r="F22" s="279"/>
      <c r="G22" s="291"/>
      <c r="H22" s="291"/>
      <c r="I22" s="291"/>
      <c r="J22" s="366"/>
      <c r="K22" s="366"/>
      <c r="L22" s="366"/>
      <c r="M22" s="366"/>
      <c r="N22" s="241"/>
      <c r="O22" s="241"/>
      <c r="P22" s="241"/>
      <c r="Q22" s="366">
        <v>24</v>
      </c>
      <c r="R22" s="366"/>
      <c r="S22" s="366"/>
      <c r="T22" s="366"/>
      <c r="U22" s="241"/>
      <c r="V22" s="241"/>
      <c r="W22" s="241"/>
      <c r="X22" s="507"/>
      <c r="Y22" s="364"/>
      <c r="Z22" s="364"/>
      <c r="AA22" s="508"/>
      <c r="AB22" s="237"/>
      <c r="AC22" s="238"/>
      <c r="AD22" s="366">
        <v>36</v>
      </c>
      <c r="AE22" s="366"/>
      <c r="AF22" s="366"/>
      <c r="AG22" s="366"/>
      <c r="AH22" s="241"/>
      <c r="AI22" s="241"/>
      <c r="AJ22" s="241"/>
      <c r="AK22" s="507"/>
      <c r="AL22" s="364"/>
      <c r="AM22" s="364"/>
      <c r="AN22" s="508"/>
      <c r="AO22" s="237"/>
      <c r="AP22" s="238"/>
      <c r="AQ22" s="571">
        <v>46</v>
      </c>
      <c r="AR22" s="360"/>
      <c r="AS22" s="360"/>
      <c r="AT22" s="506"/>
      <c r="AU22" s="363"/>
      <c r="AV22" s="485"/>
      <c r="AW22" s="405"/>
      <c r="AX22" s="507"/>
      <c r="AY22" s="364"/>
      <c r="AZ22" s="364"/>
      <c r="BA22" s="508"/>
      <c r="BB22" s="237"/>
      <c r="BC22" s="238"/>
      <c r="BD22" s="572"/>
      <c r="BE22" s="360"/>
      <c r="BF22" s="360"/>
      <c r="BG22" s="360"/>
      <c r="BH22" s="361"/>
    </row>
    <row r="23" spans="1:104" s="25" customFormat="1" ht="11.25" x14ac:dyDescent="0.2"/>
    <row r="24" spans="1:104" s="25" customFormat="1" ht="30.75" x14ac:dyDescent="0.5500000000000000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Q24" s="38"/>
      <c r="BR24" s="38"/>
      <c r="BS24" s="38"/>
      <c r="BT24" s="205" t="s">
        <v>57</v>
      </c>
      <c r="BU24" s="205"/>
      <c r="BV24" s="205"/>
      <c r="BW24" s="205"/>
      <c r="BX24" s="205"/>
      <c r="BY24" s="205"/>
      <c r="BZ24" s="205"/>
      <c r="CA24" s="205"/>
      <c r="CB24" s="205"/>
      <c r="CC24" s="205"/>
      <c r="CD24" s="205"/>
      <c r="CE24" s="205"/>
      <c r="CF24" s="205"/>
      <c r="CG24" s="205"/>
      <c r="CH24" s="205"/>
      <c r="CI24" s="205"/>
      <c r="CJ24" s="205"/>
      <c r="CK24" s="205"/>
      <c r="CL24" s="205"/>
      <c r="CM24" s="205"/>
      <c r="CN24" s="205"/>
      <c r="CO24" s="205"/>
      <c r="CP24" s="205"/>
      <c r="CQ24" s="205"/>
      <c r="CR24" s="205"/>
      <c r="CS24" s="205"/>
      <c r="CT24" s="205"/>
      <c r="CU24" s="374">
        <v>0.20469999999999999</v>
      </c>
      <c r="CV24" s="374"/>
      <c r="CW24" s="374"/>
      <c r="CX24" s="374"/>
      <c r="CY24" s="374"/>
      <c r="CZ24" s="374"/>
    </row>
    <row r="25" spans="1:104" s="25" customFormat="1" ht="11.25" x14ac:dyDescent="0.2"/>
    <row r="26" spans="1:104" s="25" customFormat="1" x14ac:dyDescent="0.2">
      <c r="A26" s="254" t="s">
        <v>56</v>
      </c>
      <c r="B26" s="254"/>
      <c r="C26" s="254"/>
      <c r="D26" s="254"/>
      <c r="E26" s="254"/>
      <c r="F26" s="254"/>
      <c r="G26" s="254"/>
      <c r="H26" s="254"/>
      <c r="I26" s="254"/>
      <c r="J26" s="308"/>
      <c r="K26" s="308"/>
      <c r="L26" s="308"/>
      <c r="M26" s="308"/>
      <c r="N26" s="308"/>
      <c r="O26" s="308"/>
      <c r="P26" s="308"/>
      <c r="Q26" s="308"/>
    </row>
    <row r="27" spans="1:104" s="25" customFormat="1" ht="11.25" x14ac:dyDescent="0.2"/>
    <row r="28" spans="1:104" s="25" customFormat="1" ht="11.25" x14ac:dyDescent="0.2">
      <c r="A28" s="25">
        <v>0</v>
      </c>
      <c r="B28" s="25">
        <v>1</v>
      </c>
      <c r="C28" s="25">
        <v>2</v>
      </c>
      <c r="D28" s="25">
        <v>3</v>
      </c>
      <c r="E28" s="25">
        <v>4</v>
      </c>
      <c r="F28" s="25">
        <v>5</v>
      </c>
      <c r="G28" s="25">
        <v>6</v>
      </c>
      <c r="H28" s="25">
        <v>7</v>
      </c>
      <c r="I28" s="25">
        <v>8</v>
      </c>
      <c r="J28" s="25">
        <v>9</v>
      </c>
      <c r="K28" s="25">
        <v>10</v>
      </c>
      <c r="L28" s="25">
        <v>11</v>
      </c>
      <c r="M28" s="25">
        <v>12</v>
      </c>
      <c r="N28" s="25">
        <v>13</v>
      </c>
      <c r="O28" s="25">
        <v>14</v>
      </c>
      <c r="P28" s="25">
        <v>15</v>
      </c>
      <c r="Q28" s="25">
        <v>16</v>
      </c>
      <c r="R28" s="25">
        <v>17</v>
      </c>
      <c r="S28" s="25">
        <v>18</v>
      </c>
      <c r="T28" s="25">
        <v>19</v>
      </c>
      <c r="U28" s="25">
        <v>20</v>
      </c>
      <c r="V28" s="25">
        <v>21</v>
      </c>
      <c r="W28" s="25">
        <v>22</v>
      </c>
      <c r="X28" s="25">
        <v>23</v>
      </c>
      <c r="Y28" s="25">
        <v>24</v>
      </c>
      <c r="Z28" s="25">
        <v>25</v>
      </c>
      <c r="AA28" s="25">
        <v>26</v>
      </c>
      <c r="AB28" s="25">
        <v>27</v>
      </c>
      <c r="AC28" s="25">
        <v>28</v>
      </c>
      <c r="AD28" s="25">
        <v>29</v>
      </c>
      <c r="AE28" s="25">
        <v>30</v>
      </c>
      <c r="AF28" s="25">
        <v>31</v>
      </c>
      <c r="AG28" s="25">
        <v>32</v>
      </c>
      <c r="AH28" s="25">
        <v>33</v>
      </c>
      <c r="AI28" s="25">
        <v>34</v>
      </c>
      <c r="AJ28" s="25">
        <v>35</v>
      </c>
      <c r="AK28" s="25">
        <v>36</v>
      </c>
      <c r="AL28" s="25">
        <v>37</v>
      </c>
      <c r="AM28" s="25">
        <v>38</v>
      </c>
      <c r="AN28" s="25">
        <v>39</v>
      </c>
      <c r="AO28" s="25">
        <v>40</v>
      </c>
      <c r="AP28" s="25">
        <v>41</v>
      </c>
      <c r="AQ28" s="25">
        <v>42</v>
      </c>
      <c r="AR28" s="25">
        <v>43</v>
      </c>
      <c r="AS28" s="25">
        <v>44</v>
      </c>
      <c r="AT28" s="25">
        <v>45</v>
      </c>
      <c r="AU28" s="25">
        <v>46</v>
      </c>
      <c r="AV28" s="25">
        <v>47</v>
      </c>
      <c r="AW28" s="25">
        <v>48</v>
      </c>
      <c r="AX28" s="25">
        <v>49</v>
      </c>
      <c r="AY28" s="25">
        <v>50</v>
      </c>
      <c r="AZ28" s="25">
        <v>51</v>
      </c>
      <c r="BA28" s="25">
        <v>52</v>
      </c>
      <c r="BB28" s="25">
        <v>53</v>
      </c>
      <c r="BC28" s="25">
        <v>54</v>
      </c>
      <c r="BD28" s="25">
        <v>55</v>
      </c>
      <c r="BE28" s="25">
        <v>56</v>
      </c>
      <c r="BF28" s="25">
        <v>57</v>
      </c>
      <c r="BG28" s="25">
        <v>58</v>
      </c>
      <c r="BH28" s="25">
        <v>59</v>
      </c>
      <c r="BI28" s="25">
        <v>60</v>
      </c>
      <c r="BJ28" s="25">
        <v>61</v>
      </c>
      <c r="BK28" s="25">
        <v>62</v>
      </c>
      <c r="BL28" s="25">
        <v>63</v>
      </c>
      <c r="BM28" s="25">
        <v>64</v>
      </c>
      <c r="BN28" s="25">
        <v>65</v>
      </c>
      <c r="BO28" s="25">
        <v>66</v>
      </c>
      <c r="BP28" s="25">
        <v>67</v>
      </c>
      <c r="BQ28" s="25">
        <v>68</v>
      </c>
      <c r="BR28" s="25">
        <v>69</v>
      </c>
      <c r="BS28" s="25">
        <v>70</v>
      </c>
      <c r="BT28" s="25">
        <v>71</v>
      </c>
      <c r="BU28" s="25">
        <v>72</v>
      </c>
      <c r="BV28" s="25">
        <v>73</v>
      </c>
      <c r="BW28" s="25">
        <v>74</v>
      </c>
      <c r="BX28" s="25">
        <v>75</v>
      </c>
      <c r="BY28" s="25">
        <v>76</v>
      </c>
      <c r="BZ28" s="25">
        <v>77</v>
      </c>
      <c r="CA28" s="25">
        <v>78</v>
      </c>
      <c r="CB28" s="25">
        <v>79</v>
      </c>
      <c r="CC28" s="25">
        <v>80</v>
      </c>
      <c r="CD28" s="25">
        <v>81</v>
      </c>
      <c r="CE28" s="25">
        <v>82</v>
      </c>
      <c r="CF28" s="25">
        <v>83</v>
      </c>
      <c r="CG28" s="25">
        <v>84</v>
      </c>
      <c r="CH28" s="25">
        <v>85</v>
      </c>
      <c r="CI28" s="25">
        <v>86</v>
      </c>
      <c r="CJ28" s="25">
        <v>87</v>
      </c>
      <c r="CK28" s="25">
        <v>88</v>
      </c>
      <c r="CL28" s="25">
        <v>89</v>
      </c>
      <c r="CM28" s="25">
        <v>90</v>
      </c>
      <c r="CN28" s="25">
        <v>91</v>
      </c>
      <c r="CO28" s="25">
        <v>92</v>
      </c>
      <c r="CP28" s="25">
        <v>93</v>
      </c>
      <c r="CQ28" s="25">
        <v>94</v>
      </c>
      <c r="CR28" s="25">
        <v>95</v>
      </c>
      <c r="CS28" s="25">
        <v>96</v>
      </c>
      <c r="CT28" s="25">
        <v>97</v>
      </c>
      <c r="CU28" s="25">
        <v>98</v>
      </c>
      <c r="CV28" s="25">
        <v>99</v>
      </c>
      <c r="CW28" s="25">
        <v>100</v>
      </c>
      <c r="CX28" s="25">
        <v>101</v>
      </c>
      <c r="CY28" s="25">
        <v>102</v>
      </c>
      <c r="CZ28" s="25">
        <v>103</v>
      </c>
    </row>
    <row r="29" spans="1:104" s="25" customFormat="1" ht="11.25" x14ac:dyDescent="0.2"/>
    <row r="30" spans="1:104" s="25" customFormat="1" ht="11.25" x14ac:dyDescent="0.2"/>
    <row r="31" spans="1:104" s="25" customFormat="1" ht="11.25" x14ac:dyDescent="0.2"/>
    <row r="32" spans="1:104" s="25" customFormat="1" ht="11.25" x14ac:dyDescent="0.2"/>
    <row r="33" s="25" customFormat="1" ht="11.25" x14ac:dyDescent="0.2"/>
    <row r="34" s="25" customFormat="1" ht="11.25" x14ac:dyDescent="0.2"/>
    <row r="35" s="25" customFormat="1" ht="11.25" x14ac:dyDescent="0.2"/>
    <row r="36" s="25" customFormat="1" ht="11.25" x14ac:dyDescent="0.2"/>
    <row r="37" s="25" customFormat="1" ht="11.25" x14ac:dyDescent="0.2"/>
    <row r="38" s="25" customFormat="1" ht="11.25" x14ac:dyDescent="0.2"/>
    <row r="39" s="25" customFormat="1" ht="11.25" x14ac:dyDescent="0.2"/>
    <row r="40" s="25" customFormat="1" ht="11.25" x14ac:dyDescent="0.2"/>
    <row r="41" s="25" customFormat="1" ht="11.25" x14ac:dyDescent="0.2"/>
    <row r="42" s="25" customFormat="1" ht="11.25" x14ac:dyDescent="0.2"/>
    <row r="43" s="25" customFormat="1" ht="11.25" x14ac:dyDescent="0.2"/>
    <row r="44" s="25" customFormat="1" ht="11.25" x14ac:dyDescent="0.2"/>
    <row r="45" s="25" customFormat="1" ht="11.25" x14ac:dyDescent="0.2"/>
    <row r="46" s="25" customFormat="1" ht="11.25" x14ac:dyDescent="0.2"/>
    <row r="47" s="25" customFormat="1" ht="11.25" x14ac:dyDescent="0.2"/>
    <row r="48" s="25" customFormat="1" ht="11.25" x14ac:dyDescent="0.2"/>
    <row r="49" s="25" customFormat="1" ht="11.25" x14ac:dyDescent="0.2"/>
    <row r="50" s="25" customFormat="1" ht="11.25" x14ac:dyDescent="0.2"/>
    <row r="51" s="25" customFormat="1" ht="11.25" x14ac:dyDescent="0.2"/>
    <row r="52" s="25" customFormat="1" ht="11.25" x14ac:dyDescent="0.2"/>
    <row r="53" s="25" customFormat="1" ht="11.25" x14ac:dyDescent="0.2"/>
    <row r="54" s="25" customFormat="1" ht="11.25" x14ac:dyDescent="0.2"/>
    <row r="55" s="25" customFormat="1" ht="11.25" x14ac:dyDescent="0.2"/>
    <row r="56" s="25" customFormat="1" ht="11.25" x14ac:dyDescent="0.2"/>
    <row r="57" s="25" customFormat="1" ht="11.25" x14ac:dyDescent="0.2"/>
    <row r="58" s="25" customFormat="1" ht="11.25" x14ac:dyDescent="0.2"/>
    <row r="59" s="25" customFormat="1" ht="11.25" x14ac:dyDescent="0.2"/>
    <row r="60" s="25" customFormat="1" ht="11.25" x14ac:dyDescent="0.2"/>
    <row r="61" s="25" customFormat="1" ht="11.25" x14ac:dyDescent="0.2"/>
    <row r="62" s="25" customFormat="1" ht="11.25" x14ac:dyDescent="0.2"/>
    <row r="63" s="25" customFormat="1" ht="11.25" x14ac:dyDescent="0.2"/>
    <row r="64" s="25" customFormat="1" ht="11.25" x14ac:dyDescent="0.2"/>
    <row r="65" s="25" customFormat="1" ht="11.25" x14ac:dyDescent="0.2"/>
    <row r="66" s="25" customFormat="1" ht="11.25" x14ac:dyDescent="0.2"/>
    <row r="67" s="25" customFormat="1" ht="11.25" x14ac:dyDescent="0.2"/>
    <row r="68" s="25" customFormat="1" ht="11.25" x14ac:dyDescent="0.2"/>
    <row r="69" s="25" customFormat="1" ht="11.25" x14ac:dyDescent="0.2"/>
    <row r="70" s="25" customFormat="1" ht="11.25" x14ac:dyDescent="0.2"/>
    <row r="71" s="25" customFormat="1" ht="11.25" x14ac:dyDescent="0.2"/>
    <row r="72" s="25" customFormat="1" ht="11.25" x14ac:dyDescent="0.2"/>
    <row r="73" s="25" customFormat="1" ht="11.25" x14ac:dyDescent="0.2"/>
    <row r="74" s="25" customFormat="1" ht="11.25" x14ac:dyDescent="0.2"/>
    <row r="75" s="25" customFormat="1" ht="11.25" x14ac:dyDescent="0.2"/>
    <row r="76" s="25" customFormat="1" ht="11.25" x14ac:dyDescent="0.2"/>
    <row r="77" s="25" customFormat="1" ht="11.25" x14ac:dyDescent="0.2"/>
    <row r="78" s="25" customFormat="1" ht="11.25" x14ac:dyDescent="0.2"/>
    <row r="79" s="25" customFormat="1" ht="11.25" x14ac:dyDescent="0.2"/>
    <row r="80" s="25" customFormat="1" ht="11.25" x14ac:dyDescent="0.2"/>
    <row r="81" s="25" customFormat="1" ht="11.25" x14ac:dyDescent="0.2"/>
    <row r="82" s="25" customFormat="1" ht="11.25" x14ac:dyDescent="0.2"/>
    <row r="83" s="25" customFormat="1" ht="11.25" x14ac:dyDescent="0.2"/>
    <row r="84" s="25" customFormat="1" ht="11.25" x14ac:dyDescent="0.2"/>
    <row r="85" s="25" customFormat="1" ht="11.25" x14ac:dyDescent="0.2"/>
    <row r="86" s="25" customFormat="1" ht="11.25" x14ac:dyDescent="0.2"/>
    <row r="87" s="25" customFormat="1" ht="11.25" x14ac:dyDescent="0.2"/>
    <row r="88" s="25" customFormat="1" ht="11.25" x14ac:dyDescent="0.2"/>
    <row r="89" s="25" customFormat="1" ht="11.25" x14ac:dyDescent="0.2"/>
    <row r="90" s="25" customFormat="1" ht="11.25" x14ac:dyDescent="0.2"/>
    <row r="91" s="25" customFormat="1" ht="11.25" x14ac:dyDescent="0.2"/>
    <row r="92" s="25" customFormat="1" ht="11.25" x14ac:dyDescent="0.2"/>
    <row r="93" s="25" customFormat="1" ht="11.25" x14ac:dyDescent="0.2"/>
    <row r="94" s="25" customFormat="1" ht="11.25" x14ac:dyDescent="0.2"/>
    <row r="95" s="25" customFormat="1" ht="11.25" x14ac:dyDescent="0.2"/>
    <row r="96" s="25" customFormat="1" ht="11.25" x14ac:dyDescent="0.2"/>
    <row r="97" s="25" customFormat="1" ht="11.25" x14ac:dyDescent="0.2"/>
    <row r="98" s="25" customFormat="1" ht="11.25" x14ac:dyDescent="0.2"/>
    <row r="99" s="25" customFormat="1" ht="11.25" x14ac:dyDescent="0.2"/>
    <row r="100" s="25" customFormat="1" ht="11.25" x14ac:dyDescent="0.2"/>
  </sheetData>
  <mergeCells count="149">
    <mergeCell ref="BQ12:BS13"/>
    <mergeCell ref="AB12:AD13"/>
    <mergeCell ref="AE12:AH13"/>
    <mergeCell ref="AI12:AL13"/>
    <mergeCell ref="AM12:AP13"/>
    <mergeCell ref="AQ12:AT13"/>
    <mergeCell ref="AU12:AW13"/>
    <mergeCell ref="G10:Z10"/>
    <mergeCell ref="A12:E13"/>
    <mergeCell ref="F12:J13"/>
    <mergeCell ref="K12:O13"/>
    <mergeCell ref="P12:U13"/>
    <mergeCell ref="V12:X13"/>
    <mergeCell ref="Y12:AA13"/>
    <mergeCell ref="CX12:CZ13"/>
    <mergeCell ref="BT13:BV13"/>
    <mergeCell ref="BZ13:CB13"/>
    <mergeCell ref="CR13:CT13"/>
    <mergeCell ref="A14:E14"/>
    <mergeCell ref="F14:J14"/>
    <mergeCell ref="K14:O14"/>
    <mergeCell ref="P14:U14"/>
    <mergeCell ref="V14:X14"/>
    <mergeCell ref="CL12:CN13"/>
    <mergeCell ref="CO12:CQ13"/>
    <mergeCell ref="CR12:CT12"/>
    <mergeCell ref="CU12:CW13"/>
    <mergeCell ref="BT12:BV12"/>
    <mergeCell ref="BW12:BY13"/>
    <mergeCell ref="BZ12:CB12"/>
    <mergeCell ref="CC12:CE13"/>
    <mergeCell ref="CF12:CH13"/>
    <mergeCell ref="CI12:CK13"/>
    <mergeCell ref="AX12:AZ13"/>
    <mergeCell ref="BA12:BC13"/>
    <mergeCell ref="BD12:BF13"/>
    <mergeCell ref="BG12:BK13"/>
    <mergeCell ref="BL12:BP13"/>
    <mergeCell ref="BA14:BC14"/>
    <mergeCell ref="BD14:BF14"/>
    <mergeCell ref="BG14:BK14"/>
    <mergeCell ref="BL14:BP14"/>
    <mergeCell ref="Y14:AA14"/>
    <mergeCell ref="AB14:AD14"/>
    <mergeCell ref="AE14:AH14"/>
    <mergeCell ref="AI14:AL14"/>
    <mergeCell ref="AM14:AP14"/>
    <mergeCell ref="AQ14:AT14"/>
    <mergeCell ref="BG15:BK16"/>
    <mergeCell ref="BL15:BP16"/>
    <mergeCell ref="CU14:CW14"/>
    <mergeCell ref="CX14:CZ14"/>
    <mergeCell ref="P15:U16"/>
    <mergeCell ref="V15:X16"/>
    <mergeCell ref="Y15:AA16"/>
    <mergeCell ref="AB15:AD15"/>
    <mergeCell ref="AE15:AH16"/>
    <mergeCell ref="AI15:AL16"/>
    <mergeCell ref="AM15:AP16"/>
    <mergeCell ref="AQ15:AT16"/>
    <mergeCell ref="CI14:CK14"/>
    <mergeCell ref="CL14:CN14"/>
    <mergeCell ref="CO14:CQ14"/>
    <mergeCell ref="CR14:CT14"/>
    <mergeCell ref="BQ14:BS14"/>
    <mergeCell ref="BT14:BV14"/>
    <mergeCell ref="BW14:BY14"/>
    <mergeCell ref="BZ14:CB14"/>
    <mergeCell ref="CC14:CE14"/>
    <mergeCell ref="CF14:CH14"/>
    <mergeCell ref="AU14:AW14"/>
    <mergeCell ref="AX14:AZ14"/>
    <mergeCell ref="CU15:CW16"/>
    <mergeCell ref="CX15:CZ16"/>
    <mergeCell ref="AB16:AD16"/>
    <mergeCell ref="A18:E18"/>
    <mergeCell ref="A19:F20"/>
    <mergeCell ref="G19:I20"/>
    <mergeCell ref="J19:M20"/>
    <mergeCell ref="N19:P20"/>
    <mergeCell ref="Q19:T20"/>
    <mergeCell ref="U19:W20"/>
    <mergeCell ref="CI15:CK16"/>
    <mergeCell ref="CL15:CN16"/>
    <mergeCell ref="CO15:CQ16"/>
    <mergeCell ref="CR15:CT16"/>
    <mergeCell ref="BQ15:BS16"/>
    <mergeCell ref="BT15:BV16"/>
    <mergeCell ref="BW15:BY16"/>
    <mergeCell ref="BZ15:CB16"/>
    <mergeCell ref="CC15:CE16"/>
    <mergeCell ref="CF15:CH16"/>
    <mergeCell ref="AU15:AW16"/>
    <mergeCell ref="AX15:AZ16"/>
    <mergeCell ref="BA15:BC16"/>
    <mergeCell ref="BD15:BF16"/>
    <mergeCell ref="AQ19:AT20"/>
    <mergeCell ref="AU19:AW20"/>
    <mergeCell ref="AX19:BA20"/>
    <mergeCell ref="BB19:BC20"/>
    <mergeCell ref="BD19:BH20"/>
    <mergeCell ref="A21:F21"/>
    <mergeCell ref="G21:I21"/>
    <mergeCell ref="J21:M21"/>
    <mergeCell ref="N21:P21"/>
    <mergeCell ref="Q21:T21"/>
    <mergeCell ref="X19:AA20"/>
    <mergeCell ref="AB19:AC20"/>
    <mergeCell ref="AD19:AG20"/>
    <mergeCell ref="AH19:AJ20"/>
    <mergeCell ref="AK19:AN20"/>
    <mergeCell ref="AO19:AP20"/>
    <mergeCell ref="U22:W22"/>
    <mergeCell ref="AO21:AP21"/>
    <mergeCell ref="AQ21:AT21"/>
    <mergeCell ref="AU21:AW21"/>
    <mergeCell ref="AX21:BA21"/>
    <mergeCell ref="BB21:BC21"/>
    <mergeCell ref="BD21:BH21"/>
    <mergeCell ref="U21:W21"/>
    <mergeCell ref="X21:AA21"/>
    <mergeCell ref="AB21:AC21"/>
    <mergeCell ref="AD21:AG21"/>
    <mergeCell ref="AH21:AJ21"/>
    <mergeCell ref="AK21:AN21"/>
    <mergeCell ref="CS10:CZ10"/>
    <mergeCell ref="A6:CZ6"/>
    <mergeCell ref="A8:CZ8"/>
    <mergeCell ref="CU24:CZ24"/>
    <mergeCell ref="A26:I26"/>
    <mergeCell ref="J26:Q26"/>
    <mergeCell ref="BT24:CT24"/>
    <mergeCell ref="CF10:CR10"/>
    <mergeCell ref="AQ22:AT22"/>
    <mergeCell ref="AU22:AW22"/>
    <mergeCell ref="AX22:BA22"/>
    <mergeCell ref="BB22:BC22"/>
    <mergeCell ref="BD22:BH22"/>
    <mergeCell ref="X22:AA22"/>
    <mergeCell ref="AB22:AC22"/>
    <mergeCell ref="AD22:AG22"/>
    <mergeCell ref="AH22:AJ22"/>
    <mergeCell ref="AK22:AN22"/>
    <mergeCell ref="AO22:AP22"/>
    <mergeCell ref="A22:F22"/>
    <mergeCell ref="G22:I22"/>
    <mergeCell ref="J22:M22"/>
    <mergeCell ref="N22:P22"/>
    <mergeCell ref="Q22:T22"/>
  </mergeCells>
  <pageMargins left="0.25" right="0.25" top="0.75" bottom="0.75" header="0.3" footer="0.3"/>
  <pageSetup paperSize="9" scale="7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6:DF100"/>
  <sheetViews>
    <sheetView view="pageLayout" topLeftCell="B1" zoomScaleNormal="100" workbookViewId="0">
      <selection activeCell="AM14" sqref="AM14:AP16"/>
    </sheetView>
  </sheetViews>
  <sheetFormatPr defaultColWidth="9" defaultRowHeight="12.75" x14ac:dyDescent="0.2"/>
  <cols>
    <col min="1" max="27" width="2.140625" customWidth="1"/>
    <col min="28" max="29" width="4.42578125" customWidth="1"/>
    <col min="30" max="33" width="2.140625" customWidth="1"/>
    <col min="34" max="34" width="7" customWidth="1"/>
    <col min="35" max="38" width="2.140625" customWidth="1"/>
    <col min="39" max="40" width="4.7109375" customWidth="1"/>
    <col min="41" max="42" width="4.42578125" customWidth="1"/>
    <col min="43" max="68" width="2.140625" customWidth="1"/>
    <col min="69" max="71" width="2.140625" hidden="1" customWidth="1"/>
    <col min="72" max="104" width="2.140625" customWidth="1"/>
    <col min="105" max="107" width="5.5703125" customWidth="1"/>
    <col min="108" max="141" width="2.42578125" customWidth="1"/>
  </cols>
  <sheetData>
    <row r="6" spans="1:110" ht="20.25" x14ac:dyDescent="0.3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  <c r="CR6" s="253"/>
      <c r="CS6" s="253"/>
      <c r="CT6" s="253"/>
      <c r="CU6" s="253"/>
      <c r="CV6" s="253"/>
      <c r="CW6" s="253"/>
      <c r="CX6" s="253"/>
      <c r="CY6" s="253"/>
      <c r="CZ6" s="253"/>
      <c r="DA6" s="253"/>
      <c r="DB6" s="253"/>
      <c r="DC6" s="253"/>
      <c r="DD6" s="253"/>
      <c r="DE6" s="253"/>
      <c r="DF6" s="253"/>
    </row>
    <row r="7" spans="1:110" ht="5.25" customHeigh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</row>
    <row r="8" spans="1:110" x14ac:dyDescent="0.2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  <c r="CU8" s="261"/>
      <c r="CV8" s="261"/>
      <c r="CW8" s="261"/>
      <c r="CX8" s="261"/>
      <c r="CY8" s="261"/>
      <c r="CZ8" s="261"/>
      <c r="DA8" s="261"/>
      <c r="DB8" s="261"/>
      <c r="DC8" s="261"/>
      <c r="DD8" s="261"/>
      <c r="DE8" s="261"/>
      <c r="DF8" s="261"/>
    </row>
    <row r="9" spans="1:110" ht="5.25" customHeight="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</row>
    <row r="10" spans="1:110" x14ac:dyDescent="0.2">
      <c r="A10" s="36" t="s">
        <v>21</v>
      </c>
      <c r="B10" s="36"/>
      <c r="C10" s="36"/>
      <c r="D10" s="36"/>
      <c r="E10" s="36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46"/>
      <c r="AJ10" s="36"/>
      <c r="AK10" s="36"/>
      <c r="AL10" s="36"/>
      <c r="AM10" s="36"/>
      <c r="AN10" s="36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254" t="s">
        <v>56</v>
      </c>
      <c r="CM10" s="254"/>
      <c r="CN10" s="254"/>
      <c r="CO10" s="254"/>
      <c r="CP10" s="254"/>
      <c r="CQ10" s="254"/>
      <c r="CR10" s="254"/>
      <c r="CS10" s="254"/>
      <c r="CT10" s="254"/>
      <c r="CU10" s="254"/>
      <c r="CV10" s="254"/>
      <c r="CW10" s="254"/>
      <c r="CX10" s="254"/>
      <c r="CY10" s="295">
        <v>42909.599826388891</v>
      </c>
      <c r="CZ10" s="295"/>
      <c r="DA10" s="295"/>
      <c r="DB10" s="295"/>
      <c r="DC10" s="295"/>
      <c r="DD10" s="295"/>
      <c r="DE10" s="295"/>
      <c r="DF10" s="295"/>
    </row>
    <row r="11" spans="1:110" s="25" customFormat="1" ht="5.25" customHeight="1" x14ac:dyDescent="0.2"/>
    <row r="12" spans="1:110" s="34" customFormat="1" ht="11.25" customHeight="1" x14ac:dyDescent="0.2">
      <c r="A12" s="262" t="s">
        <v>2</v>
      </c>
      <c r="B12" s="263"/>
      <c r="C12" s="263"/>
      <c r="D12" s="263"/>
      <c r="E12" s="264"/>
      <c r="F12" s="262" t="s">
        <v>4</v>
      </c>
      <c r="G12" s="263"/>
      <c r="H12" s="263"/>
      <c r="I12" s="263"/>
      <c r="J12" s="263"/>
      <c r="K12" s="286" t="s">
        <v>5</v>
      </c>
      <c r="L12" s="287"/>
      <c r="M12" s="287"/>
      <c r="N12" s="287"/>
      <c r="O12" s="244"/>
      <c r="P12" s="242" t="s">
        <v>6</v>
      </c>
      <c r="Q12" s="243"/>
      <c r="R12" s="243"/>
      <c r="S12" s="243"/>
      <c r="T12" s="243"/>
      <c r="U12" s="243"/>
      <c r="V12" s="243" t="s">
        <v>7</v>
      </c>
      <c r="W12" s="243"/>
      <c r="X12" s="327"/>
      <c r="Y12" s="329" t="s">
        <v>8</v>
      </c>
      <c r="Z12" s="206"/>
      <c r="AA12" s="206"/>
      <c r="AB12" s="206" t="s">
        <v>44</v>
      </c>
      <c r="AC12" s="206"/>
      <c r="AD12" s="206"/>
      <c r="AE12" s="262" t="s">
        <v>53</v>
      </c>
      <c r="AF12" s="263"/>
      <c r="AG12" s="263"/>
      <c r="AH12" s="263"/>
      <c r="AI12" s="329" t="s">
        <v>45</v>
      </c>
      <c r="AJ12" s="206"/>
      <c r="AK12" s="206"/>
      <c r="AL12" s="206"/>
      <c r="AM12" s="206" t="s">
        <v>9</v>
      </c>
      <c r="AN12" s="206"/>
      <c r="AO12" s="206"/>
      <c r="AP12" s="206"/>
      <c r="AQ12" s="206" t="s">
        <v>10</v>
      </c>
      <c r="AR12" s="206"/>
      <c r="AS12" s="206"/>
      <c r="AT12" s="331"/>
      <c r="AU12" s="330" t="s">
        <v>54</v>
      </c>
      <c r="AV12" s="206"/>
      <c r="AW12" s="206"/>
      <c r="AX12" s="206" t="s">
        <v>90</v>
      </c>
      <c r="AY12" s="206"/>
      <c r="AZ12" s="331"/>
      <c r="BA12" s="329" t="s">
        <v>89</v>
      </c>
      <c r="BB12" s="206"/>
      <c r="BC12" s="331"/>
      <c r="BD12" s="330" t="s">
        <v>92</v>
      </c>
      <c r="BE12" s="206"/>
      <c r="BF12" s="331"/>
      <c r="BG12" s="263" t="s">
        <v>88</v>
      </c>
      <c r="BH12" s="263"/>
      <c r="BI12" s="263"/>
      <c r="BJ12" s="263"/>
      <c r="BK12" s="264"/>
      <c r="BL12" s="262" t="s">
        <v>91</v>
      </c>
      <c r="BM12" s="263"/>
      <c r="BN12" s="263"/>
      <c r="BO12" s="263"/>
      <c r="BP12" s="417"/>
      <c r="BQ12" s="263" t="s">
        <v>73</v>
      </c>
      <c r="BR12" s="263"/>
      <c r="BS12" s="264"/>
      <c r="BT12" s="207" t="s">
        <v>72</v>
      </c>
      <c r="BU12" s="208"/>
      <c r="BV12" s="209"/>
      <c r="BW12" s="262" t="s">
        <v>12</v>
      </c>
      <c r="BX12" s="263"/>
      <c r="BY12" s="264"/>
      <c r="BZ12" s="207" t="s">
        <v>39</v>
      </c>
      <c r="CA12" s="208"/>
      <c r="CB12" s="209"/>
      <c r="CC12" s="262" t="s">
        <v>75</v>
      </c>
      <c r="CD12" s="263"/>
      <c r="CE12" s="264"/>
      <c r="CF12" s="206" t="s">
        <v>40</v>
      </c>
      <c r="CG12" s="206"/>
      <c r="CH12" s="206"/>
      <c r="CI12" s="262" t="s">
        <v>15</v>
      </c>
      <c r="CJ12" s="263"/>
      <c r="CK12" s="264"/>
      <c r="CL12" s="206" t="s">
        <v>41</v>
      </c>
      <c r="CM12" s="206"/>
      <c r="CN12" s="206"/>
      <c r="CO12" s="206" t="s">
        <v>77</v>
      </c>
      <c r="CP12" s="206"/>
      <c r="CQ12" s="206"/>
      <c r="CR12" s="206" t="s">
        <v>42</v>
      </c>
      <c r="CS12" s="206"/>
      <c r="CT12" s="206"/>
      <c r="CU12" s="262" t="s">
        <v>17</v>
      </c>
      <c r="CV12" s="263"/>
      <c r="CW12" s="264"/>
      <c r="CX12" s="207" t="s">
        <v>43</v>
      </c>
      <c r="CY12" s="208"/>
      <c r="CZ12" s="208"/>
      <c r="DA12" s="329" t="s">
        <v>46</v>
      </c>
      <c r="DB12" s="206"/>
      <c r="DC12" s="206"/>
      <c r="DD12" s="206" t="s">
        <v>24</v>
      </c>
      <c r="DE12" s="206"/>
      <c r="DF12" s="206"/>
    </row>
    <row r="13" spans="1:110" s="34" customFormat="1" ht="11.25" x14ac:dyDescent="0.2">
      <c r="A13" s="265"/>
      <c r="B13" s="266"/>
      <c r="C13" s="266"/>
      <c r="D13" s="266"/>
      <c r="E13" s="267"/>
      <c r="F13" s="265"/>
      <c r="G13" s="266"/>
      <c r="H13" s="266"/>
      <c r="I13" s="266"/>
      <c r="J13" s="266"/>
      <c r="K13" s="286"/>
      <c r="L13" s="287"/>
      <c r="M13" s="287"/>
      <c r="N13" s="287"/>
      <c r="O13" s="244"/>
      <c r="P13" s="244"/>
      <c r="Q13" s="222"/>
      <c r="R13" s="222"/>
      <c r="S13" s="222"/>
      <c r="T13" s="222"/>
      <c r="U13" s="222"/>
      <c r="V13" s="222"/>
      <c r="W13" s="222"/>
      <c r="X13" s="286"/>
      <c r="Y13" s="329"/>
      <c r="Z13" s="206"/>
      <c r="AA13" s="206"/>
      <c r="AB13" s="206"/>
      <c r="AC13" s="206"/>
      <c r="AD13" s="206"/>
      <c r="AE13" s="265"/>
      <c r="AF13" s="266"/>
      <c r="AG13" s="266"/>
      <c r="AH13" s="266"/>
      <c r="AI13" s="329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331"/>
      <c r="AU13" s="330"/>
      <c r="AV13" s="206"/>
      <c r="AW13" s="206"/>
      <c r="AX13" s="206"/>
      <c r="AY13" s="206"/>
      <c r="AZ13" s="331"/>
      <c r="BA13" s="329"/>
      <c r="BB13" s="206"/>
      <c r="BC13" s="331"/>
      <c r="BD13" s="330"/>
      <c r="BE13" s="206"/>
      <c r="BF13" s="331"/>
      <c r="BG13" s="266"/>
      <c r="BH13" s="266"/>
      <c r="BI13" s="266"/>
      <c r="BJ13" s="266"/>
      <c r="BK13" s="267"/>
      <c r="BL13" s="265"/>
      <c r="BM13" s="266"/>
      <c r="BN13" s="266"/>
      <c r="BO13" s="266"/>
      <c r="BP13" s="418"/>
      <c r="BQ13" s="266"/>
      <c r="BR13" s="266"/>
      <c r="BS13" s="267"/>
      <c r="BT13" s="540"/>
      <c r="BU13" s="541"/>
      <c r="BV13" s="542"/>
      <c r="BW13" s="265"/>
      <c r="BX13" s="266"/>
      <c r="BY13" s="267"/>
      <c r="BZ13" s="540"/>
      <c r="CA13" s="541"/>
      <c r="CB13" s="542"/>
      <c r="CC13" s="265"/>
      <c r="CD13" s="266"/>
      <c r="CE13" s="267"/>
      <c r="CF13" s="206"/>
      <c r="CG13" s="206"/>
      <c r="CH13" s="206"/>
      <c r="CI13" s="265"/>
      <c r="CJ13" s="266"/>
      <c r="CK13" s="267"/>
      <c r="CL13" s="206"/>
      <c r="CM13" s="206"/>
      <c r="CN13" s="206"/>
      <c r="CO13" s="206"/>
      <c r="CP13" s="206"/>
      <c r="CQ13" s="206"/>
      <c r="CR13" s="206"/>
      <c r="CS13" s="206"/>
      <c r="CT13" s="206"/>
      <c r="CU13" s="265"/>
      <c r="CV13" s="266"/>
      <c r="CW13" s="267"/>
      <c r="CX13" s="540"/>
      <c r="CY13" s="541"/>
      <c r="CZ13" s="541"/>
      <c r="DA13" s="329"/>
      <c r="DB13" s="206"/>
      <c r="DC13" s="206"/>
      <c r="DD13" s="206"/>
      <c r="DE13" s="206"/>
      <c r="DF13" s="206"/>
    </row>
    <row r="14" spans="1:110" s="25" customFormat="1" ht="12" thickBot="1" x14ac:dyDescent="0.25">
      <c r="A14" s="280"/>
      <c r="B14" s="281"/>
      <c r="C14" s="281"/>
      <c r="D14" s="281"/>
      <c r="E14" s="282"/>
      <c r="F14" s="280"/>
      <c r="G14" s="281"/>
      <c r="H14" s="281"/>
      <c r="I14" s="281"/>
      <c r="J14" s="281"/>
      <c r="K14" s="288"/>
      <c r="L14" s="289"/>
      <c r="M14" s="289"/>
      <c r="N14" s="289"/>
      <c r="O14" s="290"/>
      <c r="P14" s="271"/>
      <c r="Q14" s="247"/>
      <c r="R14" s="247"/>
      <c r="S14" s="247"/>
      <c r="T14" s="247"/>
      <c r="U14" s="247"/>
      <c r="V14" s="247"/>
      <c r="W14" s="247"/>
      <c r="X14" s="328"/>
      <c r="Y14" s="381"/>
      <c r="Z14" s="204"/>
      <c r="AA14" s="204"/>
      <c r="AB14" s="204"/>
      <c r="AC14" s="204"/>
      <c r="AD14" s="204"/>
      <c r="AE14" s="268"/>
      <c r="AF14" s="269"/>
      <c r="AG14" s="269"/>
      <c r="AH14" s="269"/>
      <c r="AI14" s="381"/>
      <c r="AJ14" s="204"/>
      <c r="AK14" s="204"/>
      <c r="AL14" s="204"/>
      <c r="AM14" s="197"/>
      <c r="AN14" s="197"/>
      <c r="AO14" s="197"/>
      <c r="AP14" s="197"/>
      <c r="AQ14" s="204"/>
      <c r="AR14" s="204"/>
      <c r="AS14" s="204"/>
      <c r="AT14" s="382"/>
      <c r="AU14" s="269"/>
      <c r="AV14" s="269"/>
      <c r="AW14" s="270"/>
      <c r="AX14" s="370"/>
      <c r="AY14" s="370"/>
      <c r="AZ14" s="371"/>
      <c r="BA14" s="372"/>
      <c r="BB14" s="269"/>
      <c r="BC14" s="400"/>
      <c r="BD14" s="543"/>
      <c r="BE14" s="370"/>
      <c r="BF14" s="371"/>
      <c r="BG14" s="269"/>
      <c r="BH14" s="269"/>
      <c r="BI14" s="269"/>
      <c r="BJ14" s="269"/>
      <c r="BK14" s="270"/>
      <c r="BL14" s="367">
        <v>0.1245</v>
      </c>
      <c r="BM14" s="368"/>
      <c r="BN14" s="368"/>
      <c r="BO14" s="368"/>
      <c r="BP14" s="380"/>
      <c r="BQ14" s="269"/>
      <c r="BR14" s="269"/>
      <c r="BS14" s="270"/>
      <c r="BT14" s="370"/>
      <c r="BU14" s="370"/>
      <c r="BV14" s="370"/>
      <c r="BW14" s="537"/>
      <c r="BX14" s="407"/>
      <c r="BY14" s="412"/>
      <c r="BZ14" s="367"/>
      <c r="CA14" s="368"/>
      <c r="CB14" s="369"/>
      <c r="CC14" s="537"/>
      <c r="CD14" s="407"/>
      <c r="CE14" s="412"/>
      <c r="CF14" s="370"/>
      <c r="CG14" s="370"/>
      <c r="CH14" s="370"/>
      <c r="CI14" s="537"/>
      <c r="CJ14" s="407"/>
      <c r="CK14" s="412"/>
      <c r="CL14" s="370"/>
      <c r="CM14" s="370"/>
      <c r="CN14" s="370"/>
      <c r="CO14" s="537"/>
      <c r="CP14" s="407"/>
      <c r="CQ14" s="412"/>
      <c r="CR14" s="370"/>
      <c r="CS14" s="370"/>
      <c r="CT14" s="370"/>
      <c r="CU14" s="537"/>
      <c r="CV14" s="407"/>
      <c r="CW14" s="412"/>
      <c r="CX14" s="370"/>
      <c r="CY14" s="370"/>
      <c r="CZ14" s="575"/>
      <c r="DA14" s="381"/>
      <c r="DB14" s="204"/>
      <c r="DC14" s="204"/>
      <c r="DD14" s="204"/>
      <c r="DE14" s="204"/>
      <c r="DF14" s="204"/>
    </row>
    <row r="15" spans="1:110" s="25" customFormat="1" ht="11.25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3"/>
      <c r="L15" s="43"/>
      <c r="M15" s="43"/>
      <c r="N15" s="43"/>
      <c r="O15" s="43"/>
      <c r="P15" s="223" t="s">
        <v>58</v>
      </c>
      <c r="Q15" s="224"/>
      <c r="R15" s="224"/>
      <c r="S15" s="224"/>
      <c r="T15" s="224"/>
      <c r="U15" s="225"/>
      <c r="V15" s="235"/>
      <c r="W15" s="199"/>
      <c r="X15" s="199"/>
      <c r="Y15" s="334"/>
      <c r="Z15" s="199"/>
      <c r="AA15" s="200"/>
      <c r="AB15" s="274"/>
      <c r="AC15" s="274"/>
      <c r="AD15" s="274"/>
      <c r="AE15" s="198"/>
      <c r="AF15" s="199"/>
      <c r="AG15" s="199"/>
      <c r="AH15" s="199"/>
      <c r="AI15" s="334"/>
      <c r="AJ15" s="199"/>
      <c r="AK15" s="199"/>
      <c r="AL15" s="200"/>
      <c r="AM15" s="191"/>
      <c r="AN15" s="192"/>
      <c r="AO15" s="192"/>
      <c r="AP15" s="193"/>
      <c r="AQ15" s="198"/>
      <c r="AR15" s="199"/>
      <c r="AS15" s="199"/>
      <c r="AT15" s="332"/>
      <c r="AU15" s="199"/>
      <c r="AV15" s="199"/>
      <c r="AW15" s="200"/>
      <c r="AX15" s="383"/>
      <c r="AY15" s="384"/>
      <c r="AZ15" s="385"/>
      <c r="BA15" s="334"/>
      <c r="BB15" s="199"/>
      <c r="BC15" s="332"/>
      <c r="BD15" s="384"/>
      <c r="BE15" s="384"/>
      <c r="BF15" s="385"/>
      <c r="BG15" s="199"/>
      <c r="BH15" s="199"/>
      <c r="BI15" s="199"/>
      <c r="BJ15" s="199"/>
      <c r="BK15" s="200"/>
      <c r="BL15" s="393">
        <v>0.125</v>
      </c>
      <c r="BM15" s="349"/>
      <c r="BN15" s="349"/>
      <c r="BO15" s="349"/>
      <c r="BP15" s="355"/>
      <c r="BQ15" s="199"/>
      <c r="BR15" s="199"/>
      <c r="BS15" s="200"/>
      <c r="BT15" s="383"/>
      <c r="BU15" s="384"/>
      <c r="BV15" s="391"/>
      <c r="BW15" s="509"/>
      <c r="BX15" s="409"/>
      <c r="BY15" s="510"/>
      <c r="BZ15" s="393"/>
      <c r="CA15" s="349"/>
      <c r="CB15" s="394"/>
      <c r="CC15" s="509"/>
      <c r="CD15" s="409"/>
      <c r="CE15" s="510"/>
      <c r="CF15" s="393"/>
      <c r="CG15" s="349"/>
      <c r="CH15" s="394"/>
      <c r="CI15" s="509"/>
      <c r="CJ15" s="409"/>
      <c r="CK15" s="510"/>
      <c r="CL15" s="393"/>
      <c r="CM15" s="349"/>
      <c r="CN15" s="394"/>
      <c r="CO15" s="509"/>
      <c r="CP15" s="409"/>
      <c r="CQ15" s="510"/>
      <c r="CR15" s="393"/>
      <c r="CS15" s="349"/>
      <c r="CT15" s="394"/>
      <c r="CU15" s="509"/>
      <c r="CV15" s="409"/>
      <c r="CW15" s="510"/>
      <c r="CX15" s="393"/>
      <c r="CY15" s="349"/>
      <c r="CZ15" s="349"/>
      <c r="DA15" s="334"/>
      <c r="DB15" s="199"/>
      <c r="DC15" s="200"/>
      <c r="DD15" s="198"/>
      <c r="DE15" s="199"/>
      <c r="DF15" s="200"/>
    </row>
    <row r="16" spans="1:110" s="25" customFormat="1" ht="12" thickBot="1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226"/>
      <c r="Q16" s="227"/>
      <c r="R16" s="227"/>
      <c r="S16" s="227"/>
      <c r="T16" s="227"/>
      <c r="U16" s="228"/>
      <c r="V16" s="236"/>
      <c r="W16" s="202"/>
      <c r="X16" s="202"/>
      <c r="Y16" s="335"/>
      <c r="Z16" s="202"/>
      <c r="AA16" s="203"/>
      <c r="AB16" s="249"/>
      <c r="AC16" s="250"/>
      <c r="AD16" s="251"/>
      <c r="AE16" s="201"/>
      <c r="AF16" s="202"/>
      <c r="AG16" s="202"/>
      <c r="AH16" s="202"/>
      <c r="AI16" s="335"/>
      <c r="AJ16" s="202"/>
      <c r="AK16" s="202"/>
      <c r="AL16" s="203"/>
      <c r="AM16" s="194"/>
      <c r="AN16" s="195"/>
      <c r="AO16" s="195"/>
      <c r="AP16" s="196"/>
      <c r="AQ16" s="201"/>
      <c r="AR16" s="202"/>
      <c r="AS16" s="202"/>
      <c r="AT16" s="333"/>
      <c r="AU16" s="202"/>
      <c r="AV16" s="202"/>
      <c r="AW16" s="203"/>
      <c r="AX16" s="386"/>
      <c r="AY16" s="387"/>
      <c r="AZ16" s="388"/>
      <c r="BA16" s="335"/>
      <c r="BB16" s="202"/>
      <c r="BC16" s="333"/>
      <c r="BD16" s="387"/>
      <c r="BE16" s="387"/>
      <c r="BF16" s="388"/>
      <c r="BG16" s="202"/>
      <c r="BH16" s="202"/>
      <c r="BI16" s="202"/>
      <c r="BJ16" s="202"/>
      <c r="BK16" s="203"/>
      <c r="BL16" s="395"/>
      <c r="BM16" s="352"/>
      <c r="BN16" s="352"/>
      <c r="BO16" s="352"/>
      <c r="BP16" s="357"/>
      <c r="BQ16" s="202"/>
      <c r="BR16" s="202"/>
      <c r="BS16" s="203"/>
      <c r="BT16" s="386"/>
      <c r="BU16" s="387"/>
      <c r="BV16" s="392"/>
      <c r="BW16" s="511"/>
      <c r="BX16" s="411"/>
      <c r="BY16" s="512"/>
      <c r="BZ16" s="395"/>
      <c r="CA16" s="352"/>
      <c r="CB16" s="396"/>
      <c r="CC16" s="511"/>
      <c r="CD16" s="411"/>
      <c r="CE16" s="512"/>
      <c r="CF16" s="395"/>
      <c r="CG16" s="352"/>
      <c r="CH16" s="396"/>
      <c r="CI16" s="511"/>
      <c r="CJ16" s="411"/>
      <c r="CK16" s="512"/>
      <c r="CL16" s="395"/>
      <c r="CM16" s="352"/>
      <c r="CN16" s="396"/>
      <c r="CO16" s="511"/>
      <c r="CP16" s="411"/>
      <c r="CQ16" s="512"/>
      <c r="CR16" s="395"/>
      <c r="CS16" s="352"/>
      <c r="CT16" s="396"/>
      <c r="CU16" s="511"/>
      <c r="CV16" s="411"/>
      <c r="CW16" s="512"/>
      <c r="CX16" s="395"/>
      <c r="CY16" s="352"/>
      <c r="CZ16" s="352"/>
      <c r="DA16" s="335"/>
      <c r="DB16" s="202"/>
      <c r="DC16" s="203"/>
      <c r="DD16" s="201"/>
      <c r="DE16" s="202"/>
      <c r="DF16" s="203"/>
    </row>
    <row r="17" spans="1:110" s="25" customFormat="1" ht="11.2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37"/>
      <c r="AE17" s="37"/>
      <c r="AF17" s="37"/>
      <c r="AG17" s="37"/>
      <c r="AH17" s="37"/>
      <c r="AI17" s="37"/>
      <c r="AJ17" s="37"/>
      <c r="AK17" s="37"/>
      <c r="AL17" s="40"/>
      <c r="AM17" s="40"/>
      <c r="AN17" s="40"/>
      <c r="AO17" s="40"/>
      <c r="AP17" s="40"/>
      <c r="AQ17" s="40"/>
      <c r="AR17" s="40"/>
      <c r="AS17" s="40"/>
      <c r="AT17" s="40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</row>
    <row r="18" spans="1:110" s="25" customFormat="1" ht="30.75" x14ac:dyDescent="0.2">
      <c r="A18" s="321" t="s">
        <v>11</v>
      </c>
      <c r="B18" s="321"/>
      <c r="C18" s="321"/>
      <c r="D18" s="321"/>
      <c r="E18" s="321"/>
    </row>
    <row r="19" spans="1:110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570"/>
      <c r="Q19" s="256" t="s">
        <v>80</v>
      </c>
      <c r="R19" s="256"/>
      <c r="S19" s="256"/>
      <c r="T19" s="257"/>
      <c r="U19" s="222" t="s">
        <v>12</v>
      </c>
      <c r="V19" s="222"/>
      <c r="W19" s="222"/>
      <c r="X19" s="255" t="s">
        <v>13</v>
      </c>
      <c r="Y19" s="256"/>
      <c r="Z19" s="256"/>
      <c r="AA19" s="257"/>
      <c r="AB19" s="312" t="s">
        <v>97</v>
      </c>
      <c r="AC19" s="567"/>
      <c r="AD19" s="256" t="s">
        <v>94</v>
      </c>
      <c r="AE19" s="256"/>
      <c r="AF19" s="256"/>
      <c r="AG19" s="257"/>
      <c r="AH19" s="255" t="s">
        <v>17</v>
      </c>
      <c r="AI19" s="256"/>
      <c r="AJ19" s="257"/>
      <c r="AK19" s="255" t="s">
        <v>18</v>
      </c>
      <c r="AL19" s="256"/>
      <c r="AM19" s="256"/>
      <c r="AN19" s="257"/>
      <c r="AO19" s="298" t="s">
        <v>98</v>
      </c>
      <c r="AP19" s="569"/>
      <c r="AQ19" s="536" t="s">
        <v>20</v>
      </c>
      <c r="AR19" s="216"/>
      <c r="AS19" s="216"/>
      <c r="AT19" s="216"/>
      <c r="AU19" s="216"/>
    </row>
    <row r="20" spans="1:110" s="25" customFormat="1" ht="11.25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570"/>
      <c r="Q20" s="306"/>
      <c r="R20" s="306"/>
      <c r="S20" s="306"/>
      <c r="T20" s="307"/>
      <c r="U20" s="222"/>
      <c r="V20" s="222"/>
      <c r="W20" s="222"/>
      <c r="X20" s="305"/>
      <c r="Y20" s="306"/>
      <c r="Z20" s="306"/>
      <c r="AA20" s="307"/>
      <c r="AB20" s="315"/>
      <c r="AC20" s="568"/>
      <c r="AD20" s="306"/>
      <c r="AE20" s="306"/>
      <c r="AF20" s="306"/>
      <c r="AG20" s="307"/>
      <c r="AH20" s="305"/>
      <c r="AI20" s="306"/>
      <c r="AJ20" s="307"/>
      <c r="AK20" s="305"/>
      <c r="AL20" s="306"/>
      <c r="AM20" s="306"/>
      <c r="AN20" s="307"/>
      <c r="AO20" s="298"/>
      <c r="AP20" s="569"/>
      <c r="AQ20" s="536"/>
      <c r="AR20" s="216"/>
      <c r="AS20" s="216"/>
      <c r="AT20" s="216"/>
      <c r="AU20" s="216"/>
    </row>
    <row r="21" spans="1:110" s="25" customFormat="1" ht="13.5" customHeight="1" thickBot="1" x14ac:dyDescent="0.25">
      <c r="A21" s="275"/>
      <c r="B21" s="276"/>
      <c r="C21" s="276"/>
      <c r="D21" s="276"/>
      <c r="E21" s="276"/>
      <c r="F21" s="277"/>
      <c r="G21" s="294"/>
      <c r="H21" s="240"/>
      <c r="I21" s="240"/>
      <c r="J21" s="336"/>
      <c r="K21" s="336"/>
      <c r="L21" s="336"/>
      <c r="M21" s="336"/>
      <c r="N21" s="240"/>
      <c r="O21" s="240"/>
      <c r="P21" s="566"/>
      <c r="Q21" s="564">
        <v>24</v>
      </c>
      <c r="R21" s="336"/>
      <c r="S21" s="336"/>
      <c r="T21" s="336"/>
      <c r="U21" s="240"/>
      <c r="V21" s="240"/>
      <c r="W21" s="240"/>
      <c r="X21" s="309">
        <v>1</v>
      </c>
      <c r="Y21" s="310"/>
      <c r="Z21" s="310"/>
      <c r="AA21" s="311"/>
      <c r="AB21" s="309"/>
      <c r="AC21" s="565"/>
      <c r="AD21" s="516">
        <v>23</v>
      </c>
      <c r="AE21" s="516"/>
      <c r="AF21" s="516"/>
      <c r="AG21" s="517"/>
      <c r="AH21" s="518"/>
      <c r="AI21" s="481"/>
      <c r="AJ21" s="487"/>
      <c r="AK21" s="309">
        <v>0.12</v>
      </c>
      <c r="AL21" s="310"/>
      <c r="AM21" s="310"/>
      <c r="AN21" s="311"/>
      <c r="AO21" s="213"/>
      <c r="AP21" s="561"/>
      <c r="AQ21" s="562"/>
      <c r="AR21" s="344"/>
      <c r="AS21" s="344"/>
      <c r="AT21" s="344"/>
      <c r="AU21" s="344"/>
    </row>
    <row r="22" spans="1:110" s="25" customFormat="1" ht="13.5" customHeight="1" thickBot="1" x14ac:dyDescent="0.25">
      <c r="A22" s="278"/>
      <c r="B22" s="278"/>
      <c r="C22" s="278"/>
      <c r="D22" s="278"/>
      <c r="E22" s="278"/>
      <c r="F22" s="279"/>
      <c r="G22" s="291"/>
      <c r="H22" s="291"/>
      <c r="I22" s="291"/>
      <c r="J22" s="366"/>
      <c r="K22" s="366"/>
      <c r="L22" s="366"/>
      <c r="M22" s="366"/>
      <c r="N22" s="241"/>
      <c r="O22" s="241"/>
      <c r="P22" s="563"/>
      <c r="Q22" s="506">
        <v>36</v>
      </c>
      <c r="R22" s="366"/>
      <c r="S22" s="366"/>
      <c r="T22" s="366"/>
      <c r="U22" s="241"/>
      <c r="V22" s="241"/>
      <c r="W22" s="241"/>
      <c r="X22" s="507"/>
      <c r="Y22" s="364"/>
      <c r="Z22" s="364"/>
      <c r="AA22" s="508"/>
      <c r="AB22" s="237"/>
      <c r="AC22" s="560"/>
      <c r="AD22" s="360">
        <v>46</v>
      </c>
      <c r="AE22" s="360"/>
      <c r="AF22" s="360"/>
      <c r="AG22" s="506"/>
      <c r="AH22" s="363"/>
      <c r="AI22" s="485"/>
      <c r="AJ22" s="405"/>
      <c r="AK22" s="507"/>
      <c r="AL22" s="364"/>
      <c r="AM22" s="364"/>
      <c r="AN22" s="508"/>
      <c r="AO22" s="237"/>
      <c r="AP22" s="560"/>
      <c r="AQ22" s="360"/>
      <c r="AR22" s="360"/>
      <c r="AS22" s="360"/>
      <c r="AT22" s="360"/>
      <c r="AU22" s="361"/>
    </row>
    <row r="23" spans="1:110" s="25" customFormat="1" ht="11.25" x14ac:dyDescent="0.2"/>
    <row r="24" spans="1:110" s="25" customFormat="1" ht="30.75" x14ac:dyDescent="0.5500000000000000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Z24" s="574" t="s">
        <v>57</v>
      </c>
      <c r="CA24" s="574"/>
      <c r="CB24" s="574"/>
      <c r="CC24" s="574"/>
      <c r="CD24" s="574"/>
      <c r="CE24" s="574"/>
      <c r="CF24" s="574"/>
      <c r="CG24" s="574"/>
      <c r="CH24" s="574"/>
      <c r="CI24" s="574"/>
      <c r="CJ24" s="574"/>
      <c r="CK24" s="574"/>
      <c r="CL24" s="574"/>
      <c r="CM24" s="574"/>
      <c r="CN24" s="574"/>
      <c r="CO24" s="574"/>
      <c r="CP24" s="574"/>
      <c r="CQ24" s="574"/>
      <c r="CR24" s="574"/>
      <c r="CS24" s="574"/>
      <c r="CT24" s="574"/>
      <c r="CU24" s="574"/>
      <c r="CV24" s="574"/>
      <c r="CW24" s="574"/>
      <c r="CX24" s="574"/>
      <c r="CY24" s="574"/>
      <c r="CZ24" s="574"/>
      <c r="DA24" s="514">
        <v>0.20469999999999999</v>
      </c>
      <c r="DB24" s="514"/>
      <c r="DC24" s="514"/>
      <c r="DD24" s="60"/>
      <c r="DE24" s="60"/>
      <c r="DF24" s="60"/>
    </row>
    <row r="25" spans="1:110" s="25" customFormat="1" ht="11.25" x14ac:dyDescent="0.2"/>
    <row r="26" spans="1:110" s="25" customFormat="1" x14ac:dyDescent="0.2">
      <c r="A26" s="254" t="s">
        <v>56</v>
      </c>
      <c r="B26" s="254"/>
      <c r="C26" s="254"/>
      <c r="D26" s="254"/>
      <c r="E26" s="254"/>
      <c r="F26" s="254"/>
      <c r="G26" s="254"/>
      <c r="H26" s="254"/>
      <c r="I26" s="254"/>
      <c r="J26" s="308"/>
      <c r="K26" s="308"/>
      <c r="L26" s="308"/>
      <c r="M26" s="308"/>
      <c r="N26" s="308"/>
      <c r="O26" s="308"/>
      <c r="P26" s="308"/>
      <c r="Q26" s="308"/>
    </row>
    <row r="27" spans="1:110" s="25" customFormat="1" ht="11.25" x14ac:dyDescent="0.2"/>
    <row r="28" spans="1:110" s="25" customFormat="1" ht="11.25" x14ac:dyDescent="0.2">
      <c r="A28" s="25">
        <v>0</v>
      </c>
      <c r="B28" s="25">
        <v>1</v>
      </c>
      <c r="C28" s="25">
        <v>2</v>
      </c>
      <c r="D28" s="25">
        <v>3</v>
      </c>
      <c r="E28" s="25">
        <v>4</v>
      </c>
      <c r="F28" s="25">
        <v>5</v>
      </c>
      <c r="G28" s="25">
        <v>6</v>
      </c>
      <c r="H28" s="25">
        <v>7</v>
      </c>
      <c r="I28" s="25">
        <v>8</v>
      </c>
      <c r="J28" s="25">
        <v>9</v>
      </c>
      <c r="K28" s="25">
        <v>10</v>
      </c>
      <c r="L28" s="25">
        <v>11</v>
      </c>
      <c r="M28" s="25">
        <v>12</v>
      </c>
      <c r="N28" s="25">
        <v>13</v>
      </c>
      <c r="O28" s="25">
        <v>14</v>
      </c>
      <c r="P28" s="25">
        <v>15</v>
      </c>
      <c r="Q28" s="25">
        <v>16</v>
      </c>
      <c r="R28" s="25">
        <v>17</v>
      </c>
      <c r="S28" s="25">
        <v>18</v>
      </c>
      <c r="T28" s="25">
        <v>19</v>
      </c>
      <c r="U28" s="25">
        <v>20</v>
      </c>
      <c r="V28" s="25">
        <v>21</v>
      </c>
      <c r="W28" s="25">
        <v>22</v>
      </c>
      <c r="X28" s="25">
        <v>23</v>
      </c>
      <c r="Y28" s="25">
        <v>24</v>
      </c>
      <c r="Z28" s="25">
        <v>25</v>
      </c>
      <c r="AA28" s="25">
        <v>26</v>
      </c>
      <c r="AB28" s="25">
        <v>27</v>
      </c>
      <c r="AC28" s="25">
        <v>28</v>
      </c>
      <c r="AD28" s="25">
        <v>29</v>
      </c>
      <c r="AE28" s="25">
        <v>30</v>
      </c>
      <c r="AF28" s="25">
        <v>31</v>
      </c>
      <c r="AG28" s="25">
        <v>32</v>
      </c>
      <c r="AH28" s="25">
        <v>33</v>
      </c>
      <c r="AI28" s="25">
        <v>34</v>
      </c>
      <c r="AJ28" s="25">
        <v>35</v>
      </c>
      <c r="AK28" s="25">
        <v>36</v>
      </c>
      <c r="AL28" s="25">
        <v>37</v>
      </c>
      <c r="AM28" s="25">
        <v>38</v>
      </c>
      <c r="AN28" s="25">
        <v>39</v>
      </c>
      <c r="AO28" s="25">
        <v>40</v>
      </c>
      <c r="AP28" s="25">
        <v>41</v>
      </c>
      <c r="AQ28" s="25">
        <v>42</v>
      </c>
      <c r="AR28" s="25">
        <v>43</v>
      </c>
      <c r="AS28" s="25">
        <v>44</v>
      </c>
      <c r="AT28" s="25">
        <v>45</v>
      </c>
      <c r="AU28" s="25">
        <v>46</v>
      </c>
      <c r="AV28" s="25">
        <v>47</v>
      </c>
      <c r="AW28" s="25">
        <v>48</v>
      </c>
      <c r="AX28" s="25">
        <v>49</v>
      </c>
      <c r="AY28" s="25">
        <v>50</v>
      </c>
      <c r="AZ28" s="25">
        <v>51</v>
      </c>
      <c r="BA28" s="25">
        <v>52</v>
      </c>
      <c r="BB28" s="25">
        <v>53</v>
      </c>
      <c r="BC28" s="25">
        <v>54</v>
      </c>
      <c r="BD28" s="25">
        <v>55</v>
      </c>
      <c r="BE28" s="25">
        <v>56</v>
      </c>
      <c r="BF28" s="25">
        <v>57</v>
      </c>
      <c r="BG28" s="25">
        <v>58</v>
      </c>
      <c r="BH28" s="25">
        <v>59</v>
      </c>
      <c r="BI28" s="25">
        <v>60</v>
      </c>
      <c r="BJ28" s="25">
        <v>61</v>
      </c>
      <c r="BK28" s="25">
        <v>62</v>
      </c>
      <c r="BL28" s="25">
        <v>63</v>
      </c>
      <c r="BM28" s="25">
        <v>64</v>
      </c>
      <c r="BN28" s="25">
        <v>65</v>
      </c>
      <c r="BO28" s="25">
        <v>66</v>
      </c>
      <c r="BP28" s="25">
        <v>67</v>
      </c>
      <c r="BQ28" s="25">
        <v>68</v>
      </c>
      <c r="BR28" s="25">
        <v>69</v>
      </c>
      <c r="BS28" s="25">
        <v>70</v>
      </c>
      <c r="BT28" s="25">
        <v>71</v>
      </c>
      <c r="BU28" s="25">
        <v>72</v>
      </c>
      <c r="BV28" s="25">
        <v>73</v>
      </c>
      <c r="BW28" s="25">
        <v>74</v>
      </c>
      <c r="BX28" s="25">
        <v>75</v>
      </c>
      <c r="BY28" s="25">
        <v>76</v>
      </c>
      <c r="BZ28" s="25">
        <v>77</v>
      </c>
      <c r="CA28" s="25">
        <v>78</v>
      </c>
      <c r="CB28" s="25">
        <v>79</v>
      </c>
      <c r="CC28" s="25">
        <v>80</v>
      </c>
      <c r="CD28" s="25">
        <v>81</v>
      </c>
      <c r="CE28" s="25">
        <v>82</v>
      </c>
      <c r="CF28" s="25">
        <v>83</v>
      </c>
      <c r="CG28" s="25">
        <v>84</v>
      </c>
      <c r="CH28" s="25">
        <v>85</v>
      </c>
      <c r="CI28" s="25">
        <v>86</v>
      </c>
      <c r="CJ28" s="25">
        <v>87</v>
      </c>
      <c r="CK28" s="25">
        <v>88</v>
      </c>
      <c r="CL28" s="25">
        <v>89</v>
      </c>
      <c r="CM28" s="25">
        <v>90</v>
      </c>
      <c r="CN28" s="25">
        <v>91</v>
      </c>
      <c r="CO28" s="25">
        <v>92</v>
      </c>
      <c r="CP28" s="25">
        <v>93</v>
      </c>
      <c r="CQ28" s="25">
        <v>94</v>
      </c>
      <c r="CR28" s="25">
        <v>95</v>
      </c>
      <c r="CS28" s="25">
        <v>96</v>
      </c>
      <c r="CT28" s="25">
        <v>97</v>
      </c>
      <c r="CU28" s="25">
        <v>98</v>
      </c>
      <c r="CV28" s="25">
        <v>99</v>
      </c>
      <c r="CW28" s="25">
        <v>100</v>
      </c>
      <c r="CX28" s="25">
        <v>101</v>
      </c>
      <c r="CY28" s="25">
        <v>102</v>
      </c>
      <c r="CZ28" s="25">
        <v>103</v>
      </c>
      <c r="DA28" s="25">
        <v>104</v>
      </c>
      <c r="DB28" s="25">
        <v>105</v>
      </c>
      <c r="DC28" s="25">
        <v>106</v>
      </c>
      <c r="DD28" s="25">
        <v>107</v>
      </c>
      <c r="DE28" s="25">
        <v>108</v>
      </c>
      <c r="DF28" s="25">
        <v>109</v>
      </c>
    </row>
    <row r="29" spans="1:110" s="25" customFormat="1" ht="11.25" x14ac:dyDescent="0.2"/>
    <row r="30" spans="1:110" s="25" customFormat="1" ht="11.25" x14ac:dyDescent="0.2"/>
    <row r="31" spans="1:110" s="25" customFormat="1" ht="11.25" x14ac:dyDescent="0.2"/>
    <row r="32" spans="1:110" s="25" customFormat="1" ht="11.25" x14ac:dyDescent="0.2"/>
    <row r="33" s="25" customFormat="1" ht="11.25" x14ac:dyDescent="0.2"/>
    <row r="34" s="25" customFormat="1" ht="11.25" x14ac:dyDescent="0.2"/>
    <row r="35" s="25" customFormat="1" ht="11.25" x14ac:dyDescent="0.2"/>
    <row r="36" s="25" customFormat="1" ht="11.25" x14ac:dyDescent="0.2"/>
    <row r="37" s="25" customFormat="1" ht="11.25" x14ac:dyDescent="0.2"/>
    <row r="38" s="25" customFormat="1" ht="11.25" x14ac:dyDescent="0.2"/>
    <row r="39" s="25" customFormat="1" ht="11.25" x14ac:dyDescent="0.2"/>
    <row r="40" s="25" customFormat="1" ht="11.25" x14ac:dyDescent="0.2"/>
    <row r="41" s="25" customFormat="1" ht="11.25" x14ac:dyDescent="0.2"/>
    <row r="42" s="25" customFormat="1" ht="11.25" x14ac:dyDescent="0.2"/>
    <row r="43" s="25" customFormat="1" ht="11.25" x14ac:dyDescent="0.2"/>
    <row r="44" s="25" customFormat="1" ht="11.25" x14ac:dyDescent="0.2"/>
    <row r="45" s="25" customFormat="1" ht="11.25" x14ac:dyDescent="0.2"/>
    <row r="46" s="25" customFormat="1" ht="11.25" x14ac:dyDescent="0.2"/>
    <row r="47" s="25" customFormat="1" ht="11.25" x14ac:dyDescent="0.2"/>
    <row r="48" s="25" customFormat="1" ht="11.25" x14ac:dyDescent="0.2"/>
    <row r="49" s="25" customFormat="1" ht="11.25" x14ac:dyDescent="0.2"/>
    <row r="50" s="25" customFormat="1" ht="11.25" x14ac:dyDescent="0.2"/>
    <row r="51" s="25" customFormat="1" ht="11.25" x14ac:dyDescent="0.2"/>
    <row r="52" s="25" customFormat="1" ht="11.25" x14ac:dyDescent="0.2"/>
    <row r="53" s="25" customFormat="1" ht="11.25" x14ac:dyDescent="0.2"/>
    <row r="54" s="25" customFormat="1" ht="11.25" x14ac:dyDescent="0.2"/>
    <row r="55" s="25" customFormat="1" ht="11.25" x14ac:dyDescent="0.2"/>
    <row r="56" s="25" customFormat="1" ht="11.25" x14ac:dyDescent="0.2"/>
    <row r="57" s="25" customFormat="1" ht="11.25" x14ac:dyDescent="0.2"/>
    <row r="58" s="25" customFormat="1" ht="11.25" x14ac:dyDescent="0.2"/>
    <row r="59" s="25" customFormat="1" ht="11.25" x14ac:dyDescent="0.2"/>
    <row r="60" s="25" customFormat="1" ht="11.25" x14ac:dyDescent="0.2"/>
    <row r="61" s="25" customFormat="1" ht="11.25" x14ac:dyDescent="0.2"/>
    <row r="62" s="25" customFormat="1" ht="11.25" x14ac:dyDescent="0.2"/>
    <row r="63" s="25" customFormat="1" ht="11.25" x14ac:dyDescent="0.2"/>
    <row r="64" s="25" customFormat="1" ht="11.25" x14ac:dyDescent="0.2"/>
    <row r="65" s="25" customFormat="1" ht="11.25" x14ac:dyDescent="0.2"/>
    <row r="66" s="25" customFormat="1" ht="11.25" x14ac:dyDescent="0.2"/>
    <row r="67" s="25" customFormat="1" ht="11.25" x14ac:dyDescent="0.2"/>
    <row r="68" s="25" customFormat="1" ht="11.25" x14ac:dyDescent="0.2"/>
    <row r="69" s="25" customFormat="1" ht="11.25" x14ac:dyDescent="0.2"/>
    <row r="70" s="25" customFormat="1" ht="11.25" x14ac:dyDescent="0.2"/>
    <row r="71" s="25" customFormat="1" ht="11.25" x14ac:dyDescent="0.2"/>
    <row r="72" s="25" customFormat="1" ht="11.25" x14ac:dyDescent="0.2"/>
    <row r="73" s="25" customFormat="1" ht="11.25" x14ac:dyDescent="0.2"/>
    <row r="74" s="25" customFormat="1" ht="11.25" x14ac:dyDescent="0.2"/>
    <row r="75" s="25" customFormat="1" ht="11.25" x14ac:dyDescent="0.2"/>
    <row r="76" s="25" customFormat="1" ht="11.25" x14ac:dyDescent="0.2"/>
    <row r="77" s="25" customFormat="1" ht="11.25" x14ac:dyDescent="0.2"/>
    <row r="78" s="25" customFormat="1" ht="11.25" x14ac:dyDescent="0.2"/>
    <row r="79" s="25" customFormat="1" ht="11.25" x14ac:dyDescent="0.2"/>
    <row r="80" s="25" customFormat="1" ht="11.25" x14ac:dyDescent="0.2"/>
    <row r="81" s="25" customFormat="1" ht="11.25" x14ac:dyDescent="0.2"/>
    <row r="82" s="25" customFormat="1" ht="11.25" x14ac:dyDescent="0.2"/>
    <row r="83" s="25" customFormat="1" ht="11.25" x14ac:dyDescent="0.2"/>
    <row r="84" s="25" customFormat="1" ht="11.25" x14ac:dyDescent="0.2"/>
    <row r="85" s="25" customFormat="1" ht="11.25" x14ac:dyDescent="0.2"/>
    <row r="86" s="25" customFormat="1" ht="11.25" x14ac:dyDescent="0.2"/>
    <row r="87" s="25" customFormat="1" ht="11.25" x14ac:dyDescent="0.2"/>
    <row r="88" s="25" customFormat="1" ht="11.25" x14ac:dyDescent="0.2"/>
    <row r="89" s="25" customFormat="1" ht="11.25" x14ac:dyDescent="0.2"/>
    <row r="90" s="25" customFormat="1" ht="11.25" x14ac:dyDescent="0.2"/>
    <row r="91" s="25" customFormat="1" ht="11.25" x14ac:dyDescent="0.2"/>
    <row r="92" s="25" customFormat="1" ht="11.25" x14ac:dyDescent="0.2"/>
    <row r="93" s="25" customFormat="1" ht="11.25" x14ac:dyDescent="0.2"/>
    <row r="94" s="25" customFormat="1" ht="11.25" x14ac:dyDescent="0.2"/>
    <row r="95" s="25" customFormat="1" ht="11.25" x14ac:dyDescent="0.2"/>
    <row r="96" s="25" customFormat="1" ht="11.25" x14ac:dyDescent="0.2"/>
    <row r="97" s="25" customFormat="1" ht="11.25" x14ac:dyDescent="0.2"/>
    <row r="98" s="25" customFormat="1" ht="11.25" x14ac:dyDescent="0.2"/>
    <row r="99" s="25" customFormat="1" ht="11.25" x14ac:dyDescent="0.2"/>
    <row r="100" s="25" customFormat="1" ht="11.25" x14ac:dyDescent="0.2"/>
  </sheetData>
  <mergeCells count="143">
    <mergeCell ref="A6:DF6"/>
    <mergeCell ref="A8:DF8"/>
    <mergeCell ref="G10:Z10"/>
    <mergeCell ref="CL10:CX10"/>
    <mergeCell ref="CY10:DF10"/>
    <mergeCell ref="A12:E13"/>
    <mergeCell ref="F12:J13"/>
    <mergeCell ref="K12:O13"/>
    <mergeCell ref="P12:U13"/>
    <mergeCell ref="V12:X13"/>
    <mergeCell ref="BA12:BC13"/>
    <mergeCell ref="BD12:BF13"/>
    <mergeCell ref="BG12:BK13"/>
    <mergeCell ref="BL12:BP13"/>
    <mergeCell ref="Y12:AA13"/>
    <mergeCell ref="AB12:AD13"/>
    <mergeCell ref="AE12:AH13"/>
    <mergeCell ref="AI12:AL13"/>
    <mergeCell ref="AM12:AP13"/>
    <mergeCell ref="AQ12:AT13"/>
    <mergeCell ref="DA12:DC13"/>
    <mergeCell ref="DD12:DF13"/>
    <mergeCell ref="BT13:BV13"/>
    <mergeCell ref="BZ13:CB13"/>
    <mergeCell ref="CX13:CZ13"/>
    <mergeCell ref="A14:E14"/>
    <mergeCell ref="F14:J14"/>
    <mergeCell ref="K14:O14"/>
    <mergeCell ref="P14:U14"/>
    <mergeCell ref="V14:X14"/>
    <mergeCell ref="CI12:CK13"/>
    <mergeCell ref="CL12:CN13"/>
    <mergeCell ref="CO12:CQ13"/>
    <mergeCell ref="CR12:CT13"/>
    <mergeCell ref="CU12:CW13"/>
    <mergeCell ref="CX12:CZ12"/>
    <mergeCell ref="BQ12:BS13"/>
    <mergeCell ref="BT12:BV12"/>
    <mergeCell ref="BW12:BY13"/>
    <mergeCell ref="BZ12:CB12"/>
    <mergeCell ref="CC12:CE13"/>
    <mergeCell ref="CF12:CH13"/>
    <mergeCell ref="AU12:AW13"/>
    <mergeCell ref="AX12:AZ13"/>
    <mergeCell ref="AU14:AW14"/>
    <mergeCell ref="AX14:AZ14"/>
    <mergeCell ref="BA14:BC14"/>
    <mergeCell ref="BD14:BF14"/>
    <mergeCell ref="BG14:BK14"/>
    <mergeCell ref="BL14:BP14"/>
    <mergeCell ref="Y14:AA14"/>
    <mergeCell ref="AB14:AD14"/>
    <mergeCell ref="AE14:AH14"/>
    <mergeCell ref="AI14:AL14"/>
    <mergeCell ref="AM14:AP14"/>
    <mergeCell ref="AQ14:AT14"/>
    <mergeCell ref="BG15:BK16"/>
    <mergeCell ref="BL15:BP16"/>
    <mergeCell ref="AB16:AD16"/>
    <mergeCell ref="DA14:DC14"/>
    <mergeCell ref="DD14:DF14"/>
    <mergeCell ref="P15:U16"/>
    <mergeCell ref="V15:X16"/>
    <mergeCell ref="Y15:AA16"/>
    <mergeCell ref="AB15:AD15"/>
    <mergeCell ref="AE15:AH16"/>
    <mergeCell ref="AI15:AL16"/>
    <mergeCell ref="AM15:AP16"/>
    <mergeCell ref="AQ15:AT16"/>
    <mergeCell ref="CI14:CK14"/>
    <mergeCell ref="CL14:CN14"/>
    <mergeCell ref="CO14:CQ14"/>
    <mergeCell ref="CR14:CT14"/>
    <mergeCell ref="CU14:CW14"/>
    <mergeCell ref="CX14:CZ14"/>
    <mergeCell ref="BQ14:BS14"/>
    <mergeCell ref="BT14:BV14"/>
    <mergeCell ref="BW14:BY14"/>
    <mergeCell ref="BZ14:CB14"/>
    <mergeCell ref="CC14:CE14"/>
    <mergeCell ref="CF14:CH14"/>
    <mergeCell ref="DA15:DC16"/>
    <mergeCell ref="DD15:DF16"/>
    <mergeCell ref="A18:E18"/>
    <mergeCell ref="A19:F20"/>
    <mergeCell ref="G19:I20"/>
    <mergeCell ref="J19:M20"/>
    <mergeCell ref="N19:P20"/>
    <mergeCell ref="CI15:CK16"/>
    <mergeCell ref="CL15:CN16"/>
    <mergeCell ref="CO15:CQ16"/>
    <mergeCell ref="CR15:CT16"/>
    <mergeCell ref="AD19:AG20"/>
    <mergeCell ref="AH19:AJ20"/>
    <mergeCell ref="AK19:AN20"/>
    <mergeCell ref="AO19:AP20"/>
    <mergeCell ref="AQ19:AU20"/>
    <mergeCell ref="CU15:CW16"/>
    <mergeCell ref="CX15:CZ16"/>
    <mergeCell ref="BQ15:BS16"/>
    <mergeCell ref="BT15:BV16"/>
    <mergeCell ref="BW15:BY16"/>
    <mergeCell ref="BZ15:CB16"/>
    <mergeCell ref="CC15:CE16"/>
    <mergeCell ref="CF15:CH16"/>
    <mergeCell ref="AU15:AW16"/>
    <mergeCell ref="AX15:AZ16"/>
    <mergeCell ref="BA15:BC16"/>
    <mergeCell ref="BD15:BF16"/>
    <mergeCell ref="A21:F21"/>
    <mergeCell ref="G21:I21"/>
    <mergeCell ref="J21:M21"/>
    <mergeCell ref="N21:P21"/>
    <mergeCell ref="Q19:T20"/>
    <mergeCell ref="U19:W20"/>
    <mergeCell ref="X19:AA20"/>
    <mergeCell ref="AB19:AC20"/>
    <mergeCell ref="AB21:AC21"/>
    <mergeCell ref="AD21:AG21"/>
    <mergeCell ref="AH21:AJ21"/>
    <mergeCell ref="AK21:AN21"/>
    <mergeCell ref="AO21:AP21"/>
    <mergeCell ref="AQ21:AU21"/>
    <mergeCell ref="Q21:T21"/>
    <mergeCell ref="U21:W21"/>
    <mergeCell ref="X21:AA21"/>
    <mergeCell ref="DA24:DC24"/>
    <mergeCell ref="A26:I26"/>
    <mergeCell ref="J26:Q26"/>
    <mergeCell ref="AD22:AG22"/>
    <mergeCell ref="AH22:AJ22"/>
    <mergeCell ref="AK22:AN22"/>
    <mergeCell ref="AO22:AP22"/>
    <mergeCell ref="AQ22:AU22"/>
    <mergeCell ref="BZ24:CZ24"/>
    <mergeCell ref="Q22:T22"/>
    <mergeCell ref="U22:W22"/>
    <mergeCell ref="X22:AA22"/>
    <mergeCell ref="AB22:AC22"/>
    <mergeCell ref="A22:F22"/>
    <mergeCell ref="G22:I22"/>
    <mergeCell ref="J22:M22"/>
    <mergeCell ref="N22:P22"/>
  </mergeCells>
  <pageMargins left="0.25" right="0.25" top="0.75" bottom="0.75" header="0.3" footer="0.3"/>
  <pageSetup paperSize="9" scale="5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6:DF100"/>
  <sheetViews>
    <sheetView view="pageLayout" zoomScaleNormal="100" workbookViewId="0">
      <selection activeCell="AM14" sqref="AM14:AP16"/>
    </sheetView>
  </sheetViews>
  <sheetFormatPr defaultColWidth="9" defaultRowHeight="12.75" x14ac:dyDescent="0.2"/>
  <cols>
    <col min="1" max="68" width="2.140625" customWidth="1"/>
    <col min="69" max="71" width="2.140625" hidden="1" customWidth="1"/>
    <col min="72" max="74" width="2.140625" customWidth="1"/>
    <col min="75" max="77" width="2.140625" hidden="1" customWidth="1"/>
    <col min="78" max="80" width="2.140625" customWidth="1"/>
    <col min="81" max="83" width="2.140625" hidden="1" customWidth="1"/>
    <col min="84" max="86" width="2.140625" customWidth="1"/>
    <col min="87" max="89" width="2.140625" hidden="1" customWidth="1"/>
    <col min="90" max="92" width="2.140625" customWidth="1"/>
    <col min="93" max="95" width="2.140625" hidden="1" customWidth="1"/>
    <col min="96" max="98" width="2.140625" customWidth="1"/>
    <col min="99" max="101" width="2.140625" hidden="1" customWidth="1"/>
    <col min="102" max="105" width="2.140625" customWidth="1"/>
    <col min="106" max="141" width="2.42578125" customWidth="1"/>
  </cols>
  <sheetData>
    <row r="6" spans="1:110" ht="20.25" x14ac:dyDescent="0.3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  <c r="CR6" s="253"/>
      <c r="CS6" s="253"/>
      <c r="CT6" s="253"/>
      <c r="CU6" s="253"/>
      <c r="CV6" s="253"/>
      <c r="CW6" s="253"/>
      <c r="CX6" s="253"/>
      <c r="CY6" s="253"/>
      <c r="CZ6" s="253"/>
      <c r="DA6" s="253"/>
      <c r="DB6" s="253"/>
      <c r="DC6" s="253"/>
      <c r="DD6" s="253"/>
      <c r="DE6" s="253"/>
      <c r="DF6" s="253"/>
    </row>
    <row r="7" spans="1:110" ht="5.25" customHeigh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</row>
    <row r="8" spans="1:110" x14ac:dyDescent="0.2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  <c r="CU8" s="261"/>
      <c r="CV8" s="261"/>
      <c r="CW8" s="261"/>
      <c r="CX8" s="261"/>
      <c r="CY8" s="261"/>
      <c r="CZ8" s="261"/>
      <c r="DA8" s="261"/>
      <c r="DB8" s="261"/>
      <c r="DC8" s="261"/>
      <c r="DD8" s="261"/>
      <c r="DE8" s="261"/>
      <c r="DF8" s="261"/>
    </row>
    <row r="9" spans="1:110" ht="5.25" customHeight="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</row>
    <row r="10" spans="1:110" x14ac:dyDescent="0.2">
      <c r="A10" s="36" t="s">
        <v>21</v>
      </c>
      <c r="B10" s="36"/>
      <c r="C10" s="36"/>
      <c r="D10" s="36"/>
      <c r="E10" s="36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46"/>
      <c r="AJ10" s="36"/>
      <c r="AK10" s="36"/>
      <c r="AL10" s="36"/>
      <c r="AM10" s="36"/>
      <c r="AN10" s="36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254" t="s">
        <v>56</v>
      </c>
      <c r="CM10" s="254"/>
      <c r="CN10" s="254"/>
      <c r="CO10" s="254"/>
      <c r="CP10" s="254"/>
      <c r="CQ10" s="254"/>
      <c r="CR10" s="254"/>
      <c r="CS10" s="254"/>
      <c r="CT10" s="254"/>
      <c r="CU10" s="254"/>
      <c r="CV10" s="254"/>
      <c r="CW10" s="254"/>
      <c r="CX10" s="254"/>
      <c r="CY10" s="295">
        <v>42909.599826388891</v>
      </c>
      <c r="CZ10" s="295"/>
      <c r="DA10" s="295"/>
      <c r="DB10" s="295"/>
      <c r="DC10" s="295"/>
      <c r="DD10" s="295"/>
      <c r="DE10" s="295"/>
      <c r="DF10" s="295"/>
    </row>
    <row r="11" spans="1:110" s="25" customFormat="1" ht="5.25" customHeight="1" x14ac:dyDescent="0.2"/>
    <row r="12" spans="1:110" s="34" customFormat="1" ht="11.25" customHeight="1" x14ac:dyDescent="0.2">
      <c r="A12" s="262" t="s">
        <v>2</v>
      </c>
      <c r="B12" s="263"/>
      <c r="C12" s="263"/>
      <c r="D12" s="263"/>
      <c r="E12" s="264"/>
      <c r="F12" s="262" t="s">
        <v>4</v>
      </c>
      <c r="G12" s="263"/>
      <c r="H12" s="263"/>
      <c r="I12" s="263"/>
      <c r="J12" s="263"/>
      <c r="K12" s="286" t="s">
        <v>5</v>
      </c>
      <c r="L12" s="287"/>
      <c r="M12" s="287"/>
      <c r="N12" s="287"/>
      <c r="O12" s="244"/>
      <c r="P12" s="242" t="s">
        <v>6</v>
      </c>
      <c r="Q12" s="243"/>
      <c r="R12" s="243"/>
      <c r="S12" s="243"/>
      <c r="T12" s="243"/>
      <c r="U12" s="243"/>
      <c r="V12" s="243" t="s">
        <v>7</v>
      </c>
      <c r="W12" s="243"/>
      <c r="X12" s="327"/>
      <c r="Y12" s="329" t="s">
        <v>8</v>
      </c>
      <c r="Z12" s="206"/>
      <c r="AA12" s="206"/>
      <c r="AB12" s="206" t="s">
        <v>44</v>
      </c>
      <c r="AC12" s="206"/>
      <c r="AD12" s="206"/>
      <c r="AE12" s="262" t="s">
        <v>53</v>
      </c>
      <c r="AF12" s="263"/>
      <c r="AG12" s="263"/>
      <c r="AH12" s="263"/>
      <c r="AI12" s="329" t="s">
        <v>45</v>
      </c>
      <c r="AJ12" s="206"/>
      <c r="AK12" s="206"/>
      <c r="AL12" s="206"/>
      <c r="AM12" s="206" t="s">
        <v>9</v>
      </c>
      <c r="AN12" s="206"/>
      <c r="AO12" s="206"/>
      <c r="AP12" s="206"/>
      <c r="AQ12" s="206" t="s">
        <v>10</v>
      </c>
      <c r="AR12" s="206"/>
      <c r="AS12" s="206"/>
      <c r="AT12" s="331"/>
      <c r="AU12" s="330" t="s">
        <v>54</v>
      </c>
      <c r="AV12" s="206"/>
      <c r="AW12" s="206"/>
      <c r="AX12" s="206" t="s">
        <v>90</v>
      </c>
      <c r="AY12" s="206"/>
      <c r="AZ12" s="331"/>
      <c r="BA12" s="330" t="s">
        <v>89</v>
      </c>
      <c r="BB12" s="206"/>
      <c r="BC12" s="206"/>
      <c r="BD12" s="206" t="s">
        <v>92</v>
      </c>
      <c r="BE12" s="206"/>
      <c r="BF12" s="331"/>
      <c r="BG12" s="263" t="s">
        <v>88</v>
      </c>
      <c r="BH12" s="263"/>
      <c r="BI12" s="263"/>
      <c r="BJ12" s="263"/>
      <c r="BK12" s="264"/>
      <c r="BL12" s="262" t="s">
        <v>91</v>
      </c>
      <c r="BM12" s="263"/>
      <c r="BN12" s="263"/>
      <c r="BO12" s="263"/>
      <c r="BP12" s="417"/>
      <c r="BQ12" s="263" t="s">
        <v>73</v>
      </c>
      <c r="BR12" s="263"/>
      <c r="BS12" s="264"/>
      <c r="BT12" s="207" t="s">
        <v>72</v>
      </c>
      <c r="BU12" s="208"/>
      <c r="BV12" s="209"/>
      <c r="BW12" s="262" t="s">
        <v>12</v>
      </c>
      <c r="BX12" s="263"/>
      <c r="BY12" s="264"/>
      <c r="BZ12" s="207" t="s">
        <v>39</v>
      </c>
      <c r="CA12" s="208"/>
      <c r="CB12" s="209"/>
      <c r="CC12" s="262" t="s">
        <v>75</v>
      </c>
      <c r="CD12" s="263"/>
      <c r="CE12" s="264"/>
      <c r="CF12" s="206" t="s">
        <v>40</v>
      </c>
      <c r="CG12" s="206"/>
      <c r="CH12" s="206"/>
      <c r="CI12" s="262" t="s">
        <v>15</v>
      </c>
      <c r="CJ12" s="263"/>
      <c r="CK12" s="264"/>
      <c r="CL12" s="206" t="s">
        <v>41</v>
      </c>
      <c r="CM12" s="206"/>
      <c r="CN12" s="206"/>
      <c r="CO12" s="206" t="s">
        <v>77</v>
      </c>
      <c r="CP12" s="206"/>
      <c r="CQ12" s="206"/>
      <c r="CR12" s="206" t="s">
        <v>42</v>
      </c>
      <c r="CS12" s="206"/>
      <c r="CT12" s="206"/>
      <c r="CU12" s="262" t="s">
        <v>17</v>
      </c>
      <c r="CV12" s="263"/>
      <c r="CW12" s="264"/>
      <c r="CX12" s="207" t="s">
        <v>43</v>
      </c>
      <c r="CY12" s="208"/>
      <c r="CZ12" s="208"/>
      <c r="DA12" s="329" t="s">
        <v>46</v>
      </c>
      <c r="DB12" s="206"/>
      <c r="DC12" s="206"/>
      <c r="DD12" s="206" t="s">
        <v>24</v>
      </c>
      <c r="DE12" s="206"/>
      <c r="DF12" s="206"/>
    </row>
    <row r="13" spans="1:110" s="34" customFormat="1" ht="11.25" x14ac:dyDescent="0.2">
      <c r="A13" s="265"/>
      <c r="B13" s="266"/>
      <c r="C13" s="266"/>
      <c r="D13" s="266"/>
      <c r="E13" s="267"/>
      <c r="F13" s="265"/>
      <c r="G13" s="266"/>
      <c r="H13" s="266"/>
      <c r="I13" s="266"/>
      <c r="J13" s="266"/>
      <c r="K13" s="286"/>
      <c r="L13" s="287"/>
      <c r="M13" s="287"/>
      <c r="N13" s="287"/>
      <c r="O13" s="244"/>
      <c r="P13" s="244"/>
      <c r="Q13" s="222"/>
      <c r="R13" s="222"/>
      <c r="S13" s="222"/>
      <c r="T13" s="222"/>
      <c r="U13" s="222"/>
      <c r="V13" s="222"/>
      <c r="W13" s="222"/>
      <c r="X13" s="286"/>
      <c r="Y13" s="329"/>
      <c r="Z13" s="206"/>
      <c r="AA13" s="206"/>
      <c r="AB13" s="206"/>
      <c r="AC13" s="206"/>
      <c r="AD13" s="206"/>
      <c r="AE13" s="265"/>
      <c r="AF13" s="266"/>
      <c r="AG13" s="266"/>
      <c r="AH13" s="266"/>
      <c r="AI13" s="329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331"/>
      <c r="AU13" s="330"/>
      <c r="AV13" s="206"/>
      <c r="AW13" s="206"/>
      <c r="AX13" s="206"/>
      <c r="AY13" s="206"/>
      <c r="AZ13" s="331"/>
      <c r="BA13" s="330"/>
      <c r="BB13" s="206"/>
      <c r="BC13" s="206"/>
      <c r="BD13" s="206"/>
      <c r="BE13" s="206"/>
      <c r="BF13" s="331"/>
      <c r="BG13" s="266"/>
      <c r="BH13" s="266"/>
      <c r="BI13" s="266"/>
      <c r="BJ13" s="266"/>
      <c r="BK13" s="267"/>
      <c r="BL13" s="265"/>
      <c r="BM13" s="266"/>
      <c r="BN13" s="266"/>
      <c r="BO13" s="266"/>
      <c r="BP13" s="418"/>
      <c r="BQ13" s="266"/>
      <c r="BR13" s="266"/>
      <c r="BS13" s="267"/>
      <c r="BT13" s="540"/>
      <c r="BU13" s="541"/>
      <c r="BV13" s="542"/>
      <c r="BW13" s="265"/>
      <c r="BX13" s="266"/>
      <c r="BY13" s="267"/>
      <c r="BZ13" s="540"/>
      <c r="CA13" s="541"/>
      <c r="CB13" s="542"/>
      <c r="CC13" s="265"/>
      <c r="CD13" s="266"/>
      <c r="CE13" s="267"/>
      <c r="CF13" s="206"/>
      <c r="CG13" s="206"/>
      <c r="CH13" s="206"/>
      <c r="CI13" s="265"/>
      <c r="CJ13" s="266"/>
      <c r="CK13" s="267"/>
      <c r="CL13" s="206"/>
      <c r="CM13" s="206"/>
      <c r="CN13" s="206"/>
      <c r="CO13" s="206"/>
      <c r="CP13" s="206"/>
      <c r="CQ13" s="206"/>
      <c r="CR13" s="206"/>
      <c r="CS13" s="206"/>
      <c r="CT13" s="206"/>
      <c r="CU13" s="265"/>
      <c r="CV13" s="266"/>
      <c r="CW13" s="267"/>
      <c r="CX13" s="540"/>
      <c r="CY13" s="541"/>
      <c r="CZ13" s="541"/>
      <c r="DA13" s="329"/>
      <c r="DB13" s="206"/>
      <c r="DC13" s="206"/>
      <c r="DD13" s="206"/>
      <c r="DE13" s="206"/>
      <c r="DF13" s="206"/>
    </row>
    <row r="14" spans="1:110" s="25" customFormat="1" ht="12" thickBot="1" x14ac:dyDescent="0.25">
      <c r="A14" s="280"/>
      <c r="B14" s="281"/>
      <c r="C14" s="281"/>
      <c r="D14" s="281"/>
      <c r="E14" s="282"/>
      <c r="F14" s="280"/>
      <c r="G14" s="281"/>
      <c r="H14" s="281"/>
      <c r="I14" s="281"/>
      <c r="J14" s="281"/>
      <c r="K14" s="288"/>
      <c r="L14" s="289"/>
      <c r="M14" s="289"/>
      <c r="N14" s="289"/>
      <c r="O14" s="290"/>
      <c r="P14" s="271"/>
      <c r="Q14" s="247"/>
      <c r="R14" s="247"/>
      <c r="S14" s="247"/>
      <c r="T14" s="247"/>
      <c r="U14" s="247"/>
      <c r="V14" s="247"/>
      <c r="W14" s="247"/>
      <c r="X14" s="328"/>
      <c r="Y14" s="381"/>
      <c r="Z14" s="204"/>
      <c r="AA14" s="204"/>
      <c r="AB14" s="204"/>
      <c r="AC14" s="204"/>
      <c r="AD14" s="204"/>
      <c r="AE14" s="268"/>
      <c r="AF14" s="269"/>
      <c r="AG14" s="269"/>
      <c r="AH14" s="269"/>
      <c r="AI14" s="381"/>
      <c r="AJ14" s="204"/>
      <c r="AK14" s="204"/>
      <c r="AL14" s="204"/>
      <c r="AM14" s="197"/>
      <c r="AN14" s="197"/>
      <c r="AO14" s="197"/>
      <c r="AP14" s="197"/>
      <c r="AQ14" s="204"/>
      <c r="AR14" s="204"/>
      <c r="AS14" s="204"/>
      <c r="AT14" s="382"/>
      <c r="AU14" s="269"/>
      <c r="AV14" s="269"/>
      <c r="AW14" s="270"/>
      <c r="AX14" s="370"/>
      <c r="AY14" s="370"/>
      <c r="AZ14" s="371"/>
      <c r="BA14" s="269"/>
      <c r="BB14" s="269"/>
      <c r="BC14" s="270"/>
      <c r="BD14" s="370"/>
      <c r="BE14" s="370"/>
      <c r="BF14" s="371"/>
      <c r="BG14" s="269"/>
      <c r="BH14" s="269"/>
      <c r="BI14" s="269"/>
      <c r="BJ14" s="269"/>
      <c r="BK14" s="270"/>
      <c r="BL14" s="367">
        <v>0.1245</v>
      </c>
      <c r="BM14" s="368"/>
      <c r="BN14" s="368"/>
      <c r="BO14" s="368"/>
      <c r="BP14" s="380"/>
      <c r="BQ14" s="269"/>
      <c r="BR14" s="269"/>
      <c r="BS14" s="270"/>
      <c r="BT14" s="370"/>
      <c r="BU14" s="370"/>
      <c r="BV14" s="370"/>
      <c r="BW14" s="268"/>
      <c r="BX14" s="269"/>
      <c r="BY14" s="270"/>
      <c r="BZ14" s="367"/>
      <c r="CA14" s="368"/>
      <c r="CB14" s="369"/>
      <c r="CC14" s="268"/>
      <c r="CD14" s="269"/>
      <c r="CE14" s="270"/>
      <c r="CF14" s="370"/>
      <c r="CG14" s="370"/>
      <c r="CH14" s="370"/>
      <c r="CI14" s="268"/>
      <c r="CJ14" s="269"/>
      <c r="CK14" s="270"/>
      <c r="CL14" s="370"/>
      <c r="CM14" s="370"/>
      <c r="CN14" s="370"/>
      <c r="CO14" s="268"/>
      <c r="CP14" s="269"/>
      <c r="CQ14" s="270"/>
      <c r="CR14" s="370"/>
      <c r="CS14" s="370"/>
      <c r="CT14" s="370"/>
      <c r="CU14" s="268"/>
      <c r="CV14" s="269"/>
      <c r="CW14" s="270"/>
      <c r="CX14" s="370"/>
      <c r="CY14" s="370"/>
      <c r="CZ14" s="575"/>
      <c r="DA14" s="381"/>
      <c r="DB14" s="204"/>
      <c r="DC14" s="204"/>
      <c r="DD14" s="204"/>
      <c r="DE14" s="204"/>
      <c r="DF14" s="204"/>
    </row>
    <row r="15" spans="1:110" s="25" customFormat="1" ht="11.25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3"/>
      <c r="L15" s="43"/>
      <c r="M15" s="43"/>
      <c r="N15" s="43"/>
      <c r="O15" s="43"/>
      <c r="P15" s="223" t="s">
        <v>58</v>
      </c>
      <c r="Q15" s="224"/>
      <c r="R15" s="224"/>
      <c r="S15" s="224"/>
      <c r="T15" s="224"/>
      <c r="U15" s="225"/>
      <c r="V15" s="235"/>
      <c r="W15" s="199"/>
      <c r="X15" s="199"/>
      <c r="Y15" s="334"/>
      <c r="Z15" s="199"/>
      <c r="AA15" s="200"/>
      <c r="AB15" s="274"/>
      <c r="AC15" s="274"/>
      <c r="AD15" s="274"/>
      <c r="AE15" s="198"/>
      <c r="AF15" s="199"/>
      <c r="AG15" s="199"/>
      <c r="AH15" s="199"/>
      <c r="AI15" s="334"/>
      <c r="AJ15" s="199"/>
      <c r="AK15" s="199"/>
      <c r="AL15" s="200"/>
      <c r="AM15" s="191"/>
      <c r="AN15" s="192"/>
      <c r="AO15" s="192"/>
      <c r="AP15" s="193"/>
      <c r="AQ15" s="198"/>
      <c r="AR15" s="199"/>
      <c r="AS15" s="199"/>
      <c r="AT15" s="332"/>
      <c r="AU15" s="199"/>
      <c r="AV15" s="199"/>
      <c r="AW15" s="200"/>
      <c r="AX15" s="383"/>
      <c r="AY15" s="384"/>
      <c r="AZ15" s="385"/>
      <c r="BA15" s="199"/>
      <c r="BB15" s="199"/>
      <c r="BC15" s="200"/>
      <c r="BD15" s="383"/>
      <c r="BE15" s="384"/>
      <c r="BF15" s="385"/>
      <c r="BG15" s="199"/>
      <c r="BH15" s="199"/>
      <c r="BI15" s="199"/>
      <c r="BJ15" s="199"/>
      <c r="BK15" s="200"/>
      <c r="BL15" s="393">
        <v>0.125</v>
      </c>
      <c r="BM15" s="349"/>
      <c r="BN15" s="349"/>
      <c r="BO15" s="349"/>
      <c r="BP15" s="355"/>
      <c r="BQ15" s="199"/>
      <c r="BR15" s="199"/>
      <c r="BS15" s="200"/>
      <c r="BT15" s="383"/>
      <c r="BU15" s="384"/>
      <c r="BV15" s="391"/>
      <c r="BW15" s="198"/>
      <c r="BX15" s="199"/>
      <c r="BY15" s="200"/>
      <c r="BZ15" s="393"/>
      <c r="CA15" s="349"/>
      <c r="CB15" s="394"/>
      <c r="CC15" s="198"/>
      <c r="CD15" s="199"/>
      <c r="CE15" s="200"/>
      <c r="CF15" s="393"/>
      <c r="CG15" s="349"/>
      <c r="CH15" s="394"/>
      <c r="CI15" s="198"/>
      <c r="CJ15" s="199"/>
      <c r="CK15" s="200"/>
      <c r="CL15" s="393"/>
      <c r="CM15" s="349"/>
      <c r="CN15" s="394"/>
      <c r="CO15" s="198"/>
      <c r="CP15" s="199"/>
      <c r="CQ15" s="200"/>
      <c r="CR15" s="393"/>
      <c r="CS15" s="349"/>
      <c r="CT15" s="394"/>
      <c r="CU15" s="198"/>
      <c r="CV15" s="199"/>
      <c r="CW15" s="200"/>
      <c r="CX15" s="393"/>
      <c r="CY15" s="349"/>
      <c r="CZ15" s="349"/>
      <c r="DA15" s="334"/>
      <c r="DB15" s="199"/>
      <c r="DC15" s="200"/>
      <c r="DD15" s="198"/>
      <c r="DE15" s="199"/>
      <c r="DF15" s="200"/>
    </row>
    <row r="16" spans="1:110" s="25" customFormat="1" ht="12" thickBot="1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226"/>
      <c r="Q16" s="227"/>
      <c r="R16" s="227"/>
      <c r="S16" s="227"/>
      <c r="T16" s="227"/>
      <c r="U16" s="228"/>
      <c r="V16" s="236"/>
      <c r="W16" s="202"/>
      <c r="X16" s="202"/>
      <c r="Y16" s="335"/>
      <c r="Z16" s="202"/>
      <c r="AA16" s="203"/>
      <c r="AB16" s="249"/>
      <c r="AC16" s="250"/>
      <c r="AD16" s="251"/>
      <c r="AE16" s="201"/>
      <c r="AF16" s="202"/>
      <c r="AG16" s="202"/>
      <c r="AH16" s="202"/>
      <c r="AI16" s="335"/>
      <c r="AJ16" s="202"/>
      <c r="AK16" s="202"/>
      <c r="AL16" s="203"/>
      <c r="AM16" s="194"/>
      <c r="AN16" s="195"/>
      <c r="AO16" s="195"/>
      <c r="AP16" s="196"/>
      <c r="AQ16" s="201"/>
      <c r="AR16" s="202"/>
      <c r="AS16" s="202"/>
      <c r="AT16" s="333"/>
      <c r="AU16" s="202"/>
      <c r="AV16" s="202"/>
      <c r="AW16" s="203"/>
      <c r="AX16" s="386"/>
      <c r="AY16" s="387"/>
      <c r="AZ16" s="388"/>
      <c r="BA16" s="202"/>
      <c r="BB16" s="202"/>
      <c r="BC16" s="203"/>
      <c r="BD16" s="386"/>
      <c r="BE16" s="387"/>
      <c r="BF16" s="388"/>
      <c r="BG16" s="202"/>
      <c r="BH16" s="202"/>
      <c r="BI16" s="202"/>
      <c r="BJ16" s="202"/>
      <c r="BK16" s="203"/>
      <c r="BL16" s="395"/>
      <c r="BM16" s="352"/>
      <c r="BN16" s="352"/>
      <c r="BO16" s="352"/>
      <c r="BP16" s="357"/>
      <c r="BQ16" s="202"/>
      <c r="BR16" s="202"/>
      <c r="BS16" s="203"/>
      <c r="BT16" s="386"/>
      <c r="BU16" s="387"/>
      <c r="BV16" s="392"/>
      <c r="BW16" s="201"/>
      <c r="BX16" s="202"/>
      <c r="BY16" s="203"/>
      <c r="BZ16" s="395"/>
      <c r="CA16" s="352"/>
      <c r="CB16" s="396"/>
      <c r="CC16" s="201"/>
      <c r="CD16" s="202"/>
      <c r="CE16" s="203"/>
      <c r="CF16" s="395"/>
      <c r="CG16" s="352"/>
      <c r="CH16" s="396"/>
      <c r="CI16" s="201"/>
      <c r="CJ16" s="202"/>
      <c r="CK16" s="203"/>
      <c r="CL16" s="395"/>
      <c r="CM16" s="352"/>
      <c r="CN16" s="396"/>
      <c r="CO16" s="201"/>
      <c r="CP16" s="202"/>
      <c r="CQ16" s="203"/>
      <c r="CR16" s="395"/>
      <c r="CS16" s="352"/>
      <c r="CT16" s="396"/>
      <c r="CU16" s="201"/>
      <c r="CV16" s="202"/>
      <c r="CW16" s="203"/>
      <c r="CX16" s="395"/>
      <c r="CY16" s="352"/>
      <c r="CZ16" s="352"/>
      <c r="DA16" s="335"/>
      <c r="DB16" s="202"/>
      <c r="DC16" s="203"/>
      <c r="DD16" s="201"/>
      <c r="DE16" s="202"/>
      <c r="DF16" s="203"/>
    </row>
    <row r="17" spans="1:110" s="25" customFormat="1" ht="11.2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37"/>
      <c r="AE17" s="37"/>
      <c r="AF17" s="37"/>
      <c r="AG17" s="37"/>
      <c r="AH17" s="37"/>
      <c r="AI17" s="37"/>
      <c r="AJ17" s="37"/>
      <c r="AK17" s="37"/>
      <c r="AL17" s="40"/>
      <c r="AM17" s="40"/>
      <c r="AN17" s="40"/>
      <c r="AO17" s="40"/>
      <c r="AP17" s="40"/>
      <c r="AQ17" s="40"/>
      <c r="AR17" s="40"/>
      <c r="AS17" s="40"/>
      <c r="AT17" s="40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</row>
    <row r="18" spans="1:110" s="25" customFormat="1" ht="30.75" x14ac:dyDescent="0.2">
      <c r="A18" s="321" t="s">
        <v>11</v>
      </c>
      <c r="B18" s="321"/>
      <c r="C18" s="321"/>
      <c r="D18" s="321"/>
      <c r="E18" s="321"/>
    </row>
    <row r="19" spans="1:110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222"/>
      <c r="Q19" s="255" t="s">
        <v>79</v>
      </c>
      <c r="R19" s="256"/>
      <c r="S19" s="256"/>
      <c r="T19" s="257"/>
      <c r="U19" s="222" t="s">
        <v>73</v>
      </c>
      <c r="V19" s="222"/>
      <c r="W19" s="222"/>
      <c r="X19" s="255" t="s">
        <v>74</v>
      </c>
      <c r="Y19" s="256"/>
      <c r="Z19" s="256"/>
      <c r="AA19" s="257"/>
      <c r="AB19" s="298">
        <v>0.16666666666666699</v>
      </c>
      <c r="AC19" s="298"/>
      <c r="AD19" s="255" t="s">
        <v>80</v>
      </c>
      <c r="AE19" s="256"/>
      <c r="AF19" s="256"/>
      <c r="AG19" s="257"/>
      <c r="AH19" s="222" t="s">
        <v>12</v>
      </c>
      <c r="AI19" s="222"/>
      <c r="AJ19" s="222"/>
      <c r="AK19" s="255" t="s">
        <v>13</v>
      </c>
      <c r="AL19" s="256"/>
      <c r="AM19" s="256"/>
      <c r="AN19" s="257"/>
      <c r="AO19" s="312">
        <v>0.16666666666666666</v>
      </c>
      <c r="AP19" s="314"/>
      <c r="AQ19" s="255" t="s">
        <v>94</v>
      </c>
      <c r="AR19" s="256"/>
      <c r="AS19" s="256"/>
      <c r="AT19" s="257"/>
      <c r="AU19" s="255" t="s">
        <v>17</v>
      </c>
      <c r="AV19" s="256"/>
      <c r="AW19" s="257"/>
      <c r="AX19" s="255" t="s">
        <v>18</v>
      </c>
      <c r="AY19" s="256"/>
      <c r="AZ19" s="256"/>
      <c r="BA19" s="257"/>
      <c r="BB19" s="298">
        <v>0.66666666666666663</v>
      </c>
      <c r="BC19" s="298"/>
      <c r="BD19" s="216" t="s">
        <v>20</v>
      </c>
      <c r="BE19" s="216"/>
      <c r="BF19" s="216"/>
      <c r="BG19" s="216"/>
      <c r="BH19" s="216"/>
    </row>
    <row r="20" spans="1:110" s="25" customFormat="1" ht="11.25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222"/>
      <c r="Q20" s="305"/>
      <c r="R20" s="306"/>
      <c r="S20" s="306"/>
      <c r="T20" s="307"/>
      <c r="U20" s="222"/>
      <c r="V20" s="222"/>
      <c r="W20" s="222"/>
      <c r="X20" s="305"/>
      <c r="Y20" s="306"/>
      <c r="Z20" s="306"/>
      <c r="AA20" s="307"/>
      <c r="AB20" s="298"/>
      <c r="AC20" s="298"/>
      <c r="AD20" s="305"/>
      <c r="AE20" s="306"/>
      <c r="AF20" s="306"/>
      <c r="AG20" s="307"/>
      <c r="AH20" s="222"/>
      <c r="AI20" s="222"/>
      <c r="AJ20" s="222"/>
      <c r="AK20" s="305"/>
      <c r="AL20" s="306"/>
      <c r="AM20" s="306"/>
      <c r="AN20" s="307"/>
      <c r="AO20" s="315"/>
      <c r="AP20" s="317"/>
      <c r="AQ20" s="305"/>
      <c r="AR20" s="306"/>
      <c r="AS20" s="306"/>
      <c r="AT20" s="307"/>
      <c r="AU20" s="305"/>
      <c r="AV20" s="306"/>
      <c r="AW20" s="307"/>
      <c r="AX20" s="305"/>
      <c r="AY20" s="306"/>
      <c r="AZ20" s="306"/>
      <c r="BA20" s="307"/>
      <c r="BB20" s="298"/>
      <c r="BC20" s="298"/>
      <c r="BD20" s="216"/>
      <c r="BE20" s="216"/>
      <c r="BF20" s="216"/>
      <c r="BG20" s="216"/>
      <c r="BH20" s="216"/>
    </row>
    <row r="21" spans="1:110" s="25" customFormat="1" ht="13.5" customHeight="1" thickBot="1" x14ac:dyDescent="0.25">
      <c r="A21" s="275"/>
      <c r="B21" s="276"/>
      <c r="C21" s="276"/>
      <c r="D21" s="276"/>
      <c r="E21" s="276"/>
      <c r="F21" s="277"/>
      <c r="G21" s="294"/>
      <c r="H21" s="240"/>
      <c r="I21" s="240"/>
      <c r="J21" s="336"/>
      <c r="K21" s="336"/>
      <c r="L21" s="336"/>
      <c r="M21" s="336"/>
      <c r="N21" s="240"/>
      <c r="O21" s="240"/>
      <c r="P21" s="240"/>
      <c r="Q21" s="336">
        <v>12</v>
      </c>
      <c r="R21" s="336"/>
      <c r="S21" s="336"/>
      <c r="T21" s="336"/>
      <c r="U21" s="240"/>
      <c r="V21" s="240"/>
      <c r="W21" s="240"/>
      <c r="X21" s="523"/>
      <c r="Y21" s="346"/>
      <c r="Z21" s="346"/>
      <c r="AA21" s="554"/>
      <c r="AB21" s="213"/>
      <c r="AC21" s="213"/>
      <c r="AD21" s="336">
        <v>24</v>
      </c>
      <c r="AE21" s="336"/>
      <c r="AF21" s="336"/>
      <c r="AG21" s="336"/>
      <c r="AH21" s="240"/>
      <c r="AI21" s="240"/>
      <c r="AJ21" s="240"/>
      <c r="AK21" s="309">
        <v>1</v>
      </c>
      <c r="AL21" s="310"/>
      <c r="AM21" s="310"/>
      <c r="AN21" s="311"/>
      <c r="AO21" s="309"/>
      <c r="AP21" s="311"/>
      <c r="AQ21" s="573">
        <v>23</v>
      </c>
      <c r="AR21" s="516"/>
      <c r="AS21" s="516"/>
      <c r="AT21" s="517"/>
      <c r="AU21" s="518"/>
      <c r="AV21" s="481"/>
      <c r="AW21" s="487"/>
      <c r="AX21" s="309">
        <v>0.12</v>
      </c>
      <c r="AY21" s="310"/>
      <c r="AZ21" s="310"/>
      <c r="BA21" s="311"/>
      <c r="BB21" s="213"/>
      <c r="BC21" s="213"/>
      <c r="BD21" s="344"/>
      <c r="BE21" s="344"/>
      <c r="BF21" s="344"/>
      <c r="BG21" s="344"/>
      <c r="BH21" s="344"/>
    </row>
    <row r="22" spans="1:110" s="25" customFormat="1" ht="13.5" customHeight="1" thickBot="1" x14ac:dyDescent="0.25">
      <c r="A22" s="278"/>
      <c r="B22" s="278"/>
      <c r="C22" s="278"/>
      <c r="D22" s="278"/>
      <c r="E22" s="278"/>
      <c r="F22" s="279"/>
      <c r="G22" s="291"/>
      <c r="H22" s="291"/>
      <c r="I22" s="291"/>
      <c r="J22" s="366"/>
      <c r="K22" s="366"/>
      <c r="L22" s="366"/>
      <c r="M22" s="366"/>
      <c r="N22" s="241"/>
      <c r="O22" s="241"/>
      <c r="P22" s="241"/>
      <c r="Q22" s="366">
        <v>24</v>
      </c>
      <c r="R22" s="366"/>
      <c r="S22" s="366"/>
      <c r="T22" s="366"/>
      <c r="U22" s="241"/>
      <c r="V22" s="241"/>
      <c r="W22" s="241"/>
      <c r="X22" s="507"/>
      <c r="Y22" s="364"/>
      <c r="Z22" s="364"/>
      <c r="AA22" s="508"/>
      <c r="AB22" s="237"/>
      <c r="AC22" s="238"/>
      <c r="AD22" s="366">
        <v>36</v>
      </c>
      <c r="AE22" s="366"/>
      <c r="AF22" s="366"/>
      <c r="AG22" s="366"/>
      <c r="AH22" s="241"/>
      <c r="AI22" s="241"/>
      <c r="AJ22" s="241"/>
      <c r="AK22" s="507"/>
      <c r="AL22" s="364"/>
      <c r="AM22" s="364"/>
      <c r="AN22" s="508"/>
      <c r="AO22" s="237"/>
      <c r="AP22" s="238"/>
      <c r="AQ22" s="571">
        <v>46</v>
      </c>
      <c r="AR22" s="360"/>
      <c r="AS22" s="360"/>
      <c r="AT22" s="506"/>
      <c r="AU22" s="363"/>
      <c r="AV22" s="485"/>
      <c r="AW22" s="405"/>
      <c r="AX22" s="507"/>
      <c r="AY22" s="364"/>
      <c r="AZ22" s="364"/>
      <c r="BA22" s="508"/>
      <c r="BB22" s="237"/>
      <c r="BC22" s="238"/>
      <c r="BD22" s="572"/>
      <c r="BE22" s="360"/>
      <c r="BF22" s="360"/>
      <c r="BG22" s="360"/>
      <c r="BH22" s="361"/>
    </row>
    <row r="23" spans="1:110" s="25" customFormat="1" ht="11.25" x14ac:dyDescent="0.2"/>
    <row r="24" spans="1:110" s="25" customFormat="1" ht="30.75" x14ac:dyDescent="0.5500000000000000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Z24" s="296" t="s">
        <v>57</v>
      </c>
      <c r="CA24" s="296"/>
      <c r="CB24" s="296"/>
      <c r="CC24" s="296"/>
      <c r="CD24" s="296"/>
      <c r="CE24" s="296"/>
      <c r="CF24" s="296"/>
      <c r="CG24" s="296"/>
      <c r="CH24" s="296"/>
      <c r="CI24" s="296"/>
      <c r="CJ24" s="296"/>
      <c r="CK24" s="296"/>
      <c r="CL24" s="296"/>
      <c r="CM24" s="296"/>
      <c r="CN24" s="296"/>
      <c r="CO24" s="296"/>
      <c r="CP24" s="296"/>
      <c r="CQ24" s="296"/>
      <c r="CR24" s="296"/>
      <c r="CS24" s="296"/>
      <c r="CT24" s="296"/>
      <c r="CU24" s="296"/>
      <c r="CV24" s="296"/>
      <c r="CW24" s="296"/>
      <c r="CX24" s="296"/>
      <c r="CY24" s="296"/>
      <c r="CZ24" s="296"/>
      <c r="DA24" s="374">
        <v>0.20469999999999999</v>
      </c>
      <c r="DB24" s="374"/>
      <c r="DC24" s="374"/>
      <c r="DD24" s="374"/>
      <c r="DE24" s="374"/>
      <c r="DF24" s="374"/>
    </row>
    <row r="25" spans="1:110" s="25" customFormat="1" ht="11.25" x14ac:dyDescent="0.2"/>
    <row r="26" spans="1:110" s="25" customFormat="1" x14ac:dyDescent="0.2">
      <c r="A26" s="254" t="s">
        <v>56</v>
      </c>
      <c r="B26" s="254"/>
      <c r="C26" s="254"/>
      <c r="D26" s="254"/>
      <c r="E26" s="254"/>
      <c r="F26" s="254"/>
      <c r="G26" s="254"/>
      <c r="H26" s="254"/>
      <c r="I26" s="254"/>
      <c r="J26" s="308"/>
      <c r="K26" s="308"/>
      <c r="L26" s="308"/>
      <c r="M26" s="308"/>
      <c r="N26" s="308"/>
      <c r="O26" s="308"/>
      <c r="P26" s="308"/>
      <c r="Q26" s="308"/>
    </row>
    <row r="27" spans="1:110" s="25" customFormat="1" ht="11.25" x14ac:dyDescent="0.2"/>
    <row r="28" spans="1:110" s="25" customFormat="1" ht="11.25" x14ac:dyDescent="0.2">
      <c r="A28" s="25">
        <v>0</v>
      </c>
      <c r="B28" s="25">
        <v>1</v>
      </c>
      <c r="C28" s="25">
        <v>2</v>
      </c>
      <c r="D28" s="25">
        <v>3</v>
      </c>
      <c r="E28" s="25">
        <v>4</v>
      </c>
      <c r="F28" s="25">
        <v>5</v>
      </c>
      <c r="G28" s="25">
        <v>6</v>
      </c>
      <c r="H28" s="25">
        <v>7</v>
      </c>
      <c r="I28" s="25">
        <v>8</v>
      </c>
      <c r="J28" s="25">
        <v>9</v>
      </c>
      <c r="K28" s="25">
        <v>10</v>
      </c>
      <c r="L28" s="25">
        <v>11</v>
      </c>
      <c r="M28" s="25">
        <v>12</v>
      </c>
      <c r="N28" s="25">
        <v>13</v>
      </c>
      <c r="O28" s="25">
        <v>14</v>
      </c>
      <c r="P28" s="25">
        <v>15</v>
      </c>
      <c r="Q28" s="25">
        <v>16</v>
      </c>
      <c r="R28" s="25">
        <v>17</v>
      </c>
      <c r="S28" s="25">
        <v>18</v>
      </c>
      <c r="T28" s="25">
        <v>19</v>
      </c>
      <c r="U28" s="25">
        <v>20</v>
      </c>
      <c r="V28" s="25">
        <v>21</v>
      </c>
      <c r="W28" s="25">
        <v>22</v>
      </c>
      <c r="X28" s="25">
        <v>23</v>
      </c>
      <c r="Y28" s="25">
        <v>24</v>
      </c>
      <c r="Z28" s="25">
        <v>25</v>
      </c>
      <c r="AA28" s="25">
        <v>26</v>
      </c>
      <c r="AB28" s="25">
        <v>27</v>
      </c>
      <c r="AC28" s="25">
        <v>28</v>
      </c>
      <c r="AD28" s="25">
        <v>29</v>
      </c>
      <c r="AE28" s="25">
        <v>30</v>
      </c>
      <c r="AF28" s="25">
        <v>31</v>
      </c>
      <c r="AG28" s="25">
        <v>32</v>
      </c>
      <c r="AH28" s="25">
        <v>33</v>
      </c>
      <c r="AI28" s="25">
        <v>34</v>
      </c>
      <c r="AJ28" s="25">
        <v>35</v>
      </c>
      <c r="AK28" s="25">
        <v>36</v>
      </c>
      <c r="AL28" s="25">
        <v>37</v>
      </c>
      <c r="AM28" s="25">
        <v>38</v>
      </c>
      <c r="AN28" s="25">
        <v>39</v>
      </c>
      <c r="AO28" s="25">
        <v>40</v>
      </c>
      <c r="AP28" s="25">
        <v>41</v>
      </c>
      <c r="AQ28" s="25">
        <v>42</v>
      </c>
      <c r="AR28" s="25">
        <v>43</v>
      </c>
      <c r="AS28" s="25">
        <v>44</v>
      </c>
      <c r="AT28" s="25">
        <v>45</v>
      </c>
      <c r="AU28" s="25">
        <v>46</v>
      </c>
      <c r="AV28" s="25">
        <v>47</v>
      </c>
      <c r="AW28" s="25">
        <v>48</v>
      </c>
      <c r="AX28" s="25">
        <v>49</v>
      </c>
      <c r="AY28" s="25">
        <v>50</v>
      </c>
      <c r="AZ28" s="25">
        <v>51</v>
      </c>
      <c r="BA28" s="25">
        <v>52</v>
      </c>
      <c r="BB28" s="25">
        <v>53</v>
      </c>
      <c r="BC28" s="25">
        <v>54</v>
      </c>
      <c r="BD28" s="25">
        <v>55</v>
      </c>
      <c r="BE28" s="25">
        <v>56</v>
      </c>
      <c r="BF28" s="25">
        <v>57</v>
      </c>
      <c r="BG28" s="25">
        <v>58</v>
      </c>
      <c r="BH28" s="25">
        <v>59</v>
      </c>
      <c r="BI28" s="25">
        <v>60</v>
      </c>
      <c r="BJ28" s="25">
        <v>61</v>
      </c>
      <c r="BK28" s="25">
        <v>62</v>
      </c>
      <c r="BL28" s="25">
        <v>63</v>
      </c>
      <c r="BM28" s="25">
        <v>64</v>
      </c>
      <c r="BN28" s="25">
        <v>65</v>
      </c>
      <c r="BO28" s="25">
        <v>66</v>
      </c>
      <c r="BP28" s="25">
        <v>67</v>
      </c>
      <c r="BQ28" s="25">
        <v>68</v>
      </c>
      <c r="BR28" s="25">
        <v>69</v>
      </c>
      <c r="BS28" s="25">
        <v>70</v>
      </c>
      <c r="BT28" s="25">
        <v>71</v>
      </c>
      <c r="BU28" s="25">
        <v>72</v>
      </c>
      <c r="BV28" s="25">
        <v>73</v>
      </c>
      <c r="BW28" s="25">
        <v>74</v>
      </c>
      <c r="BX28" s="25">
        <v>75</v>
      </c>
      <c r="BY28" s="25">
        <v>76</v>
      </c>
      <c r="BZ28" s="25">
        <v>77</v>
      </c>
      <c r="CA28" s="25">
        <v>78</v>
      </c>
      <c r="CB28" s="25">
        <v>79</v>
      </c>
      <c r="CC28" s="25">
        <v>80</v>
      </c>
      <c r="CD28" s="25">
        <v>81</v>
      </c>
      <c r="CE28" s="25">
        <v>82</v>
      </c>
      <c r="CF28" s="25">
        <v>83</v>
      </c>
      <c r="CG28" s="25">
        <v>84</v>
      </c>
      <c r="CH28" s="25">
        <v>85</v>
      </c>
      <c r="CI28" s="25">
        <v>86</v>
      </c>
      <c r="CJ28" s="25">
        <v>87</v>
      </c>
      <c r="CK28" s="25">
        <v>88</v>
      </c>
      <c r="CL28" s="25">
        <v>89</v>
      </c>
      <c r="CM28" s="25">
        <v>90</v>
      </c>
      <c r="CN28" s="25">
        <v>91</v>
      </c>
      <c r="CO28" s="25">
        <v>92</v>
      </c>
      <c r="CP28" s="25">
        <v>93</v>
      </c>
      <c r="CQ28" s="25">
        <v>94</v>
      </c>
      <c r="CR28" s="25">
        <v>95</v>
      </c>
      <c r="CS28" s="25">
        <v>96</v>
      </c>
      <c r="CT28" s="25">
        <v>97</v>
      </c>
      <c r="CU28" s="25">
        <v>98</v>
      </c>
      <c r="CV28" s="25">
        <v>99</v>
      </c>
      <c r="CW28" s="25">
        <v>100</v>
      </c>
      <c r="CX28" s="25">
        <v>101</v>
      </c>
      <c r="CY28" s="25">
        <v>102</v>
      </c>
      <c r="CZ28" s="25">
        <v>103</v>
      </c>
      <c r="DA28" s="25">
        <v>104</v>
      </c>
      <c r="DB28" s="25">
        <v>105</v>
      </c>
      <c r="DC28" s="25">
        <v>106</v>
      </c>
      <c r="DD28" s="25">
        <v>107</v>
      </c>
      <c r="DE28" s="25">
        <v>108</v>
      </c>
      <c r="DF28" s="25">
        <v>109</v>
      </c>
    </row>
    <row r="29" spans="1:110" s="25" customFormat="1" ht="11.25" x14ac:dyDescent="0.2"/>
    <row r="30" spans="1:110" s="25" customFormat="1" ht="11.25" x14ac:dyDescent="0.2"/>
    <row r="31" spans="1:110" s="25" customFormat="1" ht="11.25" x14ac:dyDescent="0.2"/>
    <row r="32" spans="1:110" s="25" customFormat="1" ht="11.25" x14ac:dyDescent="0.2"/>
    <row r="33" s="25" customFormat="1" ht="11.25" x14ac:dyDescent="0.2"/>
    <row r="34" s="25" customFormat="1" ht="11.25" x14ac:dyDescent="0.2"/>
    <row r="35" s="25" customFormat="1" ht="11.25" x14ac:dyDescent="0.2"/>
    <row r="36" s="25" customFormat="1" ht="11.25" x14ac:dyDescent="0.2"/>
    <row r="37" s="25" customFormat="1" ht="11.25" x14ac:dyDescent="0.2"/>
    <row r="38" s="25" customFormat="1" ht="11.25" x14ac:dyDescent="0.2"/>
    <row r="39" s="25" customFormat="1" ht="11.25" x14ac:dyDescent="0.2"/>
    <row r="40" s="25" customFormat="1" ht="11.25" x14ac:dyDescent="0.2"/>
    <row r="41" s="25" customFormat="1" ht="11.25" x14ac:dyDescent="0.2"/>
    <row r="42" s="25" customFormat="1" ht="11.25" x14ac:dyDescent="0.2"/>
    <row r="43" s="25" customFormat="1" ht="11.25" x14ac:dyDescent="0.2"/>
    <row r="44" s="25" customFormat="1" ht="11.25" x14ac:dyDescent="0.2"/>
    <row r="45" s="25" customFormat="1" ht="11.25" x14ac:dyDescent="0.2"/>
    <row r="46" s="25" customFormat="1" ht="11.25" x14ac:dyDescent="0.2"/>
    <row r="47" s="25" customFormat="1" ht="11.25" x14ac:dyDescent="0.2"/>
    <row r="48" s="25" customFormat="1" ht="11.25" x14ac:dyDescent="0.2"/>
    <row r="49" s="25" customFormat="1" ht="11.25" x14ac:dyDescent="0.2"/>
    <row r="50" s="25" customFormat="1" ht="11.25" x14ac:dyDescent="0.2"/>
    <row r="51" s="25" customFormat="1" ht="11.25" x14ac:dyDescent="0.2"/>
    <row r="52" s="25" customFormat="1" ht="11.25" x14ac:dyDescent="0.2"/>
    <row r="53" s="25" customFormat="1" ht="11.25" x14ac:dyDescent="0.2"/>
    <row r="54" s="25" customFormat="1" ht="11.25" x14ac:dyDescent="0.2"/>
    <row r="55" s="25" customFormat="1" ht="11.25" x14ac:dyDescent="0.2"/>
    <row r="56" s="25" customFormat="1" ht="11.25" x14ac:dyDescent="0.2"/>
    <row r="57" s="25" customFormat="1" ht="11.25" x14ac:dyDescent="0.2"/>
    <row r="58" s="25" customFormat="1" ht="11.25" x14ac:dyDescent="0.2"/>
    <row r="59" s="25" customFormat="1" ht="11.25" x14ac:dyDescent="0.2"/>
    <row r="60" s="25" customFormat="1" ht="11.25" x14ac:dyDescent="0.2"/>
    <row r="61" s="25" customFormat="1" ht="11.25" x14ac:dyDescent="0.2"/>
    <row r="62" s="25" customFormat="1" ht="11.25" x14ac:dyDescent="0.2"/>
    <row r="63" s="25" customFormat="1" ht="11.25" x14ac:dyDescent="0.2"/>
    <row r="64" s="25" customFormat="1" ht="11.25" x14ac:dyDescent="0.2"/>
    <row r="65" s="25" customFormat="1" ht="11.25" x14ac:dyDescent="0.2"/>
    <row r="66" s="25" customFormat="1" ht="11.25" x14ac:dyDescent="0.2"/>
    <row r="67" s="25" customFormat="1" ht="11.25" x14ac:dyDescent="0.2"/>
    <row r="68" s="25" customFormat="1" ht="11.25" x14ac:dyDescent="0.2"/>
    <row r="69" s="25" customFormat="1" ht="11.25" x14ac:dyDescent="0.2"/>
    <row r="70" s="25" customFormat="1" ht="11.25" x14ac:dyDescent="0.2"/>
    <row r="71" s="25" customFormat="1" ht="11.25" x14ac:dyDescent="0.2"/>
    <row r="72" s="25" customFormat="1" ht="11.25" x14ac:dyDescent="0.2"/>
    <row r="73" s="25" customFormat="1" ht="11.25" x14ac:dyDescent="0.2"/>
    <row r="74" s="25" customFormat="1" ht="11.25" x14ac:dyDescent="0.2"/>
    <row r="75" s="25" customFormat="1" ht="11.25" x14ac:dyDescent="0.2"/>
    <row r="76" s="25" customFormat="1" ht="11.25" x14ac:dyDescent="0.2"/>
    <row r="77" s="25" customFormat="1" ht="11.25" x14ac:dyDescent="0.2"/>
    <row r="78" s="25" customFormat="1" ht="11.25" x14ac:dyDescent="0.2"/>
    <row r="79" s="25" customFormat="1" ht="11.25" x14ac:dyDescent="0.2"/>
    <row r="80" s="25" customFormat="1" ht="11.25" x14ac:dyDescent="0.2"/>
    <row r="81" s="25" customFormat="1" ht="11.25" x14ac:dyDescent="0.2"/>
    <row r="82" s="25" customFormat="1" ht="11.25" x14ac:dyDescent="0.2"/>
    <row r="83" s="25" customFormat="1" ht="11.25" x14ac:dyDescent="0.2"/>
    <row r="84" s="25" customFormat="1" ht="11.25" x14ac:dyDescent="0.2"/>
    <row r="85" s="25" customFormat="1" ht="11.25" x14ac:dyDescent="0.2"/>
    <row r="86" s="25" customFormat="1" ht="11.25" x14ac:dyDescent="0.2"/>
    <row r="87" s="25" customFormat="1" ht="11.25" x14ac:dyDescent="0.2"/>
    <row r="88" s="25" customFormat="1" ht="11.25" x14ac:dyDescent="0.2"/>
    <row r="89" s="25" customFormat="1" ht="11.25" x14ac:dyDescent="0.2"/>
    <row r="90" s="25" customFormat="1" ht="11.25" x14ac:dyDescent="0.2"/>
    <row r="91" s="25" customFormat="1" ht="11.25" x14ac:dyDescent="0.2"/>
    <row r="92" s="25" customFormat="1" ht="11.25" x14ac:dyDescent="0.2"/>
    <row r="93" s="25" customFormat="1" ht="11.25" x14ac:dyDescent="0.2"/>
    <row r="94" s="25" customFormat="1" ht="11.25" x14ac:dyDescent="0.2"/>
    <row r="95" s="25" customFormat="1" ht="11.25" x14ac:dyDescent="0.2"/>
    <row r="96" s="25" customFormat="1" ht="11.25" x14ac:dyDescent="0.2"/>
    <row r="97" s="25" customFormat="1" ht="11.25" x14ac:dyDescent="0.2"/>
    <row r="98" s="25" customFormat="1" ht="11.25" x14ac:dyDescent="0.2"/>
    <row r="99" s="25" customFormat="1" ht="11.25" x14ac:dyDescent="0.2"/>
    <row r="100" s="25" customFormat="1" ht="11.25" x14ac:dyDescent="0.2"/>
  </sheetData>
  <mergeCells count="155">
    <mergeCell ref="G10:Z10"/>
    <mergeCell ref="A26:I26"/>
    <mergeCell ref="J26:Q26"/>
    <mergeCell ref="CU12:CW13"/>
    <mergeCell ref="CX12:CZ12"/>
    <mergeCell ref="AI14:AL14"/>
    <mergeCell ref="AM14:AP14"/>
    <mergeCell ref="AQ14:AT14"/>
    <mergeCell ref="AU14:AW14"/>
    <mergeCell ref="A14:E14"/>
    <mergeCell ref="F14:J14"/>
    <mergeCell ref="K14:O14"/>
    <mergeCell ref="P14:U14"/>
    <mergeCell ref="V14:X14"/>
    <mergeCell ref="Y14:AA14"/>
    <mergeCell ref="CR14:CT14"/>
    <mergeCell ref="CU14:CW14"/>
    <mergeCell ref="CX14:CZ14"/>
    <mergeCell ref="BA12:BC13"/>
    <mergeCell ref="BD12:BF13"/>
    <mergeCell ref="A12:E13"/>
    <mergeCell ref="F12:J13"/>
    <mergeCell ref="K12:O13"/>
    <mergeCell ref="P12:U13"/>
    <mergeCell ref="DA12:DC13"/>
    <mergeCell ref="DD12:DF13"/>
    <mergeCell ref="BT13:BV13"/>
    <mergeCell ref="BZ13:CB13"/>
    <mergeCell ref="CX13:CZ13"/>
    <mergeCell ref="CC12:CE13"/>
    <mergeCell ref="CF12:CH13"/>
    <mergeCell ref="CI12:CK13"/>
    <mergeCell ref="CL12:CN13"/>
    <mergeCell ref="CO12:CQ13"/>
    <mergeCell ref="BT12:BV12"/>
    <mergeCell ref="BW12:BY13"/>
    <mergeCell ref="BZ12:CB12"/>
    <mergeCell ref="DA14:DC14"/>
    <mergeCell ref="DD14:DF14"/>
    <mergeCell ref="P15:U16"/>
    <mergeCell ref="V15:X16"/>
    <mergeCell ref="Y15:AA16"/>
    <mergeCell ref="AB15:AD15"/>
    <mergeCell ref="AE15:AH16"/>
    <mergeCell ref="BZ14:CB14"/>
    <mergeCell ref="CC14:CE14"/>
    <mergeCell ref="CF14:CH14"/>
    <mergeCell ref="CI14:CK14"/>
    <mergeCell ref="CL14:CN14"/>
    <mergeCell ref="CO14:CQ14"/>
    <mergeCell ref="AX14:AZ14"/>
    <mergeCell ref="BG14:BK14"/>
    <mergeCell ref="BL14:BP14"/>
    <mergeCell ref="BQ14:BS14"/>
    <mergeCell ref="BT14:BV14"/>
    <mergeCell ref="BW14:BY14"/>
    <mergeCell ref="AB14:AD14"/>
    <mergeCell ref="AE14:AH14"/>
    <mergeCell ref="BA14:BC14"/>
    <mergeCell ref="BD14:BF14"/>
    <mergeCell ref="BA15:BC16"/>
    <mergeCell ref="BG12:BK13"/>
    <mergeCell ref="BL12:BP13"/>
    <mergeCell ref="BQ12:BS13"/>
    <mergeCell ref="A18:E18"/>
    <mergeCell ref="A19:F20"/>
    <mergeCell ref="G19:I20"/>
    <mergeCell ref="J19:M20"/>
    <mergeCell ref="N19:P20"/>
    <mergeCell ref="Q19:T20"/>
    <mergeCell ref="BD15:BF16"/>
    <mergeCell ref="BL15:BP16"/>
    <mergeCell ref="BQ15:BS16"/>
    <mergeCell ref="BG15:BK16"/>
    <mergeCell ref="AM12:AP13"/>
    <mergeCell ref="AQ12:AT13"/>
    <mergeCell ref="AU12:AW13"/>
    <mergeCell ref="AX12:AZ13"/>
    <mergeCell ref="V12:X13"/>
    <mergeCell ref="Y12:AA13"/>
    <mergeCell ref="AB12:AD13"/>
    <mergeCell ref="AE12:AH13"/>
    <mergeCell ref="AI12:AL13"/>
    <mergeCell ref="BB19:BC20"/>
    <mergeCell ref="AX19:BA20"/>
    <mergeCell ref="X19:AA20"/>
    <mergeCell ref="AB19:AC20"/>
    <mergeCell ref="CX15:CZ16"/>
    <mergeCell ref="DA15:DC16"/>
    <mergeCell ref="DD15:DF16"/>
    <mergeCell ref="AB16:AD16"/>
    <mergeCell ref="CO15:CQ16"/>
    <mergeCell ref="CR15:CT16"/>
    <mergeCell ref="CU15:CW16"/>
    <mergeCell ref="AI15:AL16"/>
    <mergeCell ref="AM15:AP16"/>
    <mergeCell ref="AQ15:AT16"/>
    <mergeCell ref="AU15:AW16"/>
    <mergeCell ref="AX15:AZ16"/>
    <mergeCell ref="CF15:CH16"/>
    <mergeCell ref="CI15:CK16"/>
    <mergeCell ref="CL15:CN16"/>
    <mergeCell ref="BT15:BV16"/>
    <mergeCell ref="BW15:BY16"/>
    <mergeCell ref="BZ15:CB16"/>
    <mergeCell ref="CC15:CE16"/>
    <mergeCell ref="AU19:AW20"/>
    <mergeCell ref="AU21:AW21"/>
    <mergeCell ref="AK19:AN20"/>
    <mergeCell ref="AK21:AN21"/>
    <mergeCell ref="BD22:BH22"/>
    <mergeCell ref="A22:F22"/>
    <mergeCell ref="G22:I22"/>
    <mergeCell ref="J22:M22"/>
    <mergeCell ref="N22:P22"/>
    <mergeCell ref="Q22:T22"/>
    <mergeCell ref="U22:W22"/>
    <mergeCell ref="AH21:AJ21"/>
    <mergeCell ref="AO21:AP21"/>
    <mergeCell ref="BD19:BH20"/>
    <mergeCell ref="A21:F21"/>
    <mergeCell ref="G21:I21"/>
    <mergeCell ref="J21:M21"/>
    <mergeCell ref="N21:P21"/>
    <mergeCell ref="Q21:T21"/>
    <mergeCell ref="U21:W21"/>
    <mergeCell ref="X21:AA21"/>
    <mergeCell ref="AB21:AC21"/>
    <mergeCell ref="AD21:AG21"/>
    <mergeCell ref="AO19:AP20"/>
    <mergeCell ref="U19:W20"/>
    <mergeCell ref="A6:DF6"/>
    <mergeCell ref="A8:DF8"/>
    <mergeCell ref="BZ24:CZ24"/>
    <mergeCell ref="CR12:CT13"/>
    <mergeCell ref="CY10:DF10"/>
    <mergeCell ref="CL10:CX10"/>
    <mergeCell ref="DA24:DF24"/>
    <mergeCell ref="AQ19:AT20"/>
    <mergeCell ref="AQ22:AT22"/>
    <mergeCell ref="AU22:AW22"/>
    <mergeCell ref="BB22:BC22"/>
    <mergeCell ref="X22:AA22"/>
    <mergeCell ref="AB22:AC22"/>
    <mergeCell ref="AD22:AG22"/>
    <mergeCell ref="AH22:AJ22"/>
    <mergeCell ref="AO22:AP22"/>
    <mergeCell ref="AK22:AN22"/>
    <mergeCell ref="BB21:BC21"/>
    <mergeCell ref="BD21:BH21"/>
    <mergeCell ref="AD19:AG20"/>
    <mergeCell ref="AH19:AJ20"/>
    <mergeCell ref="AX21:BA21"/>
    <mergeCell ref="AX22:BA22"/>
    <mergeCell ref="AQ21:AT21"/>
  </mergeCells>
  <pageMargins left="0.25" right="0.25" top="0.75" bottom="0.75" header="0.3" footer="0.3"/>
  <pageSetup paperSize="9" scale="73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6:BN105"/>
  <sheetViews>
    <sheetView view="pageLayout" zoomScaleNormal="100" workbookViewId="0">
      <selection activeCell="AY14" sqref="AY14:BB15"/>
    </sheetView>
  </sheetViews>
  <sheetFormatPr defaultColWidth="9" defaultRowHeight="12.75" x14ac:dyDescent="0.2"/>
  <cols>
    <col min="1" max="64" width="2.140625" customWidth="1"/>
    <col min="65" max="97" width="2.42578125" customWidth="1"/>
  </cols>
  <sheetData>
    <row r="6" spans="1:66" ht="20.25" x14ac:dyDescent="0.3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49"/>
      <c r="BM6" s="49"/>
      <c r="BN6" s="49"/>
    </row>
    <row r="7" spans="1:66" ht="5.25" customHeight="1" x14ac:dyDescent="0.2"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</row>
    <row r="8" spans="1:66" x14ac:dyDescent="0.2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36"/>
      <c r="BM8" s="36"/>
      <c r="BN8" s="36"/>
    </row>
    <row r="9" spans="1:66" ht="5.25" customHeight="1" x14ac:dyDescent="0.2"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</row>
    <row r="10" spans="1:66" x14ac:dyDescent="0.2">
      <c r="F10" s="46"/>
      <c r="G10" s="46"/>
      <c r="H10" s="46"/>
      <c r="I10" s="46"/>
      <c r="J10" s="46"/>
      <c r="K10" s="50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50"/>
      <c r="W10" s="50"/>
      <c r="X10" s="50"/>
      <c r="Y10" s="50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254" t="s">
        <v>56</v>
      </c>
      <c r="AU10" s="254"/>
      <c r="AV10" s="254"/>
      <c r="AW10" s="254"/>
      <c r="AX10" s="254"/>
      <c r="AY10" s="254"/>
      <c r="AZ10" s="254"/>
      <c r="BA10" s="254"/>
      <c r="BB10" s="254"/>
      <c r="BC10" s="576"/>
      <c r="BD10" s="576"/>
      <c r="BE10" s="576"/>
      <c r="BF10" s="576"/>
      <c r="BG10" s="576"/>
      <c r="BH10" s="576"/>
      <c r="BI10" s="576"/>
      <c r="BJ10" s="576"/>
      <c r="BK10" s="576"/>
    </row>
    <row r="11" spans="1:66" s="25" customFormat="1" ht="5.25" customHeight="1" x14ac:dyDescent="0.2"/>
    <row r="12" spans="1:66" s="51" customFormat="1" ht="11.25" customHeight="1" x14ac:dyDescent="0.2">
      <c r="A12" s="595" t="s">
        <v>82</v>
      </c>
      <c r="B12" s="596"/>
      <c r="C12" s="596"/>
      <c r="D12" s="596"/>
      <c r="E12" s="597"/>
      <c r="F12" s="595" t="s">
        <v>2</v>
      </c>
      <c r="G12" s="596"/>
      <c r="H12" s="596"/>
      <c r="I12" s="596"/>
      <c r="J12" s="597"/>
      <c r="K12" s="613" t="s">
        <v>87</v>
      </c>
      <c r="L12" s="614"/>
      <c r="M12" s="614"/>
      <c r="N12" s="614"/>
      <c r="O12" s="614"/>
      <c r="P12" s="614"/>
      <c r="Q12" s="614" t="s">
        <v>7</v>
      </c>
      <c r="R12" s="614"/>
      <c r="S12" s="614"/>
      <c r="T12" s="614"/>
      <c r="U12" s="617"/>
      <c r="V12" s="593" t="s">
        <v>84</v>
      </c>
      <c r="W12" s="593"/>
      <c r="X12" s="593"/>
      <c r="Y12" s="593"/>
      <c r="Z12" s="593" t="s">
        <v>8</v>
      </c>
      <c r="AA12" s="593"/>
      <c r="AB12" s="593"/>
      <c r="AC12" s="593"/>
      <c r="AD12" s="593" t="s">
        <v>44</v>
      </c>
      <c r="AE12" s="593"/>
      <c r="AF12" s="593"/>
      <c r="AG12" s="593"/>
      <c r="AH12" s="593" t="s">
        <v>86</v>
      </c>
      <c r="AI12" s="593"/>
      <c r="AJ12" s="593"/>
      <c r="AK12" s="593"/>
      <c r="AL12" s="595" t="s">
        <v>83</v>
      </c>
      <c r="AM12" s="596"/>
      <c r="AN12" s="596"/>
      <c r="AO12" s="596"/>
      <c r="AP12" s="597"/>
      <c r="AQ12" s="593" t="s">
        <v>68</v>
      </c>
      <c r="AR12" s="593"/>
      <c r="AS12" s="593"/>
      <c r="AT12" s="593"/>
      <c r="AU12" s="593" t="s">
        <v>45</v>
      </c>
      <c r="AV12" s="593"/>
      <c r="AW12" s="593"/>
      <c r="AX12" s="593"/>
      <c r="AY12" s="593" t="s">
        <v>9</v>
      </c>
      <c r="AZ12" s="593"/>
      <c r="BA12" s="593"/>
      <c r="BB12" s="594"/>
      <c r="BC12" s="616" t="s">
        <v>10</v>
      </c>
      <c r="BD12" s="616"/>
      <c r="BE12" s="616"/>
      <c r="BF12" s="616"/>
      <c r="BG12" s="616"/>
      <c r="BH12" s="616" t="s">
        <v>46</v>
      </c>
      <c r="BI12" s="616"/>
      <c r="BJ12" s="616"/>
      <c r="BK12" s="616"/>
    </row>
    <row r="13" spans="1:66" s="51" customFormat="1" ht="12" x14ac:dyDescent="0.2">
      <c r="A13" s="598"/>
      <c r="B13" s="599"/>
      <c r="C13" s="599"/>
      <c r="D13" s="599"/>
      <c r="E13" s="600"/>
      <c r="F13" s="598"/>
      <c r="G13" s="599"/>
      <c r="H13" s="599"/>
      <c r="I13" s="599"/>
      <c r="J13" s="600"/>
      <c r="K13" s="615"/>
      <c r="L13" s="616"/>
      <c r="M13" s="616"/>
      <c r="N13" s="616"/>
      <c r="O13" s="616"/>
      <c r="P13" s="616"/>
      <c r="Q13" s="616"/>
      <c r="R13" s="616"/>
      <c r="S13" s="616"/>
      <c r="T13" s="616"/>
      <c r="U13" s="618"/>
      <c r="V13" s="593"/>
      <c r="W13" s="593"/>
      <c r="X13" s="593"/>
      <c r="Y13" s="593"/>
      <c r="Z13" s="593"/>
      <c r="AA13" s="593"/>
      <c r="AB13" s="593"/>
      <c r="AC13" s="593"/>
      <c r="AD13" s="593"/>
      <c r="AE13" s="593"/>
      <c r="AF13" s="593"/>
      <c r="AG13" s="593"/>
      <c r="AH13" s="593"/>
      <c r="AI13" s="593"/>
      <c r="AJ13" s="593"/>
      <c r="AK13" s="593"/>
      <c r="AL13" s="598"/>
      <c r="AM13" s="599"/>
      <c r="AN13" s="599"/>
      <c r="AO13" s="599"/>
      <c r="AP13" s="600"/>
      <c r="AQ13" s="593"/>
      <c r="AR13" s="593"/>
      <c r="AS13" s="593"/>
      <c r="AT13" s="593"/>
      <c r="AU13" s="593"/>
      <c r="AV13" s="593"/>
      <c r="AW13" s="593"/>
      <c r="AX13" s="593"/>
      <c r="AY13" s="593"/>
      <c r="AZ13" s="593"/>
      <c r="BA13" s="593"/>
      <c r="BB13" s="594"/>
      <c r="BC13" s="616"/>
      <c r="BD13" s="616"/>
      <c r="BE13" s="616"/>
      <c r="BF13" s="616"/>
      <c r="BG13" s="616"/>
      <c r="BH13" s="616"/>
      <c r="BI13" s="616"/>
      <c r="BJ13" s="616"/>
      <c r="BK13" s="616"/>
    </row>
    <row r="14" spans="1:66" s="52" customFormat="1" ht="13.5" customHeight="1" thickBot="1" x14ac:dyDescent="0.25">
      <c r="A14" s="601"/>
      <c r="B14" s="602"/>
      <c r="C14" s="602"/>
      <c r="D14" s="602"/>
      <c r="E14" s="603"/>
      <c r="F14" s="601"/>
      <c r="G14" s="602"/>
      <c r="H14" s="602"/>
      <c r="I14" s="602"/>
      <c r="J14" s="603"/>
      <c r="K14" s="606"/>
      <c r="L14" s="586"/>
      <c r="M14" s="586"/>
      <c r="N14" s="586"/>
      <c r="O14" s="586"/>
      <c r="P14" s="586"/>
      <c r="Q14" s="586"/>
      <c r="R14" s="586"/>
      <c r="S14" s="586"/>
      <c r="T14" s="586"/>
      <c r="U14" s="605"/>
      <c r="V14" s="607"/>
      <c r="W14" s="607"/>
      <c r="X14" s="607"/>
      <c r="Y14" s="607"/>
      <c r="Z14" s="587"/>
      <c r="AA14" s="587"/>
      <c r="AB14" s="587"/>
      <c r="AC14" s="587"/>
      <c r="AD14" s="587"/>
      <c r="AE14" s="587"/>
      <c r="AF14" s="587"/>
      <c r="AG14" s="587"/>
      <c r="AH14" s="588"/>
      <c r="AI14" s="588"/>
      <c r="AJ14" s="588"/>
      <c r="AK14" s="589"/>
      <c r="AL14" s="590"/>
      <c r="AM14" s="591"/>
      <c r="AN14" s="591"/>
      <c r="AO14" s="591"/>
      <c r="AP14" s="592"/>
      <c r="AQ14" s="587"/>
      <c r="AR14" s="587"/>
      <c r="AS14" s="587"/>
      <c r="AT14" s="587"/>
      <c r="AU14" s="587"/>
      <c r="AV14" s="587"/>
      <c r="AW14" s="587"/>
      <c r="AX14" s="587"/>
      <c r="AY14" s="650"/>
      <c r="AZ14" s="650"/>
      <c r="BA14" s="650"/>
      <c r="BB14" s="651"/>
      <c r="BC14" s="586"/>
      <c r="BD14" s="586"/>
      <c r="BE14" s="586"/>
      <c r="BF14" s="586"/>
      <c r="BG14" s="586"/>
      <c r="BH14" s="586"/>
      <c r="BI14" s="586"/>
      <c r="BJ14" s="586"/>
      <c r="BK14" s="586"/>
    </row>
    <row r="15" spans="1:66" s="52" customFormat="1" ht="12.75" customHeight="1" thickBot="1" x14ac:dyDescent="0.25">
      <c r="F15" s="53"/>
      <c r="G15" s="53"/>
      <c r="H15" s="53"/>
      <c r="I15" s="53"/>
      <c r="J15" s="53"/>
      <c r="K15" s="611" t="s">
        <v>85</v>
      </c>
      <c r="L15" s="612"/>
      <c r="M15" s="612"/>
      <c r="N15" s="612"/>
      <c r="O15" s="612"/>
      <c r="P15" s="612"/>
      <c r="Q15" s="604"/>
      <c r="R15" s="604"/>
      <c r="S15" s="604"/>
      <c r="T15" s="604"/>
      <c r="U15" s="604"/>
      <c r="V15" s="608"/>
      <c r="W15" s="609"/>
      <c r="X15" s="609"/>
      <c r="Y15" s="610"/>
      <c r="Z15" s="581"/>
      <c r="AA15" s="582"/>
      <c r="AB15" s="582"/>
      <c r="AC15" s="583"/>
      <c r="AD15" s="577"/>
      <c r="AE15" s="578"/>
      <c r="AF15" s="578"/>
      <c r="AG15" s="579"/>
      <c r="AH15" s="584"/>
      <c r="AI15" s="585"/>
      <c r="AJ15" s="585"/>
      <c r="AK15" s="585"/>
      <c r="AL15" s="581"/>
      <c r="AM15" s="582"/>
      <c r="AN15" s="582"/>
      <c r="AO15" s="582"/>
      <c r="AP15" s="583"/>
      <c r="AQ15" s="581"/>
      <c r="AR15" s="582"/>
      <c r="AS15" s="582"/>
      <c r="AT15" s="583"/>
      <c r="AU15" s="581"/>
      <c r="AV15" s="582"/>
      <c r="AW15" s="582"/>
      <c r="AX15" s="583"/>
      <c r="AY15" s="652"/>
      <c r="AZ15" s="653"/>
      <c r="BA15" s="653"/>
      <c r="BB15" s="653"/>
      <c r="BC15" s="580"/>
      <c r="BD15" s="580"/>
      <c r="BE15" s="580"/>
      <c r="BF15" s="580"/>
      <c r="BG15" s="580"/>
      <c r="BH15" s="580"/>
      <c r="BI15" s="580"/>
      <c r="BJ15" s="580"/>
      <c r="BK15" s="580"/>
    </row>
    <row r="16" spans="1:66" s="52" customFormat="1" ht="12" x14ac:dyDescent="0.2"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5"/>
      <c r="BD16" s="55"/>
      <c r="BE16" s="55"/>
      <c r="BF16" s="55"/>
      <c r="BG16" s="55"/>
      <c r="BH16" s="55"/>
      <c r="BI16" s="55"/>
      <c r="BJ16" s="55"/>
      <c r="BK16" s="56"/>
      <c r="BL16" s="56"/>
    </row>
    <row r="17" spans="1:63" s="52" customFormat="1" ht="12" x14ac:dyDescent="0.2"/>
    <row r="18" spans="1:63" s="25" customFormat="1" ht="30.75" x14ac:dyDescent="0.55000000000000004"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41"/>
      <c r="R18" s="41"/>
      <c r="S18" s="41"/>
      <c r="AP18" s="296" t="s">
        <v>57</v>
      </c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296"/>
      <c r="BD18" s="296"/>
      <c r="BE18" s="374">
        <v>0.99470000000000003</v>
      </c>
      <c r="BF18" s="374"/>
      <c r="BG18" s="374"/>
      <c r="BH18" s="374"/>
      <c r="BI18" s="374"/>
      <c r="BJ18" s="374"/>
      <c r="BK18" s="374"/>
    </row>
    <row r="19" spans="1:63" s="25" customFormat="1" ht="11.25" x14ac:dyDescent="0.2"/>
    <row r="20" spans="1:63" s="25" customFormat="1" ht="11.25" x14ac:dyDescent="0.2">
      <c r="A20" s="25">
        <v>0</v>
      </c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  <c r="N20" s="25">
        <v>13</v>
      </c>
      <c r="O20" s="25">
        <v>14</v>
      </c>
      <c r="P20" s="25">
        <v>15</v>
      </c>
      <c r="Q20" s="25">
        <v>16</v>
      </c>
      <c r="R20" s="25">
        <v>17</v>
      </c>
      <c r="S20" s="25">
        <v>18</v>
      </c>
      <c r="T20" s="25">
        <v>19</v>
      </c>
      <c r="U20" s="25">
        <v>20</v>
      </c>
      <c r="V20" s="25">
        <v>21</v>
      </c>
      <c r="W20" s="25">
        <v>22</v>
      </c>
      <c r="X20" s="25">
        <v>23</v>
      </c>
      <c r="Y20" s="25">
        <v>24</v>
      </c>
      <c r="Z20" s="25">
        <v>25</v>
      </c>
      <c r="AA20" s="25">
        <v>26</v>
      </c>
      <c r="AB20" s="25">
        <v>27</v>
      </c>
      <c r="AC20" s="25">
        <v>28</v>
      </c>
      <c r="AD20" s="25">
        <v>29</v>
      </c>
      <c r="AE20" s="25">
        <v>30</v>
      </c>
      <c r="AF20" s="25">
        <v>31</v>
      </c>
      <c r="AG20" s="25">
        <v>32</v>
      </c>
      <c r="AH20" s="25">
        <v>33</v>
      </c>
      <c r="AI20" s="25">
        <v>34</v>
      </c>
      <c r="AJ20" s="25">
        <v>35</v>
      </c>
      <c r="AK20" s="25">
        <v>36</v>
      </c>
      <c r="AL20" s="25">
        <v>37</v>
      </c>
      <c r="AM20" s="25">
        <v>38</v>
      </c>
      <c r="AN20" s="25">
        <v>39</v>
      </c>
      <c r="AO20" s="25">
        <v>40</v>
      </c>
      <c r="AP20" s="25">
        <v>41</v>
      </c>
      <c r="AQ20" s="25">
        <v>42</v>
      </c>
      <c r="AR20" s="25">
        <v>43</v>
      </c>
      <c r="AS20" s="25">
        <v>44</v>
      </c>
      <c r="AT20" s="25">
        <v>45</v>
      </c>
      <c r="AU20" s="25">
        <v>46</v>
      </c>
      <c r="AV20" s="25">
        <v>47</v>
      </c>
      <c r="AW20" s="25">
        <v>48</v>
      </c>
      <c r="AX20" s="25">
        <v>49</v>
      </c>
      <c r="AY20" s="25">
        <v>50</v>
      </c>
      <c r="AZ20" s="25">
        <v>51</v>
      </c>
      <c r="BA20" s="25">
        <v>52</v>
      </c>
      <c r="BB20" s="25">
        <v>53</v>
      </c>
      <c r="BC20" s="25">
        <v>54</v>
      </c>
      <c r="BD20" s="25">
        <v>55</v>
      </c>
      <c r="BE20" s="25">
        <v>56</v>
      </c>
      <c r="BF20" s="25">
        <v>57</v>
      </c>
      <c r="BG20" s="25">
        <v>58</v>
      </c>
      <c r="BH20" s="25">
        <v>59</v>
      </c>
      <c r="BI20" s="25">
        <v>60</v>
      </c>
      <c r="BJ20" s="25">
        <v>61</v>
      </c>
      <c r="BK20" s="25">
        <v>62</v>
      </c>
    </row>
    <row r="21" spans="1:63" s="25" customFormat="1" ht="11.25" x14ac:dyDescent="0.2"/>
    <row r="22" spans="1:63" s="25" customFormat="1" ht="11.25" x14ac:dyDescent="0.2"/>
    <row r="23" spans="1:63" s="25" customFormat="1" ht="11.25" x14ac:dyDescent="0.2"/>
    <row r="24" spans="1:63" s="25" customFormat="1" ht="11.25" x14ac:dyDescent="0.2"/>
    <row r="25" spans="1:63" s="25" customFormat="1" ht="11.25" x14ac:dyDescent="0.2"/>
    <row r="26" spans="1:63" s="25" customFormat="1" ht="11.25" x14ac:dyDescent="0.2"/>
    <row r="27" spans="1:63" s="25" customFormat="1" ht="11.25" x14ac:dyDescent="0.2"/>
    <row r="28" spans="1:63" s="25" customFormat="1" ht="11.25" x14ac:dyDescent="0.2"/>
    <row r="29" spans="1:63" s="25" customFormat="1" ht="11.25" x14ac:dyDescent="0.2"/>
    <row r="30" spans="1:63" s="25" customFormat="1" ht="11.25" x14ac:dyDescent="0.2"/>
    <row r="31" spans="1:63" s="25" customFormat="1" ht="11.25" x14ac:dyDescent="0.2"/>
    <row r="32" spans="1:63" s="25" customFormat="1" ht="11.25" x14ac:dyDescent="0.2"/>
    <row r="33" s="25" customFormat="1" ht="11.25" x14ac:dyDescent="0.2"/>
    <row r="34" s="25" customFormat="1" ht="11.25" x14ac:dyDescent="0.2"/>
    <row r="35" s="25" customFormat="1" ht="11.25" x14ac:dyDescent="0.2"/>
    <row r="36" s="25" customFormat="1" ht="11.25" x14ac:dyDescent="0.2"/>
    <row r="37" s="25" customFormat="1" ht="11.25" x14ac:dyDescent="0.2"/>
    <row r="38" s="25" customFormat="1" ht="11.25" x14ac:dyDescent="0.2"/>
    <row r="39" s="25" customFormat="1" ht="11.25" x14ac:dyDescent="0.2"/>
    <row r="40" s="25" customFormat="1" ht="11.25" x14ac:dyDescent="0.2"/>
    <row r="41" s="25" customFormat="1" ht="11.25" x14ac:dyDescent="0.2"/>
    <row r="42" s="25" customFormat="1" ht="11.25" x14ac:dyDescent="0.2"/>
    <row r="43" s="25" customFormat="1" ht="11.25" x14ac:dyDescent="0.2"/>
    <row r="44" s="25" customFormat="1" ht="11.25" x14ac:dyDescent="0.2"/>
    <row r="45" s="25" customFormat="1" ht="11.25" x14ac:dyDescent="0.2"/>
    <row r="46" s="25" customFormat="1" ht="11.25" x14ac:dyDescent="0.2"/>
    <row r="47" s="25" customFormat="1" ht="11.25" x14ac:dyDescent="0.2"/>
    <row r="48" s="25" customFormat="1" ht="11.25" x14ac:dyDescent="0.2"/>
    <row r="49" s="25" customFormat="1" ht="11.25" x14ac:dyDescent="0.2"/>
    <row r="50" s="25" customFormat="1" ht="11.25" x14ac:dyDescent="0.2"/>
    <row r="51" s="25" customFormat="1" ht="11.25" x14ac:dyDescent="0.2"/>
    <row r="52" s="25" customFormat="1" ht="11.25" x14ac:dyDescent="0.2"/>
    <row r="53" s="25" customFormat="1" ht="11.25" x14ac:dyDescent="0.2"/>
    <row r="54" s="25" customFormat="1" ht="11.25" x14ac:dyDescent="0.2"/>
    <row r="55" s="25" customFormat="1" ht="11.25" x14ac:dyDescent="0.2"/>
    <row r="56" s="25" customFormat="1" ht="11.25" x14ac:dyDescent="0.2"/>
    <row r="57" s="25" customFormat="1" ht="11.25" x14ac:dyDescent="0.2"/>
    <row r="58" s="25" customFormat="1" ht="11.25" x14ac:dyDescent="0.2"/>
    <row r="59" s="25" customFormat="1" ht="11.25" x14ac:dyDescent="0.2"/>
    <row r="60" s="25" customFormat="1" ht="11.25" x14ac:dyDescent="0.2"/>
    <row r="61" s="25" customFormat="1" ht="11.25" x14ac:dyDescent="0.2"/>
    <row r="62" s="25" customFormat="1" ht="11.25" x14ac:dyDescent="0.2"/>
    <row r="63" s="25" customFormat="1" ht="11.25" x14ac:dyDescent="0.2"/>
    <row r="64" s="25" customFormat="1" ht="11.25" x14ac:dyDescent="0.2"/>
    <row r="65" s="25" customFormat="1" ht="11.25" x14ac:dyDescent="0.2"/>
    <row r="66" s="25" customFormat="1" ht="11.25" x14ac:dyDescent="0.2"/>
    <row r="67" s="25" customFormat="1" ht="11.25" x14ac:dyDescent="0.2"/>
    <row r="68" s="25" customFormat="1" ht="11.25" x14ac:dyDescent="0.2"/>
    <row r="69" s="25" customFormat="1" ht="11.25" x14ac:dyDescent="0.2"/>
    <row r="70" s="25" customFormat="1" ht="11.25" x14ac:dyDescent="0.2"/>
    <row r="71" s="25" customFormat="1" ht="11.25" x14ac:dyDescent="0.2"/>
    <row r="72" s="25" customFormat="1" ht="11.25" x14ac:dyDescent="0.2"/>
    <row r="73" s="25" customFormat="1" ht="11.25" x14ac:dyDescent="0.2"/>
    <row r="74" s="25" customFormat="1" ht="11.25" x14ac:dyDescent="0.2"/>
    <row r="75" s="25" customFormat="1" ht="11.25" x14ac:dyDescent="0.2"/>
    <row r="76" s="25" customFormat="1" ht="11.25" x14ac:dyDescent="0.2"/>
    <row r="77" s="25" customFormat="1" ht="11.25" x14ac:dyDescent="0.2"/>
    <row r="78" s="25" customFormat="1" ht="11.25" x14ac:dyDescent="0.2"/>
    <row r="79" s="25" customFormat="1" ht="11.25" x14ac:dyDescent="0.2"/>
    <row r="80" s="25" customFormat="1" ht="11.25" x14ac:dyDescent="0.2"/>
    <row r="81" s="25" customFormat="1" ht="11.25" x14ac:dyDescent="0.2"/>
    <row r="82" s="25" customFormat="1" ht="11.25" x14ac:dyDescent="0.2"/>
    <row r="83" s="25" customFormat="1" ht="11.25" x14ac:dyDescent="0.2"/>
    <row r="84" s="25" customFormat="1" ht="11.25" x14ac:dyDescent="0.2"/>
    <row r="85" s="25" customFormat="1" ht="11.25" x14ac:dyDescent="0.2"/>
    <row r="86" s="25" customFormat="1" ht="11.25" x14ac:dyDescent="0.2"/>
    <row r="87" s="25" customFormat="1" ht="11.25" x14ac:dyDescent="0.2"/>
    <row r="88" s="25" customFormat="1" ht="11.25" x14ac:dyDescent="0.2"/>
    <row r="89" s="25" customFormat="1" ht="11.25" x14ac:dyDescent="0.2"/>
    <row r="90" s="25" customFormat="1" ht="11.25" x14ac:dyDescent="0.2"/>
    <row r="91" s="25" customFormat="1" ht="11.25" x14ac:dyDescent="0.2"/>
    <row r="92" s="25" customFormat="1" ht="11.25" x14ac:dyDescent="0.2"/>
    <row r="93" s="25" customFormat="1" ht="11.25" x14ac:dyDescent="0.2"/>
    <row r="94" s="25" customFormat="1" ht="11.25" x14ac:dyDescent="0.2"/>
    <row r="95" s="25" customFormat="1" ht="11.25" x14ac:dyDescent="0.2"/>
    <row r="96" s="25" customFormat="1" ht="11.25" x14ac:dyDescent="0.2"/>
    <row r="97" s="25" customFormat="1" ht="11.25" x14ac:dyDescent="0.2"/>
    <row r="98" s="25" customFormat="1" ht="11.25" x14ac:dyDescent="0.2"/>
    <row r="99" s="25" customFormat="1" ht="11.25" x14ac:dyDescent="0.2"/>
    <row r="100" s="25" customFormat="1" ht="11.25" x14ac:dyDescent="0.2"/>
    <row r="101" s="25" customFormat="1" ht="11.25" x14ac:dyDescent="0.2"/>
    <row r="102" s="25" customFormat="1" ht="11.25" x14ac:dyDescent="0.2"/>
    <row r="103" s="25" customFormat="1" ht="11.25" x14ac:dyDescent="0.2"/>
    <row r="104" s="25" customFormat="1" ht="11.25" x14ac:dyDescent="0.2"/>
    <row r="105" s="25" customFormat="1" ht="11.25" x14ac:dyDescent="0.2"/>
  </sheetData>
  <mergeCells count="46">
    <mergeCell ref="BH12:BK13"/>
    <mergeCell ref="BH14:BK14"/>
    <mergeCell ref="BH15:BK15"/>
    <mergeCell ref="AH12:AK13"/>
    <mergeCell ref="AH14:AK14"/>
    <mergeCell ref="AH15:AK15"/>
    <mergeCell ref="BC12:BG13"/>
    <mergeCell ref="A12:E13"/>
    <mergeCell ref="A14:E14"/>
    <mergeCell ref="Q15:U15"/>
    <mergeCell ref="Z15:AC15"/>
    <mergeCell ref="Q14:U14"/>
    <mergeCell ref="Z14:AC14"/>
    <mergeCell ref="F14:J14"/>
    <mergeCell ref="K14:P14"/>
    <mergeCell ref="V14:Y14"/>
    <mergeCell ref="V15:Y15"/>
    <mergeCell ref="K15:P15"/>
    <mergeCell ref="Z12:AC13"/>
    <mergeCell ref="F12:J13"/>
    <mergeCell ref="K12:P13"/>
    <mergeCell ref="V12:Y13"/>
    <mergeCell ref="Q12:U13"/>
    <mergeCell ref="AD14:AG14"/>
    <mergeCell ref="AL14:AP14"/>
    <mergeCell ref="AQ12:AT13"/>
    <mergeCell ref="AU12:AX13"/>
    <mergeCell ref="AY12:BB13"/>
    <mergeCell ref="AD12:AG13"/>
    <mergeCell ref="AL12:AP13"/>
    <mergeCell ref="BE18:BK18"/>
    <mergeCell ref="AP18:BD18"/>
    <mergeCell ref="AT10:BB10"/>
    <mergeCell ref="A6:BK6"/>
    <mergeCell ref="A8:BK8"/>
    <mergeCell ref="BC10:BK10"/>
    <mergeCell ref="AD15:AG15"/>
    <mergeCell ref="BC15:BG15"/>
    <mergeCell ref="AQ15:AT15"/>
    <mergeCell ref="AU15:AX15"/>
    <mergeCell ref="AY15:BB15"/>
    <mergeCell ref="BC14:BG14"/>
    <mergeCell ref="AL15:AP15"/>
    <mergeCell ref="AQ14:AT14"/>
    <mergeCell ref="AU14:AX14"/>
    <mergeCell ref="AY14:BB14"/>
  </mergeCells>
  <pageMargins left="0.62992125984251968" right="0.43307086614173229" top="0.74803149606299213" bottom="0.74803149606299213" header="0.31496062992125984" footer="0.31496062992125984"/>
  <pageSetup paperSize="9" fitToHeight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7">
    <pageSetUpPr fitToPage="1"/>
  </sheetPr>
  <dimension ref="A7:BT15"/>
  <sheetViews>
    <sheetView showGridLines="0" tabSelected="1" view="pageLayout" zoomScaleNormal="100" workbookViewId="0">
      <selection activeCell="BC11" sqref="BC11:BF12"/>
    </sheetView>
  </sheetViews>
  <sheetFormatPr defaultColWidth="9" defaultRowHeight="11.25" x14ac:dyDescent="0.2"/>
  <cols>
    <col min="1" max="85" width="2" style="25" customWidth="1"/>
    <col min="86" max="16384" width="9" style="25"/>
  </cols>
  <sheetData>
    <row r="7" spans="1:72" s="47" customFormat="1" ht="20.25" x14ac:dyDescent="0.35">
      <c r="A7" s="619" t="s">
        <v>71</v>
      </c>
      <c r="B7" s="619"/>
      <c r="C7" s="619"/>
      <c r="D7" s="619"/>
      <c r="E7" s="619"/>
      <c r="F7" s="619"/>
      <c r="G7" s="619"/>
      <c r="H7" s="619"/>
      <c r="I7" s="619"/>
      <c r="J7" s="619"/>
      <c r="K7" s="619"/>
      <c r="L7" s="619"/>
      <c r="M7" s="619"/>
      <c r="N7" s="619"/>
      <c r="O7" s="619"/>
      <c r="P7" s="619"/>
      <c r="Q7" s="619"/>
      <c r="R7" s="619"/>
      <c r="S7" s="619"/>
      <c r="T7" s="619"/>
      <c r="U7" s="619"/>
      <c r="V7" s="619"/>
      <c r="W7" s="619"/>
      <c r="X7" s="619"/>
      <c r="Y7" s="619"/>
      <c r="Z7" s="619"/>
      <c r="AA7" s="619"/>
      <c r="AB7" s="619"/>
      <c r="AC7" s="619"/>
      <c r="AD7" s="619"/>
      <c r="AE7" s="619"/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19"/>
      <c r="AR7" s="619"/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19"/>
      <c r="BG7" s="619"/>
      <c r="BH7" s="619"/>
      <c r="BI7" s="619"/>
      <c r="BJ7" s="619"/>
      <c r="BK7" s="619"/>
      <c r="BL7" s="619"/>
      <c r="BM7" s="619"/>
      <c r="BN7" s="619"/>
      <c r="BO7" s="619"/>
      <c r="BP7" s="619"/>
      <c r="BQ7" s="619"/>
      <c r="BR7" s="619"/>
      <c r="BS7" s="619"/>
      <c r="BT7" s="48"/>
    </row>
    <row r="9" spans="1:72" ht="11.25" customHeight="1" x14ac:dyDescent="0.2">
      <c r="A9" s="206" t="s">
        <v>66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 t="s">
        <v>7</v>
      </c>
      <c r="Q9" s="206"/>
      <c r="R9" s="206"/>
      <c r="S9" s="206" t="s">
        <v>8</v>
      </c>
      <c r="T9" s="206"/>
      <c r="U9" s="206"/>
      <c r="V9" s="206" t="s">
        <v>44</v>
      </c>
      <c r="W9" s="206"/>
      <c r="X9" s="206"/>
      <c r="Y9" s="206"/>
      <c r="Z9" s="206" t="s">
        <v>53</v>
      </c>
      <c r="AA9" s="206"/>
      <c r="AB9" s="206"/>
      <c r="AC9" s="206"/>
      <c r="AD9" s="206" t="s">
        <v>67</v>
      </c>
      <c r="AE9" s="206"/>
      <c r="AF9" s="206"/>
      <c r="AG9" s="206"/>
      <c r="AH9" s="206"/>
      <c r="AI9" s="620" t="s">
        <v>39</v>
      </c>
      <c r="AJ9" s="620"/>
      <c r="AK9" s="620"/>
      <c r="AL9" s="620"/>
      <c r="AM9" s="620" t="s">
        <v>41</v>
      </c>
      <c r="AN9" s="620"/>
      <c r="AO9" s="620"/>
      <c r="AP9" s="620"/>
      <c r="AQ9" s="620" t="s">
        <v>43</v>
      </c>
      <c r="AR9" s="620"/>
      <c r="AS9" s="620"/>
      <c r="AT9" s="620"/>
      <c r="AU9" s="206" t="s">
        <v>68</v>
      </c>
      <c r="AV9" s="206"/>
      <c r="AW9" s="206"/>
      <c r="AX9" s="206"/>
      <c r="AY9" s="206" t="s">
        <v>69</v>
      </c>
      <c r="AZ9" s="206"/>
      <c r="BA9" s="206"/>
      <c r="BB9" s="206"/>
      <c r="BC9" s="206" t="s">
        <v>45</v>
      </c>
      <c r="BD9" s="206"/>
      <c r="BE9" s="206"/>
      <c r="BF9" s="206"/>
      <c r="BG9" s="206" t="s">
        <v>9</v>
      </c>
      <c r="BH9" s="206"/>
      <c r="BI9" s="206"/>
      <c r="BJ9" s="206"/>
      <c r="BK9" s="206"/>
      <c r="BL9" s="206" t="s">
        <v>10</v>
      </c>
      <c r="BM9" s="206"/>
      <c r="BN9" s="206"/>
      <c r="BO9" s="206"/>
      <c r="BP9" s="206"/>
      <c r="BQ9" s="206" t="s">
        <v>46</v>
      </c>
      <c r="BR9" s="206"/>
      <c r="BS9" s="206"/>
    </row>
    <row r="10" spans="1:72" x14ac:dyDescent="0.2">
      <c r="A10" s="206"/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621"/>
      <c r="AJ10" s="621"/>
      <c r="AK10" s="621"/>
      <c r="AL10" s="621"/>
      <c r="AM10" s="621"/>
      <c r="AN10" s="621"/>
      <c r="AO10" s="621"/>
      <c r="AP10" s="621"/>
      <c r="AQ10" s="621"/>
      <c r="AR10" s="621"/>
      <c r="AS10" s="621"/>
      <c r="AT10" s="621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06"/>
      <c r="BN10" s="206"/>
      <c r="BO10" s="206"/>
      <c r="BP10" s="206"/>
      <c r="BQ10" s="206"/>
      <c r="BR10" s="206"/>
      <c r="BS10" s="206"/>
    </row>
    <row r="11" spans="1:72" ht="12" thickBot="1" x14ac:dyDescent="0.25">
      <c r="A11" s="622"/>
      <c r="B11" s="622"/>
      <c r="C11" s="622"/>
      <c r="D11" s="622"/>
      <c r="E11" s="622"/>
      <c r="F11" s="622"/>
      <c r="G11" s="622"/>
      <c r="H11" s="622"/>
      <c r="I11" s="622"/>
      <c r="J11" s="622"/>
      <c r="K11" s="622"/>
      <c r="L11" s="622"/>
      <c r="M11" s="622"/>
      <c r="N11" s="622"/>
      <c r="O11" s="622"/>
      <c r="P11" s="623"/>
      <c r="Q11" s="623"/>
      <c r="R11" s="623"/>
      <c r="S11" s="623"/>
      <c r="T11" s="623"/>
      <c r="U11" s="623"/>
      <c r="V11" s="623"/>
      <c r="W11" s="623"/>
      <c r="X11" s="623"/>
      <c r="Y11" s="623"/>
      <c r="Z11" s="623"/>
      <c r="AA11" s="623"/>
      <c r="AB11" s="623"/>
      <c r="AC11" s="623"/>
      <c r="AD11" s="624"/>
      <c r="AE11" s="624"/>
      <c r="AF11" s="624"/>
      <c r="AG11" s="624"/>
      <c r="AH11" s="624"/>
      <c r="AI11" s="625"/>
      <c r="AJ11" s="623"/>
      <c r="AK11" s="623"/>
      <c r="AL11" s="623"/>
      <c r="AM11" s="625"/>
      <c r="AN11" s="623"/>
      <c r="AO11" s="623"/>
      <c r="AP11" s="623"/>
      <c r="AQ11" s="625"/>
      <c r="AR11" s="623"/>
      <c r="AS11" s="623"/>
      <c r="AT11" s="623"/>
      <c r="AU11" s="623"/>
      <c r="AV11" s="623"/>
      <c r="AW11" s="623"/>
      <c r="AX11" s="623"/>
      <c r="AY11" s="625"/>
      <c r="AZ11" s="623"/>
      <c r="BA11" s="623"/>
      <c r="BB11" s="623"/>
      <c r="BC11" s="623"/>
      <c r="BD11" s="623"/>
      <c r="BE11" s="623"/>
      <c r="BF11" s="623"/>
      <c r="BG11" s="625"/>
      <c r="BH11" s="625"/>
      <c r="BI11" s="625"/>
      <c r="BJ11" s="625"/>
      <c r="BK11" s="625"/>
      <c r="BL11" s="623"/>
      <c r="BM11" s="623"/>
      <c r="BN11" s="623"/>
      <c r="BO11" s="623"/>
      <c r="BP11" s="623"/>
      <c r="BQ11" s="623"/>
      <c r="BR11" s="623"/>
      <c r="BS11" s="623"/>
    </row>
    <row r="12" spans="1:72" ht="12" thickBot="1" x14ac:dyDescent="0.25">
      <c r="A12" s="626" t="s">
        <v>70</v>
      </c>
      <c r="B12" s="627"/>
      <c r="C12" s="627"/>
      <c r="D12" s="627"/>
      <c r="E12" s="627"/>
      <c r="F12" s="627"/>
      <c r="G12" s="627"/>
      <c r="H12" s="627"/>
      <c r="I12" s="627"/>
      <c r="J12" s="627"/>
      <c r="K12" s="627"/>
      <c r="L12" s="627"/>
      <c r="M12" s="627"/>
      <c r="N12" s="627"/>
      <c r="O12" s="628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14"/>
      <c r="AE12" s="214"/>
      <c r="AF12" s="214"/>
      <c r="AG12" s="214"/>
      <c r="AH12" s="214"/>
      <c r="AI12" s="214"/>
      <c r="AJ12" s="241"/>
      <c r="AK12" s="241"/>
      <c r="AL12" s="241"/>
      <c r="AM12" s="214"/>
      <c r="AN12" s="241"/>
      <c r="AO12" s="241"/>
      <c r="AP12" s="241"/>
      <c r="AQ12" s="214"/>
      <c r="AR12" s="241"/>
      <c r="AS12" s="241"/>
      <c r="AT12" s="241"/>
      <c r="AU12" s="241"/>
      <c r="AV12" s="241"/>
      <c r="AW12" s="241"/>
      <c r="AX12" s="241"/>
      <c r="AY12" s="214"/>
      <c r="AZ12" s="241"/>
      <c r="BA12" s="241"/>
      <c r="BB12" s="241"/>
      <c r="BC12" s="241"/>
      <c r="BD12" s="241"/>
      <c r="BE12" s="241"/>
      <c r="BF12" s="241"/>
      <c r="BG12" s="214"/>
      <c r="BH12" s="214"/>
      <c r="BI12" s="214"/>
      <c r="BJ12" s="214"/>
      <c r="BK12" s="214"/>
      <c r="BL12" s="241"/>
      <c r="BM12" s="241"/>
      <c r="BN12" s="241"/>
      <c r="BO12" s="241"/>
      <c r="BP12" s="241"/>
      <c r="BQ12" s="241"/>
      <c r="BR12" s="241"/>
      <c r="BS12" s="241"/>
    </row>
    <row r="15" spans="1:72" x14ac:dyDescent="0.2">
      <c r="A15" s="25">
        <v>1</v>
      </c>
      <c r="B15" s="25">
        <v>2</v>
      </c>
      <c r="C15" s="25">
        <v>3</v>
      </c>
      <c r="D15" s="25">
        <v>4</v>
      </c>
      <c r="E15" s="25">
        <v>5</v>
      </c>
      <c r="F15" s="25">
        <v>6</v>
      </c>
      <c r="G15" s="25">
        <v>7</v>
      </c>
      <c r="H15" s="25">
        <v>9</v>
      </c>
      <c r="I15" s="25">
        <v>10</v>
      </c>
      <c r="J15" s="25">
        <v>11</v>
      </c>
      <c r="K15" s="25">
        <v>12</v>
      </c>
      <c r="L15" s="25">
        <v>13</v>
      </c>
      <c r="M15" s="25">
        <v>14</v>
      </c>
      <c r="N15" s="25">
        <v>15</v>
      </c>
      <c r="O15" s="25">
        <v>16</v>
      </c>
      <c r="P15" s="25">
        <v>17</v>
      </c>
      <c r="Q15" s="25">
        <v>18</v>
      </c>
      <c r="R15" s="25">
        <v>19</v>
      </c>
      <c r="S15" s="25">
        <v>20</v>
      </c>
      <c r="T15" s="25">
        <v>21</v>
      </c>
      <c r="U15" s="25">
        <v>22</v>
      </c>
      <c r="V15" s="25">
        <v>23</v>
      </c>
      <c r="W15" s="25">
        <v>24</v>
      </c>
      <c r="Y15" s="25">
        <v>25</v>
      </c>
      <c r="Z15" s="25">
        <v>26</v>
      </c>
      <c r="AA15" s="25">
        <v>27</v>
      </c>
      <c r="AB15" s="25">
        <v>28</v>
      </c>
      <c r="AC15" s="25">
        <v>29</v>
      </c>
      <c r="AD15" s="25">
        <v>30</v>
      </c>
      <c r="AE15" s="25">
        <v>31</v>
      </c>
      <c r="AF15" s="25">
        <v>32</v>
      </c>
      <c r="AG15" s="25">
        <v>33</v>
      </c>
      <c r="AH15" s="25">
        <v>34</v>
      </c>
      <c r="AI15" s="25">
        <v>35</v>
      </c>
      <c r="AJ15" s="25">
        <v>36</v>
      </c>
      <c r="AK15" s="25">
        <v>37</v>
      </c>
      <c r="AL15" s="25">
        <v>38</v>
      </c>
      <c r="AM15" s="25">
        <v>39</v>
      </c>
      <c r="AN15" s="25">
        <v>40</v>
      </c>
      <c r="AO15" s="25">
        <v>41</v>
      </c>
      <c r="AP15" s="25">
        <v>42</v>
      </c>
      <c r="AQ15" s="25">
        <v>43</v>
      </c>
      <c r="AR15" s="25">
        <v>44</v>
      </c>
      <c r="AS15" s="25">
        <v>45</v>
      </c>
      <c r="AT15" s="25">
        <v>46</v>
      </c>
      <c r="AU15" s="25">
        <v>47</v>
      </c>
      <c r="AV15" s="25">
        <v>48</v>
      </c>
      <c r="AW15" s="25">
        <v>49</v>
      </c>
      <c r="AX15" s="25">
        <v>50</v>
      </c>
      <c r="AY15" s="25">
        <v>51</v>
      </c>
      <c r="AZ15" s="25">
        <v>52</v>
      </c>
      <c r="BA15" s="25">
        <v>53</v>
      </c>
      <c r="BB15" s="25">
        <v>54</v>
      </c>
      <c r="BC15" s="25">
        <v>55</v>
      </c>
      <c r="BD15" s="25">
        <v>56</v>
      </c>
      <c r="BE15" s="25">
        <v>57</v>
      </c>
      <c r="BF15" s="25">
        <v>58</v>
      </c>
      <c r="BG15" s="25">
        <v>59</v>
      </c>
      <c r="BH15" s="25">
        <v>60</v>
      </c>
      <c r="BI15" s="25">
        <v>61</v>
      </c>
      <c r="BJ15" s="25">
        <v>62</v>
      </c>
      <c r="BK15" s="25">
        <v>63</v>
      </c>
      <c r="BL15" s="25">
        <v>64</v>
      </c>
      <c r="BM15" s="25">
        <v>65</v>
      </c>
      <c r="BN15" s="25">
        <v>66</v>
      </c>
      <c r="BO15" s="25">
        <v>67</v>
      </c>
      <c r="BP15" s="25">
        <v>68</v>
      </c>
      <c r="BQ15" s="25">
        <v>69</v>
      </c>
      <c r="BR15" s="25">
        <v>70</v>
      </c>
      <c r="BS15" s="25">
        <v>71</v>
      </c>
    </row>
  </sheetData>
  <mergeCells count="49">
    <mergeCell ref="AD12:AH12"/>
    <mergeCell ref="AI12:AL12"/>
    <mergeCell ref="AM12:AP12"/>
    <mergeCell ref="AQ12:AT12"/>
    <mergeCell ref="A12:O12"/>
    <mergeCell ref="P12:R12"/>
    <mergeCell ref="S12:U12"/>
    <mergeCell ref="V12:Y12"/>
    <mergeCell ref="Z12:AC12"/>
    <mergeCell ref="BG12:BK12"/>
    <mergeCell ref="BL12:BP12"/>
    <mergeCell ref="BQ12:BS12"/>
    <mergeCell ref="BG11:BK11"/>
    <mergeCell ref="BL11:BP11"/>
    <mergeCell ref="BQ11:BS11"/>
    <mergeCell ref="AY11:BB11"/>
    <mergeCell ref="BC11:BF11"/>
    <mergeCell ref="AQ9:AT9"/>
    <mergeCell ref="AQ10:AT10"/>
    <mergeCell ref="AU12:AX12"/>
    <mergeCell ref="AY12:BB12"/>
    <mergeCell ref="BC12:BF12"/>
    <mergeCell ref="BC9:BF10"/>
    <mergeCell ref="AU9:AX10"/>
    <mergeCell ref="AY9:BB10"/>
    <mergeCell ref="AD11:AH11"/>
    <mergeCell ref="AI11:AL11"/>
    <mergeCell ref="AM11:AP11"/>
    <mergeCell ref="AQ11:AT11"/>
    <mergeCell ref="AU11:AX11"/>
    <mergeCell ref="A11:O11"/>
    <mergeCell ref="P11:R11"/>
    <mergeCell ref="S11:U11"/>
    <mergeCell ref="V11:Y11"/>
    <mergeCell ref="Z11:AC11"/>
    <mergeCell ref="A7:BS7"/>
    <mergeCell ref="A9:O10"/>
    <mergeCell ref="P9:R10"/>
    <mergeCell ref="S9:U10"/>
    <mergeCell ref="V9:Y10"/>
    <mergeCell ref="Z9:AC10"/>
    <mergeCell ref="AD9:AH10"/>
    <mergeCell ref="AI9:AL9"/>
    <mergeCell ref="AI10:AL10"/>
    <mergeCell ref="AM9:AP9"/>
    <mergeCell ref="AM10:AP10"/>
    <mergeCell ref="BL9:BP10"/>
    <mergeCell ref="BQ9:BS10"/>
    <mergeCell ref="BG9:BK10"/>
  </mergeCells>
  <pageMargins left="0.25" right="0.25" top="0.75" bottom="0.75" header="0.3" footer="0.3"/>
  <pageSetup paperSize="9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7:CE15"/>
  <sheetViews>
    <sheetView showGridLines="0" view="pageLayout" zoomScaleNormal="100" workbookViewId="0">
      <selection activeCell="AK33" sqref="AK33"/>
    </sheetView>
  </sheetViews>
  <sheetFormatPr defaultColWidth="9" defaultRowHeight="11.25" x14ac:dyDescent="0.2"/>
  <cols>
    <col min="1" max="89" width="2" style="25" customWidth="1"/>
    <col min="90" max="16384" width="9" style="25"/>
  </cols>
  <sheetData>
    <row r="7" spans="1:83" s="47" customFormat="1" ht="20.25" x14ac:dyDescent="0.35">
      <c r="A7" s="619" t="s">
        <v>71</v>
      </c>
      <c r="B7" s="619"/>
      <c r="C7" s="619"/>
      <c r="D7" s="619"/>
      <c r="E7" s="619"/>
      <c r="F7" s="619"/>
      <c r="G7" s="619"/>
      <c r="H7" s="619"/>
      <c r="I7" s="619"/>
      <c r="J7" s="619"/>
      <c r="K7" s="619"/>
      <c r="L7" s="619"/>
      <c r="M7" s="619"/>
      <c r="N7" s="619"/>
      <c r="O7" s="619"/>
      <c r="P7" s="619"/>
      <c r="Q7" s="619"/>
      <c r="R7" s="619"/>
      <c r="S7" s="619"/>
      <c r="T7" s="619"/>
      <c r="U7" s="619"/>
      <c r="V7" s="619"/>
      <c r="W7" s="619"/>
      <c r="X7" s="619"/>
      <c r="Y7" s="619"/>
      <c r="Z7" s="619"/>
      <c r="AA7" s="619"/>
      <c r="AB7" s="619"/>
      <c r="AC7" s="619"/>
      <c r="AD7" s="619"/>
      <c r="AE7" s="619"/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19"/>
      <c r="AR7" s="619"/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19"/>
      <c r="BG7" s="619"/>
      <c r="BH7" s="619"/>
      <c r="BI7" s="619"/>
      <c r="BJ7" s="619"/>
      <c r="BK7" s="619"/>
      <c r="BL7" s="619"/>
      <c r="BM7" s="619"/>
      <c r="BN7" s="619"/>
      <c r="BO7" s="619"/>
      <c r="BP7" s="619"/>
      <c r="BQ7" s="619"/>
      <c r="BR7" s="619"/>
      <c r="BS7" s="619"/>
      <c r="BT7" s="619"/>
      <c r="BU7" s="619"/>
      <c r="BV7" s="619"/>
      <c r="BW7" s="619"/>
      <c r="BX7" s="619"/>
      <c r="BY7" s="619"/>
      <c r="BZ7" s="619"/>
      <c r="CA7" s="619"/>
      <c r="CB7" s="619"/>
      <c r="CC7" s="619"/>
      <c r="CD7" s="619"/>
      <c r="CE7" s="619"/>
    </row>
    <row r="9" spans="1:83" ht="11.25" customHeight="1" x14ac:dyDescent="0.2">
      <c r="A9" s="206" t="s">
        <v>66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 t="s">
        <v>7</v>
      </c>
      <c r="Q9" s="206"/>
      <c r="R9" s="206"/>
      <c r="S9" s="206" t="s">
        <v>8</v>
      </c>
      <c r="T9" s="206"/>
      <c r="U9" s="206"/>
      <c r="V9" s="206" t="s">
        <v>44</v>
      </c>
      <c r="W9" s="206"/>
      <c r="X9" s="206"/>
      <c r="Y9" s="206"/>
      <c r="Z9" s="206" t="s">
        <v>53</v>
      </c>
      <c r="AA9" s="206"/>
      <c r="AB9" s="206"/>
      <c r="AC9" s="206"/>
      <c r="AD9" s="206" t="s">
        <v>67</v>
      </c>
      <c r="AE9" s="206"/>
      <c r="AF9" s="206"/>
      <c r="AG9" s="206"/>
      <c r="AH9" s="206"/>
      <c r="AI9" s="206" t="s">
        <v>73</v>
      </c>
      <c r="AJ9" s="206"/>
      <c r="AK9" s="206"/>
      <c r="AL9" s="206"/>
      <c r="AM9" s="620" t="s">
        <v>74</v>
      </c>
      <c r="AN9" s="620"/>
      <c r="AO9" s="620"/>
      <c r="AP9" s="620"/>
      <c r="AQ9" s="206" t="s">
        <v>12</v>
      </c>
      <c r="AR9" s="206"/>
      <c r="AS9" s="206"/>
      <c r="AT9" s="206"/>
      <c r="AU9" s="620" t="s">
        <v>13</v>
      </c>
      <c r="AV9" s="620"/>
      <c r="AW9" s="620"/>
      <c r="AX9" s="620"/>
      <c r="AY9" s="206" t="s">
        <v>77</v>
      </c>
      <c r="AZ9" s="206"/>
      <c r="BA9" s="206"/>
      <c r="BB9" s="206"/>
      <c r="BC9" s="620" t="s">
        <v>42</v>
      </c>
      <c r="BD9" s="620"/>
      <c r="BE9" s="620"/>
      <c r="BF9" s="620"/>
      <c r="BG9" s="206" t="s">
        <v>68</v>
      </c>
      <c r="BH9" s="206"/>
      <c r="BI9" s="206"/>
      <c r="BJ9" s="206"/>
      <c r="BK9" s="206" t="s">
        <v>69</v>
      </c>
      <c r="BL9" s="206"/>
      <c r="BM9" s="206"/>
      <c r="BN9" s="206"/>
      <c r="BO9" s="206" t="s">
        <v>45</v>
      </c>
      <c r="BP9" s="206"/>
      <c r="BQ9" s="206"/>
      <c r="BR9" s="206"/>
      <c r="BS9" s="206" t="s">
        <v>9</v>
      </c>
      <c r="BT9" s="206"/>
      <c r="BU9" s="206"/>
      <c r="BV9" s="206"/>
      <c r="BW9" s="206"/>
      <c r="BX9" s="206" t="s">
        <v>10</v>
      </c>
      <c r="BY9" s="206"/>
      <c r="BZ9" s="206"/>
      <c r="CA9" s="206"/>
      <c r="CB9" s="206"/>
      <c r="CC9" s="206" t="s">
        <v>46</v>
      </c>
      <c r="CD9" s="206"/>
      <c r="CE9" s="206"/>
    </row>
    <row r="10" spans="1:83" x14ac:dyDescent="0.2">
      <c r="A10" s="206"/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621"/>
      <c r="AN10" s="621"/>
      <c r="AO10" s="621"/>
      <c r="AP10" s="621"/>
      <c r="AQ10" s="206"/>
      <c r="AR10" s="206"/>
      <c r="AS10" s="206"/>
      <c r="AT10" s="206"/>
      <c r="AU10" s="621"/>
      <c r="AV10" s="621"/>
      <c r="AW10" s="621"/>
      <c r="AX10" s="621"/>
      <c r="AY10" s="206"/>
      <c r="AZ10" s="206"/>
      <c r="BA10" s="206"/>
      <c r="BB10" s="206"/>
      <c r="BC10" s="621"/>
      <c r="BD10" s="621"/>
      <c r="BE10" s="621"/>
      <c r="BF10" s="621"/>
      <c r="BG10" s="206"/>
      <c r="BH10" s="206"/>
      <c r="BI10" s="206"/>
      <c r="BJ10" s="206"/>
      <c r="BK10" s="206"/>
      <c r="BL10" s="206"/>
      <c r="BM10" s="206"/>
      <c r="BN10" s="206"/>
      <c r="BO10" s="206"/>
      <c r="BP10" s="206"/>
      <c r="BQ10" s="206"/>
      <c r="BR10" s="206"/>
      <c r="BS10" s="206"/>
      <c r="BT10" s="206"/>
      <c r="BU10" s="206"/>
      <c r="BV10" s="206"/>
      <c r="BW10" s="206"/>
      <c r="BX10" s="206"/>
      <c r="BY10" s="206"/>
      <c r="BZ10" s="206"/>
      <c r="CA10" s="206"/>
      <c r="CB10" s="206"/>
      <c r="CC10" s="206"/>
      <c r="CD10" s="206"/>
      <c r="CE10" s="206"/>
    </row>
    <row r="11" spans="1:83" ht="12" thickBot="1" x14ac:dyDescent="0.25">
      <c r="A11" s="622"/>
      <c r="B11" s="622"/>
      <c r="C11" s="622"/>
      <c r="D11" s="622"/>
      <c r="E11" s="622"/>
      <c r="F11" s="622"/>
      <c r="G11" s="622"/>
      <c r="H11" s="622"/>
      <c r="I11" s="622"/>
      <c r="J11" s="622"/>
      <c r="K11" s="622"/>
      <c r="L11" s="622"/>
      <c r="M11" s="622"/>
      <c r="N11" s="622"/>
      <c r="O11" s="622"/>
      <c r="P11" s="623"/>
      <c r="Q11" s="623"/>
      <c r="R11" s="623"/>
      <c r="S11" s="623"/>
      <c r="T11" s="623"/>
      <c r="U11" s="623"/>
      <c r="V11" s="623"/>
      <c r="W11" s="623"/>
      <c r="X11" s="623"/>
      <c r="Y11" s="623"/>
      <c r="Z11" s="623"/>
      <c r="AA11" s="623"/>
      <c r="AB11" s="623"/>
      <c r="AC11" s="623"/>
      <c r="AD11" s="633"/>
      <c r="AE11" s="633"/>
      <c r="AF11" s="633"/>
      <c r="AG11" s="633"/>
      <c r="AH11" s="633"/>
      <c r="AI11" s="629"/>
      <c r="AJ11" s="630"/>
      <c r="AK11" s="630"/>
      <c r="AL11" s="631"/>
      <c r="AM11" s="625"/>
      <c r="AN11" s="623"/>
      <c r="AO11" s="623"/>
      <c r="AP11" s="623"/>
      <c r="AQ11" s="629"/>
      <c r="AR11" s="630"/>
      <c r="AS11" s="630"/>
      <c r="AT11" s="631"/>
      <c r="AU11" s="625"/>
      <c r="AV11" s="623"/>
      <c r="AW11" s="623"/>
      <c r="AX11" s="623"/>
      <c r="AY11" s="629"/>
      <c r="AZ11" s="630"/>
      <c r="BA11" s="630"/>
      <c r="BB11" s="631"/>
      <c r="BC11" s="625"/>
      <c r="BD11" s="623"/>
      <c r="BE11" s="623"/>
      <c r="BF11" s="623"/>
      <c r="BG11" s="623"/>
      <c r="BH11" s="623"/>
      <c r="BI11" s="623"/>
      <c r="BJ11" s="623"/>
      <c r="BK11" s="625"/>
      <c r="BL11" s="623"/>
      <c r="BM11" s="623"/>
      <c r="BN11" s="623"/>
      <c r="BO11" s="623"/>
      <c r="BP11" s="623"/>
      <c r="BQ11" s="623"/>
      <c r="BR11" s="623"/>
      <c r="BS11" s="625"/>
      <c r="BT11" s="625"/>
      <c r="BU11" s="625"/>
      <c r="BV11" s="625"/>
      <c r="BW11" s="625"/>
      <c r="BX11" s="623"/>
      <c r="BY11" s="623"/>
      <c r="BZ11" s="623"/>
      <c r="CA11" s="623"/>
      <c r="CB11" s="623"/>
      <c r="CC11" s="623"/>
      <c r="CD11" s="623"/>
      <c r="CE11" s="623"/>
    </row>
    <row r="12" spans="1:83" ht="13.5" customHeight="1" thickBot="1" x14ac:dyDescent="0.25">
      <c r="A12" s="626" t="s">
        <v>70</v>
      </c>
      <c r="B12" s="627"/>
      <c r="C12" s="627"/>
      <c r="D12" s="627"/>
      <c r="E12" s="627"/>
      <c r="F12" s="627"/>
      <c r="G12" s="627"/>
      <c r="H12" s="627"/>
      <c r="I12" s="627"/>
      <c r="J12" s="627"/>
      <c r="K12" s="627"/>
      <c r="L12" s="627"/>
      <c r="M12" s="627"/>
      <c r="N12" s="627"/>
      <c r="O12" s="628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214"/>
      <c r="AE12" s="214"/>
      <c r="AF12" s="214"/>
      <c r="AG12" s="214"/>
      <c r="AH12" s="214"/>
      <c r="AI12" s="438"/>
      <c r="AJ12" s="632"/>
      <c r="AK12" s="632"/>
      <c r="AL12" s="483"/>
      <c r="AM12" s="214"/>
      <c r="AN12" s="241"/>
      <c r="AO12" s="241"/>
      <c r="AP12" s="241"/>
      <c r="AQ12" s="438"/>
      <c r="AR12" s="632"/>
      <c r="AS12" s="632"/>
      <c r="AT12" s="483"/>
      <c r="AU12" s="214"/>
      <c r="AV12" s="241"/>
      <c r="AW12" s="241"/>
      <c r="AX12" s="241"/>
      <c r="AY12" s="438"/>
      <c r="AZ12" s="632"/>
      <c r="BA12" s="632"/>
      <c r="BB12" s="483"/>
      <c r="BC12" s="214"/>
      <c r="BD12" s="241"/>
      <c r="BE12" s="241"/>
      <c r="BF12" s="241"/>
      <c r="BG12" s="241"/>
      <c r="BH12" s="241"/>
      <c r="BI12" s="241"/>
      <c r="BJ12" s="241"/>
      <c r="BK12" s="214"/>
      <c r="BL12" s="241"/>
      <c r="BM12" s="241"/>
      <c r="BN12" s="241"/>
      <c r="BO12" s="241"/>
      <c r="BP12" s="241"/>
      <c r="BQ12" s="241"/>
      <c r="BR12" s="241"/>
      <c r="BS12" s="214"/>
      <c r="BT12" s="214"/>
      <c r="BU12" s="214"/>
      <c r="BV12" s="214"/>
      <c r="BW12" s="214"/>
      <c r="BX12" s="241"/>
      <c r="BY12" s="241"/>
      <c r="BZ12" s="241"/>
      <c r="CA12" s="241"/>
      <c r="CB12" s="241"/>
      <c r="CC12" s="241"/>
      <c r="CD12" s="241"/>
      <c r="CE12" s="241"/>
    </row>
    <row r="15" spans="1:83" x14ac:dyDescent="0.2">
      <c r="A15" s="25">
        <v>1</v>
      </c>
      <c r="B15" s="25">
        <v>2</v>
      </c>
      <c r="C15" s="25">
        <v>3</v>
      </c>
      <c r="D15" s="25">
        <v>4</v>
      </c>
      <c r="E15" s="25">
        <v>5</v>
      </c>
      <c r="F15" s="25">
        <v>6</v>
      </c>
      <c r="G15" s="25">
        <v>7</v>
      </c>
      <c r="H15" s="25">
        <v>9</v>
      </c>
      <c r="I15" s="25">
        <v>10</v>
      </c>
      <c r="J15" s="25">
        <v>11</v>
      </c>
      <c r="K15" s="25">
        <v>12</v>
      </c>
      <c r="L15" s="25">
        <v>13</v>
      </c>
      <c r="M15" s="25">
        <v>14</v>
      </c>
      <c r="N15" s="25">
        <v>15</v>
      </c>
      <c r="O15" s="25">
        <v>16</v>
      </c>
      <c r="P15" s="25">
        <v>17</v>
      </c>
      <c r="Q15" s="25">
        <v>18</v>
      </c>
      <c r="R15" s="25">
        <v>19</v>
      </c>
      <c r="S15" s="25">
        <v>20</v>
      </c>
      <c r="T15" s="25">
        <v>21</v>
      </c>
      <c r="U15" s="25">
        <v>22</v>
      </c>
      <c r="V15" s="25">
        <v>23</v>
      </c>
      <c r="W15" s="25">
        <v>24</v>
      </c>
      <c r="X15" s="25">
        <v>25</v>
      </c>
      <c r="Y15" s="25">
        <v>26</v>
      </c>
      <c r="Z15" s="25">
        <v>27</v>
      </c>
      <c r="AA15" s="25">
        <v>28</v>
      </c>
      <c r="AB15" s="25">
        <v>29</v>
      </c>
      <c r="AC15" s="25">
        <v>30</v>
      </c>
      <c r="AD15" s="25">
        <v>31</v>
      </c>
      <c r="AE15" s="25">
        <v>32</v>
      </c>
      <c r="AF15" s="25">
        <v>33</v>
      </c>
      <c r="AG15" s="25">
        <v>34</v>
      </c>
      <c r="AH15" s="25">
        <v>35</v>
      </c>
      <c r="AI15" s="25">
        <v>36</v>
      </c>
      <c r="AJ15" s="25">
        <v>37</v>
      </c>
      <c r="AK15" s="25">
        <v>38</v>
      </c>
      <c r="AL15" s="25">
        <v>39</v>
      </c>
      <c r="AM15" s="25">
        <v>40</v>
      </c>
      <c r="AN15" s="25">
        <v>41</v>
      </c>
      <c r="AO15" s="25">
        <v>42</v>
      </c>
      <c r="AP15" s="25">
        <v>43</v>
      </c>
      <c r="AQ15" s="25">
        <v>44</v>
      </c>
      <c r="AR15" s="25">
        <v>45</v>
      </c>
      <c r="AS15" s="25">
        <v>46</v>
      </c>
      <c r="AT15" s="25">
        <v>47</v>
      </c>
      <c r="AU15" s="25">
        <v>48</v>
      </c>
      <c r="AV15" s="25">
        <v>49</v>
      </c>
      <c r="AW15" s="25">
        <v>50</v>
      </c>
      <c r="AX15" s="25">
        <v>51</v>
      </c>
      <c r="AY15" s="25">
        <v>52</v>
      </c>
      <c r="AZ15" s="25">
        <v>53</v>
      </c>
      <c r="BA15" s="25">
        <v>54</v>
      </c>
      <c r="BB15" s="25">
        <v>55</v>
      </c>
      <c r="BC15" s="25">
        <v>56</v>
      </c>
      <c r="BD15" s="25">
        <v>57</v>
      </c>
      <c r="BE15" s="25">
        <v>58</v>
      </c>
      <c r="BF15" s="25">
        <v>59</v>
      </c>
      <c r="BG15" s="25">
        <v>60</v>
      </c>
      <c r="BH15" s="25">
        <v>61</v>
      </c>
      <c r="BI15" s="25">
        <v>62</v>
      </c>
      <c r="BJ15" s="25">
        <v>63</v>
      </c>
      <c r="BK15" s="25">
        <v>64</v>
      </c>
      <c r="BL15" s="25">
        <v>65</v>
      </c>
      <c r="BM15" s="25">
        <v>66</v>
      </c>
      <c r="BN15" s="25">
        <v>67</v>
      </c>
      <c r="BO15" s="25">
        <v>68</v>
      </c>
      <c r="BP15" s="25">
        <v>69</v>
      </c>
      <c r="BQ15" s="25">
        <v>70</v>
      </c>
      <c r="BR15" s="25">
        <v>71</v>
      </c>
      <c r="BS15" s="25">
        <v>72</v>
      </c>
      <c r="BT15" s="25">
        <v>73</v>
      </c>
      <c r="BU15" s="25">
        <v>74</v>
      </c>
      <c r="BV15" s="25">
        <v>75</v>
      </c>
      <c r="BW15" s="25">
        <v>76</v>
      </c>
      <c r="BX15" s="25">
        <v>77</v>
      </c>
      <c r="BY15" s="25">
        <v>78</v>
      </c>
      <c r="BZ15" s="25">
        <v>79</v>
      </c>
      <c r="CA15" s="25">
        <v>80</v>
      </c>
      <c r="CB15" s="25">
        <v>81</v>
      </c>
      <c r="CC15" s="25">
        <v>82</v>
      </c>
      <c r="CD15" s="25">
        <v>83</v>
      </c>
      <c r="CE15" s="25">
        <v>84</v>
      </c>
    </row>
  </sheetData>
  <mergeCells count="58">
    <mergeCell ref="BC9:BF9"/>
    <mergeCell ref="BG9:BJ10"/>
    <mergeCell ref="BK9:BN10"/>
    <mergeCell ref="BO9:BR10"/>
    <mergeCell ref="BS9:BW10"/>
    <mergeCell ref="BX9:CB10"/>
    <mergeCell ref="AM11:AP11"/>
    <mergeCell ref="CC9:CE10"/>
    <mergeCell ref="A9:O10"/>
    <mergeCell ref="P9:R10"/>
    <mergeCell ref="S9:U10"/>
    <mergeCell ref="V9:Y10"/>
    <mergeCell ref="Z9:AC10"/>
    <mergeCell ref="AD9:AH10"/>
    <mergeCell ref="AM9:AP9"/>
    <mergeCell ref="AU9:AX9"/>
    <mergeCell ref="BS11:BW11"/>
    <mergeCell ref="AM10:AP10"/>
    <mergeCell ref="AU10:AX10"/>
    <mergeCell ref="BC10:BF10"/>
    <mergeCell ref="A11:O11"/>
    <mergeCell ref="P11:R11"/>
    <mergeCell ref="S11:U11"/>
    <mergeCell ref="V11:Y11"/>
    <mergeCell ref="Z11:AC11"/>
    <mergeCell ref="AD11:AH11"/>
    <mergeCell ref="BO12:BR12"/>
    <mergeCell ref="AU12:AX12"/>
    <mergeCell ref="AU11:AX11"/>
    <mergeCell ref="BC11:BF11"/>
    <mergeCell ref="BG11:BJ11"/>
    <mergeCell ref="BK11:BN11"/>
    <mergeCell ref="AM12:AP12"/>
    <mergeCell ref="AY12:BB12"/>
    <mergeCell ref="BC12:BF12"/>
    <mergeCell ref="BG12:BJ12"/>
    <mergeCell ref="BK12:BN12"/>
    <mergeCell ref="P12:R12"/>
    <mergeCell ref="S12:U12"/>
    <mergeCell ref="V12:Y12"/>
    <mergeCell ref="Z12:AC12"/>
    <mergeCell ref="AD12:AH12"/>
    <mergeCell ref="BS12:BW12"/>
    <mergeCell ref="A7:CE7"/>
    <mergeCell ref="CC12:CE12"/>
    <mergeCell ref="AI9:AL10"/>
    <mergeCell ref="AI11:AL11"/>
    <mergeCell ref="AI12:AL12"/>
    <mergeCell ref="AQ9:AT10"/>
    <mergeCell ref="AQ11:AT11"/>
    <mergeCell ref="AQ12:AT12"/>
    <mergeCell ref="AY9:BB10"/>
    <mergeCell ref="AY11:BB11"/>
    <mergeCell ref="BO11:BR11"/>
    <mergeCell ref="BX12:CB12"/>
    <mergeCell ref="BX11:CB11"/>
    <mergeCell ref="CC11:CE11"/>
    <mergeCell ref="A12:O12"/>
  </mergeCells>
  <pageMargins left="0.25" right="0.25" top="0.75" bottom="0.75" header="0.3" footer="0.3"/>
  <pageSetup paperSize="9" scale="8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B14"/>
  <sheetViews>
    <sheetView zoomScaleNormal="100" workbookViewId="0">
      <selection activeCell="M23" sqref="M23"/>
    </sheetView>
  </sheetViews>
  <sheetFormatPr defaultRowHeight="12.75" x14ac:dyDescent="0.2"/>
  <cols>
    <col min="1" max="1" width="2.140625" customWidth="1"/>
    <col min="2" max="2" width="7.5703125" customWidth="1"/>
    <col min="3" max="3" width="2.5703125" customWidth="1"/>
    <col min="4" max="4" width="3.42578125" customWidth="1"/>
    <col min="5" max="5" width="1.42578125" customWidth="1"/>
    <col min="6" max="6" width="3.85546875" customWidth="1"/>
    <col min="7" max="7" width="4.28515625" customWidth="1"/>
    <col min="8" max="8" width="3.85546875" customWidth="1"/>
    <col min="9" max="9" width="2.42578125" customWidth="1"/>
    <col min="10" max="10" width="5.140625" customWidth="1"/>
    <col min="11" max="11" width="6.28515625" customWidth="1"/>
    <col min="12" max="12" width="2" customWidth="1"/>
    <col min="13" max="13" width="5.140625" customWidth="1"/>
    <col min="14" max="14" width="0.140625" customWidth="1"/>
    <col min="15" max="15" width="3.5703125" customWidth="1"/>
    <col min="16" max="16" width="2.42578125" customWidth="1"/>
    <col min="17" max="17" width="2.5703125" customWidth="1"/>
    <col min="18" max="18" width="4.85546875" customWidth="1"/>
    <col min="19" max="19" width="3.42578125" customWidth="1"/>
    <col min="20" max="20" width="4.42578125" customWidth="1"/>
    <col min="21" max="21" width="5.42578125" customWidth="1"/>
    <col min="22" max="22" width="2" customWidth="1"/>
    <col min="23" max="23" width="3.85546875" customWidth="1"/>
    <col min="24" max="24" width="3.140625" customWidth="1"/>
    <col min="25" max="25" width="5.7109375" customWidth="1"/>
    <col min="26" max="26" width="2.140625" customWidth="1"/>
    <col min="27" max="27" width="6.85546875" customWidth="1"/>
    <col min="28" max="28" width="3.7109375" customWidth="1"/>
    <col min="29" max="29" width="2.140625" customWidth="1"/>
    <col min="30" max="30" width="0.85546875" customWidth="1"/>
    <col min="31" max="31" width="7.42578125" customWidth="1"/>
    <col min="32" max="32" width="2.28515625" customWidth="1"/>
    <col min="33" max="33" width="0.85546875" customWidth="1"/>
    <col min="34" max="34" width="1.5703125" customWidth="1"/>
    <col min="35" max="35" width="1.42578125" customWidth="1"/>
    <col min="36" max="36" width="8.140625" customWidth="1"/>
    <col min="37" max="37" width="6.42578125" customWidth="1"/>
    <col min="38" max="38" width="2.5703125" customWidth="1"/>
    <col min="39" max="39" width="4.7109375" customWidth="1"/>
    <col min="40" max="41" width="6.140625" customWidth="1"/>
    <col min="42" max="42" width="5.85546875" bestFit="1" customWidth="1"/>
    <col min="43" max="43" width="4.140625" customWidth="1"/>
  </cols>
  <sheetData>
    <row r="1" spans="1:54" ht="59.85" customHeight="1" x14ac:dyDescent="0.2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6"/>
    </row>
    <row r="2" spans="1:54" ht="21" customHeight="1" x14ac:dyDescent="0.2">
      <c r="B2" s="150" t="s">
        <v>1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</row>
    <row r="3" spans="1:54" x14ac:dyDescent="0.2">
      <c r="B3" s="152" t="s">
        <v>0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</row>
    <row r="4" spans="1:54" ht="18.75" customHeight="1" x14ac:dyDescent="0.2">
      <c r="B4" s="136" t="s">
        <v>21</v>
      </c>
      <c r="C4" s="136"/>
      <c r="D4" s="136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AJ4" s="134" t="s">
        <v>22</v>
      </c>
      <c r="AK4" s="134"/>
      <c r="AL4" s="134"/>
      <c r="AM4" s="134"/>
      <c r="AN4" s="135"/>
      <c r="AO4" s="135"/>
      <c r="AP4" s="135"/>
      <c r="AT4" s="5"/>
      <c r="AU4" s="5"/>
      <c r="AV4" s="5"/>
      <c r="AW4" s="18"/>
      <c r="AX4" s="19"/>
      <c r="AY4" s="19"/>
      <c r="AZ4" s="19"/>
      <c r="BA4" s="19"/>
      <c r="BB4" s="19"/>
    </row>
    <row r="5" spans="1:54" s="20" customFormat="1" ht="25.5" customHeight="1" x14ac:dyDescent="0.2">
      <c r="B5" s="147" t="s">
        <v>2</v>
      </c>
      <c r="C5" s="149"/>
      <c r="D5" s="147" t="s">
        <v>3</v>
      </c>
      <c r="E5" s="148"/>
      <c r="F5" s="149"/>
      <c r="G5" s="147" t="s">
        <v>4</v>
      </c>
      <c r="H5" s="148"/>
      <c r="I5" s="149"/>
      <c r="J5" s="147" t="s">
        <v>5</v>
      </c>
      <c r="K5" s="149"/>
      <c r="L5" s="147" t="s">
        <v>6</v>
      </c>
      <c r="M5" s="149"/>
      <c r="N5" s="147" t="s">
        <v>7</v>
      </c>
      <c r="O5" s="148"/>
      <c r="P5" s="149"/>
      <c r="Q5" s="147" t="s">
        <v>8</v>
      </c>
      <c r="R5" s="149"/>
      <c r="S5" s="147" t="s">
        <v>44</v>
      </c>
      <c r="T5" s="149"/>
      <c r="U5" s="147" t="s">
        <v>48</v>
      </c>
      <c r="V5" s="149"/>
      <c r="W5" s="147" t="s">
        <v>39</v>
      </c>
      <c r="X5" s="149"/>
      <c r="Y5" s="147" t="s">
        <v>40</v>
      </c>
      <c r="Z5" s="149"/>
      <c r="AA5" s="1" t="s">
        <v>41</v>
      </c>
      <c r="AB5" s="147" t="s">
        <v>42</v>
      </c>
      <c r="AC5" s="148"/>
      <c r="AD5" s="149"/>
      <c r="AE5" s="1" t="s">
        <v>43</v>
      </c>
      <c r="AF5" s="147" t="s">
        <v>47</v>
      </c>
      <c r="AG5" s="148"/>
      <c r="AH5" s="148"/>
      <c r="AI5" s="149"/>
      <c r="AJ5" s="1" t="s">
        <v>45</v>
      </c>
      <c r="AK5" s="139" t="s">
        <v>9</v>
      </c>
      <c r="AL5" s="140"/>
      <c r="AM5" s="139" t="s">
        <v>10</v>
      </c>
      <c r="AN5" s="140"/>
      <c r="AO5" s="1" t="s">
        <v>46</v>
      </c>
      <c r="AP5" s="1" t="s">
        <v>25</v>
      </c>
    </row>
    <row r="6" spans="1:54" ht="13.5" thickBot="1" x14ac:dyDescent="0.25">
      <c r="B6" s="163"/>
      <c r="C6" s="157"/>
      <c r="D6" s="155"/>
      <c r="E6" s="156"/>
      <c r="F6" s="157"/>
      <c r="G6" s="163"/>
      <c r="H6" s="156"/>
      <c r="I6" s="157"/>
      <c r="J6" s="163"/>
      <c r="K6" s="157"/>
      <c r="L6" s="155"/>
      <c r="M6" s="157"/>
      <c r="N6" s="162"/>
      <c r="O6" s="161"/>
      <c r="P6" s="160"/>
      <c r="Q6" s="162"/>
      <c r="R6" s="160"/>
      <c r="S6" s="162"/>
      <c r="T6" s="160"/>
      <c r="U6" s="162"/>
      <c r="V6" s="160"/>
      <c r="W6" s="159"/>
      <c r="X6" s="160"/>
      <c r="Y6" s="159"/>
      <c r="Z6" s="160"/>
      <c r="AA6" s="21"/>
      <c r="AB6" s="159"/>
      <c r="AC6" s="161"/>
      <c r="AD6" s="160"/>
      <c r="AE6" s="21"/>
      <c r="AF6" s="162"/>
      <c r="AG6" s="161"/>
      <c r="AH6" s="161"/>
      <c r="AI6" s="160"/>
      <c r="AJ6" s="22"/>
      <c r="AK6" s="181"/>
      <c r="AL6" s="182"/>
      <c r="AM6" s="141"/>
      <c r="AN6" s="142"/>
      <c r="AO6" s="22"/>
      <c r="AP6" s="22"/>
    </row>
    <row r="7" spans="1:54" ht="13.5" thickBot="1" x14ac:dyDescent="0.25">
      <c r="B7" s="155"/>
      <c r="C7" s="157"/>
      <c r="D7" s="155"/>
      <c r="E7" s="156"/>
      <c r="F7" s="157"/>
      <c r="G7" s="155"/>
      <c r="H7" s="156"/>
      <c r="I7" s="157"/>
      <c r="J7" s="155"/>
      <c r="K7" s="157"/>
      <c r="L7" s="155"/>
      <c r="M7" s="157"/>
      <c r="N7" s="153"/>
      <c r="O7" s="158"/>
      <c r="P7" s="154"/>
      <c r="Q7" s="153"/>
      <c r="R7" s="154"/>
      <c r="S7" s="153"/>
      <c r="T7" s="154"/>
      <c r="U7" s="153"/>
      <c r="V7" s="154"/>
      <c r="W7" s="186"/>
      <c r="X7" s="154"/>
      <c r="Y7" s="186"/>
      <c r="Z7" s="154"/>
      <c r="AA7" s="23"/>
      <c r="AB7" s="186"/>
      <c r="AC7" s="158"/>
      <c r="AD7" s="154"/>
      <c r="AE7" s="23"/>
      <c r="AF7" s="153"/>
      <c r="AG7" s="158"/>
      <c r="AH7" s="158"/>
      <c r="AI7" s="154"/>
      <c r="AJ7" s="24"/>
      <c r="AK7" s="183"/>
      <c r="AL7" s="184"/>
      <c r="AM7" s="143"/>
      <c r="AN7" s="144"/>
      <c r="AO7" s="24"/>
      <c r="AP7" s="24"/>
    </row>
    <row r="8" spans="1:54" ht="13.5" thickBot="1" x14ac:dyDescent="0.25">
      <c r="B8" s="155"/>
      <c r="C8" s="157"/>
      <c r="D8" s="155"/>
      <c r="E8" s="156"/>
      <c r="F8" s="157"/>
      <c r="G8" s="155"/>
      <c r="H8" s="156"/>
      <c r="I8" s="157"/>
      <c r="J8" s="155"/>
      <c r="K8" s="157"/>
      <c r="L8" s="155"/>
      <c r="M8" s="157"/>
      <c r="N8" s="164"/>
      <c r="O8" s="165"/>
      <c r="P8" s="166"/>
      <c r="Q8" s="164"/>
      <c r="R8" s="166"/>
      <c r="S8" s="164"/>
      <c r="T8" s="166"/>
      <c r="U8" s="164"/>
      <c r="V8" s="166"/>
      <c r="W8" s="169"/>
      <c r="X8" s="166"/>
      <c r="Y8" s="164"/>
      <c r="Z8" s="166"/>
      <c r="AA8" s="4"/>
      <c r="AB8" s="164"/>
      <c r="AC8" s="165"/>
      <c r="AD8" s="166"/>
      <c r="AE8" s="4"/>
      <c r="AF8" s="164"/>
      <c r="AG8" s="165"/>
      <c r="AH8" s="165"/>
      <c r="AI8" s="166"/>
      <c r="AJ8" s="3"/>
      <c r="AK8" s="145"/>
      <c r="AL8" s="146"/>
      <c r="AM8" s="145"/>
      <c r="AN8" s="146"/>
      <c r="AO8" s="3"/>
      <c r="AP8" s="3"/>
    </row>
    <row r="9" spans="1:54" s="15" customFormat="1" ht="25.5" x14ac:dyDescent="0.2">
      <c r="B9" s="167" t="s">
        <v>11</v>
      </c>
      <c r="C9" s="168"/>
      <c r="D9" s="168"/>
      <c r="E9" s="168"/>
      <c r="F9" s="168"/>
      <c r="G9" s="168"/>
    </row>
    <row r="10" spans="1:54" ht="25.5" customHeight="1" x14ac:dyDescent="0.2">
      <c r="B10" s="1" t="s">
        <v>6</v>
      </c>
      <c r="C10" s="147" t="s">
        <v>37</v>
      </c>
      <c r="D10" s="156"/>
      <c r="E10" s="157"/>
      <c r="F10" s="147" t="s">
        <v>38</v>
      </c>
      <c r="G10" s="156"/>
      <c r="H10" s="157"/>
      <c r="I10" s="147" t="s">
        <v>7</v>
      </c>
      <c r="J10" s="157"/>
      <c r="K10" s="147" t="s">
        <v>12</v>
      </c>
      <c r="L10" s="157"/>
      <c r="M10" s="147" t="s">
        <v>13</v>
      </c>
      <c r="N10" s="156"/>
      <c r="O10" s="157"/>
      <c r="P10" s="147" t="s">
        <v>14</v>
      </c>
      <c r="Q10" s="157"/>
      <c r="R10" s="147" t="s">
        <v>15</v>
      </c>
      <c r="S10" s="157"/>
      <c r="T10" s="147" t="s">
        <v>16</v>
      </c>
      <c r="U10" s="157"/>
      <c r="V10" s="147" t="s">
        <v>14</v>
      </c>
      <c r="W10" s="157"/>
      <c r="X10" s="147" t="s">
        <v>17</v>
      </c>
      <c r="Y10" s="157"/>
      <c r="Z10" s="147" t="s">
        <v>18</v>
      </c>
      <c r="AA10" s="157"/>
      <c r="AB10" s="147" t="s">
        <v>19</v>
      </c>
      <c r="AC10" s="157"/>
      <c r="AD10" s="147" t="s">
        <v>20</v>
      </c>
      <c r="AE10" s="156"/>
      <c r="AF10" s="156"/>
      <c r="AG10" s="157"/>
    </row>
    <row r="11" spans="1:54" ht="13.5" thickBot="1" x14ac:dyDescent="0.25">
      <c r="B11" s="2"/>
      <c r="C11" s="155"/>
      <c r="D11" s="156"/>
      <c r="E11" s="157"/>
      <c r="F11" s="171"/>
      <c r="G11" s="172"/>
      <c r="H11" s="173"/>
      <c r="I11" s="155"/>
      <c r="J11" s="157"/>
      <c r="K11" s="155"/>
      <c r="L11" s="157"/>
      <c r="M11" s="170"/>
      <c r="N11" s="156"/>
      <c r="O11" s="157"/>
      <c r="P11" s="155"/>
      <c r="Q11" s="157"/>
      <c r="R11" s="155"/>
      <c r="S11" s="157"/>
      <c r="T11" s="170"/>
      <c r="U11" s="157"/>
      <c r="V11" s="155"/>
      <c r="W11" s="157"/>
      <c r="X11" s="155"/>
      <c r="Y11" s="157"/>
      <c r="Z11" s="170"/>
      <c r="AA11" s="157"/>
      <c r="AB11" s="155"/>
      <c r="AC11" s="157"/>
      <c r="AD11" s="185"/>
      <c r="AE11" s="172"/>
      <c r="AF11" s="172"/>
      <c r="AG11" s="173"/>
    </row>
    <row r="12" spans="1:54" ht="13.5" thickBot="1" x14ac:dyDescent="0.25">
      <c r="B12" s="2"/>
      <c r="C12" s="164"/>
      <c r="D12" s="165"/>
      <c r="E12" s="166"/>
      <c r="F12" s="178"/>
      <c r="G12" s="179"/>
      <c r="H12" s="180"/>
      <c r="I12" s="164"/>
      <c r="J12" s="166"/>
      <c r="K12" s="164"/>
      <c r="L12" s="166"/>
      <c r="M12" s="169"/>
      <c r="N12" s="165"/>
      <c r="O12" s="166"/>
      <c r="P12" s="164"/>
      <c r="Q12" s="166"/>
      <c r="R12" s="164"/>
      <c r="S12" s="166"/>
      <c r="T12" s="169"/>
      <c r="U12" s="166"/>
      <c r="V12" s="164"/>
      <c r="W12" s="166"/>
      <c r="X12" s="164"/>
      <c r="Y12" s="166"/>
      <c r="Z12" s="169"/>
      <c r="AA12" s="166"/>
      <c r="AB12" s="164"/>
      <c r="AC12" s="166"/>
      <c r="AD12" s="178"/>
      <c r="AE12" s="179"/>
      <c r="AF12" s="179"/>
      <c r="AG12" s="180"/>
    </row>
    <row r="13" spans="1:54" ht="13.5" thickBot="1" x14ac:dyDescent="0.25">
      <c r="B13" s="2"/>
      <c r="C13" s="174"/>
      <c r="D13" s="175"/>
      <c r="E13" s="176"/>
      <c r="F13" s="174"/>
      <c r="G13" s="175"/>
      <c r="H13" s="176"/>
      <c r="I13" s="174"/>
      <c r="J13" s="176"/>
      <c r="K13" s="174"/>
      <c r="L13" s="176"/>
      <c r="M13" s="177"/>
      <c r="N13" s="175"/>
      <c r="O13" s="176"/>
      <c r="P13" s="174"/>
      <c r="Q13" s="176"/>
      <c r="R13" s="174"/>
      <c r="S13" s="176"/>
      <c r="T13" s="177"/>
      <c r="U13" s="176"/>
      <c r="V13" s="174"/>
      <c r="W13" s="176"/>
      <c r="X13" s="174"/>
      <c r="Y13" s="176"/>
      <c r="Z13" s="177"/>
      <c r="AA13" s="176"/>
      <c r="AB13" s="174"/>
      <c r="AC13" s="176"/>
      <c r="AD13" s="174"/>
      <c r="AE13" s="175"/>
      <c r="AF13" s="175"/>
      <c r="AG13" s="176"/>
    </row>
    <row r="14" spans="1:54" ht="23.65" customHeight="1" x14ac:dyDescent="0.2"/>
  </sheetData>
  <mergeCells count="120">
    <mergeCell ref="E4:S4"/>
    <mergeCell ref="V13:W13"/>
    <mergeCell ref="X13:Y13"/>
    <mergeCell ref="Z13:AA13"/>
    <mergeCell ref="AB13:AC13"/>
    <mergeCell ref="AD13:AG13"/>
    <mergeCell ref="AK5:AL5"/>
    <mergeCell ref="AK6:AL6"/>
    <mergeCell ref="AK7:AL7"/>
    <mergeCell ref="AB12:AC12"/>
    <mergeCell ref="AD12:AG12"/>
    <mergeCell ref="V12:W12"/>
    <mergeCell ref="X12:Y12"/>
    <mergeCell ref="Z12:AA12"/>
    <mergeCell ref="AB11:AC11"/>
    <mergeCell ref="AD11:AG11"/>
    <mergeCell ref="AB10:AC10"/>
    <mergeCell ref="AD10:AG10"/>
    <mergeCell ref="W7:X7"/>
    <mergeCell ref="Y7:Z7"/>
    <mergeCell ref="AB7:AD7"/>
    <mergeCell ref="AF7:AI7"/>
    <mergeCell ref="AK8:AL8"/>
    <mergeCell ref="U7:V7"/>
    <mergeCell ref="C13:E13"/>
    <mergeCell ref="F13:H13"/>
    <mergeCell ref="I13:J13"/>
    <mergeCell ref="K13:L13"/>
    <mergeCell ref="M13:O13"/>
    <mergeCell ref="P13:Q13"/>
    <mergeCell ref="R13:S13"/>
    <mergeCell ref="T13:U13"/>
    <mergeCell ref="P12:Q12"/>
    <mergeCell ref="R12:S12"/>
    <mergeCell ref="T12:U12"/>
    <mergeCell ref="C12:E12"/>
    <mergeCell ref="F12:H12"/>
    <mergeCell ref="I12:J12"/>
    <mergeCell ref="K12:L12"/>
    <mergeCell ref="M12:O12"/>
    <mergeCell ref="Z11:AA11"/>
    <mergeCell ref="V10:W10"/>
    <mergeCell ref="X10:Y10"/>
    <mergeCell ref="Z10:AA10"/>
    <mergeCell ref="C11:E11"/>
    <mergeCell ref="F11:H11"/>
    <mergeCell ref="I11:J11"/>
    <mergeCell ref="K11:L11"/>
    <mergeCell ref="M11:O11"/>
    <mergeCell ref="P11:Q11"/>
    <mergeCell ref="R11:S11"/>
    <mergeCell ref="T11:U11"/>
    <mergeCell ref="V11:W11"/>
    <mergeCell ref="X11:Y11"/>
    <mergeCell ref="AF8:AI8"/>
    <mergeCell ref="B9:G9"/>
    <mergeCell ref="C10:E10"/>
    <mergeCell ref="F10:H10"/>
    <mergeCell ref="I10:J10"/>
    <mergeCell ref="K10:L10"/>
    <mergeCell ref="M10:O10"/>
    <mergeCell ref="P10:Q10"/>
    <mergeCell ref="R10:S10"/>
    <mergeCell ref="T10:U10"/>
    <mergeCell ref="Q8:R8"/>
    <mergeCell ref="S8:T8"/>
    <mergeCell ref="U8:V8"/>
    <mergeCell ref="W8:X8"/>
    <mergeCell ref="Y8:Z8"/>
    <mergeCell ref="AB8:AD8"/>
    <mergeCell ref="B8:C8"/>
    <mergeCell ref="D8:F8"/>
    <mergeCell ref="G8:I8"/>
    <mergeCell ref="J8:K8"/>
    <mergeCell ref="L8:M8"/>
    <mergeCell ref="N8:P8"/>
    <mergeCell ref="J7:K7"/>
    <mergeCell ref="L7:M7"/>
    <mergeCell ref="N7:P7"/>
    <mergeCell ref="Y6:Z6"/>
    <mergeCell ref="AB6:AD6"/>
    <mergeCell ref="AF6:AI6"/>
    <mergeCell ref="AF5:AI5"/>
    <mergeCell ref="B6:C6"/>
    <mergeCell ref="D6:F6"/>
    <mergeCell ref="G6:I6"/>
    <mergeCell ref="J6:K6"/>
    <mergeCell ref="L6:M6"/>
    <mergeCell ref="N6:P6"/>
    <mergeCell ref="Q6:R6"/>
    <mergeCell ref="S6:T6"/>
    <mergeCell ref="U6:V6"/>
    <mergeCell ref="B5:C5"/>
    <mergeCell ref="W6:X6"/>
    <mergeCell ref="B7:C7"/>
    <mergeCell ref="D7:F7"/>
    <mergeCell ref="A1:AP1"/>
    <mergeCell ref="AM5:AN5"/>
    <mergeCell ref="AM6:AN6"/>
    <mergeCell ref="AM7:AN7"/>
    <mergeCell ref="AJ4:AM4"/>
    <mergeCell ref="AM8:AN8"/>
    <mergeCell ref="D5:F5"/>
    <mergeCell ref="G5:I5"/>
    <mergeCell ref="J5:K5"/>
    <mergeCell ref="L5:M5"/>
    <mergeCell ref="N5:P5"/>
    <mergeCell ref="Q5:R5"/>
    <mergeCell ref="S5:T5"/>
    <mergeCell ref="U5:V5"/>
    <mergeCell ref="W5:X5"/>
    <mergeCell ref="Y5:Z5"/>
    <mergeCell ref="AB5:AD5"/>
    <mergeCell ref="B2:AO2"/>
    <mergeCell ref="B3:AO3"/>
    <mergeCell ref="B4:D4"/>
    <mergeCell ref="AN4:AP4"/>
    <mergeCell ref="Q7:R7"/>
    <mergeCell ref="S7:T7"/>
    <mergeCell ref="G7:I7"/>
  </mergeCells>
  <phoneticPr fontId="0" type="noConversion"/>
  <pageMargins left="0.25" right="0.25" top="0.75" bottom="0.75" header="0.3" footer="0.3"/>
  <pageSetup paperSize="9" orientation="landscape" r:id="rId1"/>
  <headerFooter alignWithMargins="0">
    <oddFooter>&amp;L&amp;"Arial"&amp;10Page &amp;P of &amp;N &amp;C&amp;R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8">
    <pageSetUpPr fitToPage="1"/>
  </sheetPr>
  <dimension ref="A7:CJ15"/>
  <sheetViews>
    <sheetView view="pageLayout" zoomScaleNormal="100" workbookViewId="0">
      <selection activeCell="AQ18" sqref="AQ18"/>
    </sheetView>
  </sheetViews>
  <sheetFormatPr defaultColWidth="9" defaultRowHeight="11.25" x14ac:dyDescent="0.2"/>
  <cols>
    <col min="1" max="89" width="2" style="25" customWidth="1"/>
    <col min="90" max="16384" width="9" style="25"/>
  </cols>
  <sheetData>
    <row r="7" spans="1:88" s="47" customFormat="1" ht="20.25" x14ac:dyDescent="0.35">
      <c r="A7" s="619" t="s">
        <v>71</v>
      </c>
      <c r="B7" s="619"/>
      <c r="C7" s="619"/>
      <c r="D7" s="619"/>
      <c r="E7" s="619"/>
      <c r="F7" s="619"/>
      <c r="G7" s="619"/>
      <c r="H7" s="619"/>
      <c r="I7" s="619"/>
      <c r="J7" s="619"/>
      <c r="K7" s="619"/>
      <c r="L7" s="619"/>
      <c r="M7" s="619"/>
      <c r="N7" s="619"/>
      <c r="O7" s="619"/>
      <c r="P7" s="619"/>
      <c r="Q7" s="619"/>
      <c r="R7" s="619"/>
      <c r="S7" s="619"/>
      <c r="T7" s="619"/>
      <c r="U7" s="619"/>
      <c r="V7" s="619"/>
      <c r="W7" s="619"/>
      <c r="X7" s="619"/>
      <c r="Y7" s="619"/>
      <c r="Z7" s="619"/>
      <c r="AA7" s="619"/>
      <c r="AB7" s="619"/>
      <c r="AC7" s="619"/>
      <c r="AD7" s="619"/>
      <c r="AE7" s="619"/>
      <c r="AF7" s="619"/>
      <c r="AG7" s="619"/>
      <c r="AH7" s="619"/>
      <c r="AI7" s="619"/>
      <c r="AJ7" s="619"/>
      <c r="AK7" s="619"/>
      <c r="AL7" s="619"/>
      <c r="AM7" s="619"/>
      <c r="AN7" s="619"/>
      <c r="AO7" s="619"/>
      <c r="AP7" s="619"/>
      <c r="AQ7" s="619"/>
      <c r="AR7" s="619"/>
      <c r="AS7" s="619"/>
      <c r="AT7" s="619"/>
      <c r="AU7" s="619"/>
      <c r="AV7" s="619"/>
      <c r="AW7" s="619"/>
      <c r="AX7" s="619"/>
      <c r="AY7" s="619"/>
      <c r="AZ7" s="619"/>
      <c r="BA7" s="619"/>
      <c r="BB7" s="619"/>
      <c r="BC7" s="619"/>
      <c r="BD7" s="619"/>
      <c r="BE7" s="619"/>
      <c r="BF7" s="619"/>
      <c r="BG7" s="619"/>
      <c r="BH7" s="619"/>
      <c r="BI7" s="619"/>
      <c r="BJ7" s="619"/>
      <c r="BK7" s="619"/>
      <c r="BL7" s="619"/>
      <c r="BM7" s="619"/>
      <c r="BN7" s="619"/>
      <c r="BO7" s="619"/>
      <c r="BP7" s="619"/>
      <c r="BQ7" s="619"/>
      <c r="BR7" s="619"/>
      <c r="BS7" s="619"/>
      <c r="BT7" s="619"/>
      <c r="BU7" s="619"/>
      <c r="BV7" s="619"/>
      <c r="BW7" s="619"/>
      <c r="BX7" s="619"/>
      <c r="BY7" s="619"/>
      <c r="BZ7" s="619"/>
      <c r="CA7" s="619"/>
      <c r="CB7" s="619"/>
      <c r="CC7" s="619"/>
      <c r="CD7" s="619"/>
      <c r="CE7" s="619"/>
      <c r="CF7" s="619"/>
      <c r="CG7" s="619"/>
      <c r="CH7" s="619"/>
      <c r="CI7" s="619"/>
      <c r="CJ7" s="619"/>
    </row>
    <row r="9" spans="1:88" ht="11.25" customHeight="1" x14ac:dyDescent="0.2">
      <c r="A9" s="206" t="s">
        <v>66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 t="s">
        <v>7</v>
      </c>
      <c r="Q9" s="206"/>
      <c r="R9" s="206"/>
      <c r="S9" s="206" t="s">
        <v>8</v>
      </c>
      <c r="T9" s="206"/>
      <c r="U9" s="206"/>
      <c r="V9" s="206" t="s">
        <v>44</v>
      </c>
      <c r="W9" s="206"/>
      <c r="X9" s="206"/>
      <c r="Y9" s="206"/>
      <c r="Z9" s="206" t="s">
        <v>53</v>
      </c>
      <c r="AA9" s="206"/>
      <c r="AB9" s="206"/>
      <c r="AC9" s="206"/>
      <c r="AD9" s="206" t="s">
        <v>67</v>
      </c>
      <c r="AE9" s="206"/>
      <c r="AF9" s="206"/>
      <c r="AG9" s="206"/>
      <c r="AH9" s="206"/>
      <c r="AI9" s="206" t="s">
        <v>73</v>
      </c>
      <c r="AJ9" s="206"/>
      <c r="AK9" s="206"/>
      <c r="AL9" s="206"/>
      <c r="AM9" s="620" t="s">
        <v>74</v>
      </c>
      <c r="AN9" s="620"/>
      <c r="AO9" s="620"/>
      <c r="AP9" s="620"/>
      <c r="AQ9" s="206" t="s">
        <v>12</v>
      </c>
      <c r="AR9" s="206"/>
      <c r="AS9" s="206"/>
      <c r="AT9" s="206"/>
      <c r="AU9" s="620" t="s">
        <v>13</v>
      </c>
      <c r="AV9" s="620"/>
      <c r="AW9" s="620"/>
      <c r="AX9" s="620"/>
      <c r="AY9" s="206" t="s">
        <v>77</v>
      </c>
      <c r="AZ9" s="206"/>
      <c r="BA9" s="206"/>
      <c r="BB9" s="206"/>
      <c r="BC9" s="620" t="s">
        <v>42</v>
      </c>
      <c r="BD9" s="620"/>
      <c r="BE9" s="620"/>
      <c r="BF9" s="620"/>
      <c r="BG9" s="206" t="s">
        <v>68</v>
      </c>
      <c r="BH9" s="206"/>
      <c r="BI9" s="206"/>
      <c r="BJ9" s="206"/>
      <c r="BK9" s="206" t="s">
        <v>69</v>
      </c>
      <c r="BL9" s="206"/>
      <c r="BM9" s="206"/>
      <c r="BN9" s="206"/>
      <c r="BO9" s="206" t="s">
        <v>45</v>
      </c>
      <c r="BP9" s="206"/>
      <c r="BQ9" s="206"/>
      <c r="BR9" s="206"/>
      <c r="BS9" s="206" t="s">
        <v>9</v>
      </c>
      <c r="BT9" s="206"/>
      <c r="BU9" s="206"/>
      <c r="BV9" s="206"/>
      <c r="BW9" s="206"/>
      <c r="BX9" s="206" t="s">
        <v>10</v>
      </c>
      <c r="BY9" s="206"/>
      <c r="BZ9" s="206"/>
      <c r="CA9" s="206"/>
      <c r="CB9" s="206"/>
      <c r="CC9" s="206" t="s">
        <v>46</v>
      </c>
      <c r="CD9" s="206"/>
      <c r="CE9" s="206"/>
      <c r="CF9" s="262" t="s">
        <v>88</v>
      </c>
      <c r="CG9" s="263"/>
      <c r="CH9" s="263"/>
      <c r="CI9" s="263"/>
      <c r="CJ9" s="264"/>
    </row>
    <row r="10" spans="1:88" x14ac:dyDescent="0.2">
      <c r="A10" s="206"/>
      <c r="B10" s="206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621"/>
      <c r="AN10" s="621"/>
      <c r="AO10" s="621"/>
      <c r="AP10" s="621"/>
      <c r="AQ10" s="206"/>
      <c r="AR10" s="206"/>
      <c r="AS10" s="206"/>
      <c r="AT10" s="206"/>
      <c r="AU10" s="621"/>
      <c r="AV10" s="621"/>
      <c r="AW10" s="621"/>
      <c r="AX10" s="621"/>
      <c r="AY10" s="206"/>
      <c r="AZ10" s="206"/>
      <c r="BA10" s="206"/>
      <c r="BB10" s="206"/>
      <c r="BC10" s="621"/>
      <c r="BD10" s="621"/>
      <c r="BE10" s="621"/>
      <c r="BF10" s="621"/>
      <c r="BG10" s="206"/>
      <c r="BH10" s="206"/>
      <c r="BI10" s="206"/>
      <c r="BJ10" s="206"/>
      <c r="BK10" s="206"/>
      <c r="BL10" s="206"/>
      <c r="BM10" s="206"/>
      <c r="BN10" s="206"/>
      <c r="BO10" s="206"/>
      <c r="BP10" s="206"/>
      <c r="BQ10" s="206"/>
      <c r="BR10" s="206"/>
      <c r="BS10" s="206"/>
      <c r="BT10" s="206"/>
      <c r="BU10" s="206"/>
      <c r="BV10" s="206"/>
      <c r="BW10" s="206"/>
      <c r="BX10" s="206"/>
      <c r="BY10" s="206"/>
      <c r="BZ10" s="206"/>
      <c r="CA10" s="206"/>
      <c r="CB10" s="206"/>
      <c r="CC10" s="206"/>
      <c r="CD10" s="206"/>
      <c r="CE10" s="206"/>
      <c r="CF10" s="265"/>
      <c r="CG10" s="266"/>
      <c r="CH10" s="266"/>
      <c r="CI10" s="266"/>
      <c r="CJ10" s="267"/>
    </row>
    <row r="11" spans="1:88" ht="12" thickBot="1" x14ac:dyDescent="0.25">
      <c r="A11" s="622"/>
      <c r="B11" s="622"/>
      <c r="C11" s="622"/>
      <c r="D11" s="622"/>
      <c r="E11" s="622"/>
      <c r="F11" s="622"/>
      <c r="G11" s="622"/>
      <c r="H11" s="622"/>
      <c r="I11" s="622"/>
      <c r="J11" s="622"/>
      <c r="K11" s="622"/>
      <c r="L11" s="622"/>
      <c r="M11" s="622"/>
      <c r="N11" s="622"/>
      <c r="O11" s="622"/>
      <c r="P11" s="623"/>
      <c r="Q11" s="623"/>
      <c r="R11" s="623"/>
      <c r="S11" s="623"/>
      <c r="T11" s="623"/>
      <c r="U11" s="623"/>
      <c r="V11" s="623"/>
      <c r="W11" s="623"/>
      <c r="X11" s="623"/>
      <c r="Y11" s="623"/>
      <c r="Z11" s="623"/>
      <c r="AA11" s="623"/>
      <c r="AB11" s="623"/>
      <c r="AC11" s="623"/>
      <c r="AD11" s="636"/>
      <c r="AE11" s="636"/>
      <c r="AF11" s="636"/>
      <c r="AG11" s="636"/>
      <c r="AH11" s="636"/>
      <c r="AI11" s="640"/>
      <c r="AJ11" s="641"/>
      <c r="AK11" s="641"/>
      <c r="AL11" s="642"/>
      <c r="AM11" s="634"/>
      <c r="AN11" s="634"/>
      <c r="AO11" s="634"/>
      <c r="AP11" s="634"/>
      <c r="AQ11" s="640"/>
      <c r="AR11" s="641"/>
      <c r="AS11" s="641"/>
      <c r="AT11" s="642"/>
      <c r="AU11" s="634"/>
      <c r="AV11" s="634"/>
      <c r="AW11" s="634"/>
      <c r="AX11" s="634"/>
      <c r="AY11" s="640"/>
      <c r="AZ11" s="641"/>
      <c r="BA11" s="641"/>
      <c r="BB11" s="642"/>
      <c r="BC11" s="634"/>
      <c r="BD11" s="634"/>
      <c r="BE11" s="634"/>
      <c r="BF11" s="634"/>
      <c r="BG11" s="623"/>
      <c r="BH11" s="623"/>
      <c r="BI11" s="623"/>
      <c r="BJ11" s="623"/>
      <c r="BK11" s="634"/>
      <c r="BL11" s="634"/>
      <c r="BM11" s="634"/>
      <c r="BN11" s="634"/>
      <c r="BO11" s="623"/>
      <c r="BP11" s="623"/>
      <c r="BQ11" s="623"/>
      <c r="BR11" s="623"/>
      <c r="BS11" s="634"/>
      <c r="BT11" s="634"/>
      <c r="BU11" s="634"/>
      <c r="BV11" s="634"/>
      <c r="BW11" s="634"/>
      <c r="BX11" s="623"/>
      <c r="BY11" s="623"/>
      <c r="BZ11" s="623"/>
      <c r="CA11" s="623"/>
      <c r="CB11" s="623"/>
      <c r="CC11" s="623"/>
      <c r="CD11" s="623"/>
      <c r="CE11" s="623"/>
      <c r="CF11" s="268"/>
      <c r="CG11" s="269"/>
      <c r="CH11" s="269"/>
      <c r="CI11" s="269"/>
      <c r="CJ11" s="270"/>
    </row>
    <row r="12" spans="1:88" ht="13.5" customHeight="1" thickBot="1" x14ac:dyDescent="0.25">
      <c r="A12" s="626" t="s">
        <v>70</v>
      </c>
      <c r="B12" s="627"/>
      <c r="C12" s="627"/>
      <c r="D12" s="627"/>
      <c r="E12" s="627"/>
      <c r="F12" s="627"/>
      <c r="G12" s="627"/>
      <c r="H12" s="627"/>
      <c r="I12" s="627"/>
      <c r="J12" s="627"/>
      <c r="K12" s="627"/>
      <c r="L12" s="627"/>
      <c r="M12" s="627"/>
      <c r="N12" s="627"/>
      <c r="O12" s="628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  <c r="AD12" s="635"/>
      <c r="AE12" s="635"/>
      <c r="AF12" s="635"/>
      <c r="AG12" s="635"/>
      <c r="AH12" s="635"/>
      <c r="AI12" s="438"/>
      <c r="AJ12" s="632"/>
      <c r="AK12" s="632"/>
      <c r="AL12" s="483"/>
      <c r="AM12" s="635"/>
      <c r="AN12" s="635"/>
      <c r="AO12" s="635"/>
      <c r="AP12" s="635"/>
      <c r="AQ12" s="438"/>
      <c r="AR12" s="632"/>
      <c r="AS12" s="632"/>
      <c r="AT12" s="483"/>
      <c r="AU12" s="635"/>
      <c r="AV12" s="635"/>
      <c r="AW12" s="635"/>
      <c r="AX12" s="635"/>
      <c r="AY12" s="438"/>
      <c r="AZ12" s="632"/>
      <c r="BA12" s="632"/>
      <c r="BB12" s="483"/>
      <c r="BC12" s="635"/>
      <c r="BD12" s="635"/>
      <c r="BE12" s="635"/>
      <c r="BF12" s="635"/>
      <c r="BG12" s="241"/>
      <c r="BH12" s="241"/>
      <c r="BI12" s="241"/>
      <c r="BJ12" s="241"/>
      <c r="BK12" s="635"/>
      <c r="BL12" s="635"/>
      <c r="BM12" s="635"/>
      <c r="BN12" s="635"/>
      <c r="BO12" s="241"/>
      <c r="BP12" s="241"/>
      <c r="BQ12" s="241"/>
      <c r="BR12" s="241"/>
      <c r="BS12" s="635"/>
      <c r="BT12" s="635"/>
      <c r="BU12" s="635"/>
      <c r="BV12" s="635"/>
      <c r="BW12" s="635"/>
      <c r="BX12" s="241"/>
      <c r="BY12" s="241"/>
      <c r="BZ12" s="241"/>
      <c r="CA12" s="241"/>
      <c r="CB12" s="241"/>
      <c r="CC12" s="241"/>
      <c r="CD12" s="241"/>
      <c r="CE12" s="241"/>
      <c r="CF12" s="637"/>
      <c r="CG12" s="638"/>
      <c r="CH12" s="638"/>
      <c r="CI12" s="638"/>
      <c r="CJ12" s="639"/>
    </row>
    <row r="15" spans="1:88" x14ac:dyDescent="0.2">
      <c r="A15" s="25">
        <v>0</v>
      </c>
      <c r="B15" s="25">
        <v>1</v>
      </c>
      <c r="C15" s="25">
        <v>2</v>
      </c>
      <c r="D15" s="25">
        <v>3</v>
      </c>
      <c r="E15" s="25">
        <v>4</v>
      </c>
      <c r="F15" s="25">
        <v>5</v>
      </c>
      <c r="G15" s="25">
        <v>6</v>
      </c>
      <c r="H15" s="25">
        <v>7</v>
      </c>
      <c r="I15" s="25">
        <v>8</v>
      </c>
      <c r="J15" s="25">
        <v>9</v>
      </c>
      <c r="K15" s="25">
        <v>10</v>
      </c>
      <c r="L15" s="25">
        <v>11</v>
      </c>
      <c r="M15" s="25">
        <v>12</v>
      </c>
      <c r="N15" s="25">
        <v>13</v>
      </c>
      <c r="O15" s="25">
        <v>14</v>
      </c>
      <c r="P15" s="25">
        <v>15</v>
      </c>
      <c r="Q15" s="25">
        <v>16</v>
      </c>
      <c r="R15" s="25">
        <v>17</v>
      </c>
      <c r="S15" s="25">
        <v>18</v>
      </c>
      <c r="T15" s="25">
        <v>19</v>
      </c>
      <c r="U15" s="25">
        <v>20</v>
      </c>
      <c r="V15" s="25">
        <v>21</v>
      </c>
      <c r="W15" s="25">
        <v>22</v>
      </c>
      <c r="X15" s="25">
        <v>23</v>
      </c>
      <c r="Y15" s="25">
        <v>24</v>
      </c>
      <c r="Z15" s="25">
        <v>25</v>
      </c>
      <c r="AA15" s="25">
        <v>26</v>
      </c>
      <c r="AB15" s="25">
        <v>27</v>
      </c>
      <c r="AC15" s="25">
        <v>28</v>
      </c>
      <c r="AD15" s="25">
        <v>29</v>
      </c>
      <c r="AE15" s="25">
        <v>30</v>
      </c>
      <c r="AF15" s="25">
        <v>31</v>
      </c>
      <c r="AG15" s="25">
        <v>32</v>
      </c>
      <c r="AH15" s="25">
        <v>33</v>
      </c>
      <c r="AI15" s="25">
        <v>34</v>
      </c>
      <c r="AJ15" s="25">
        <v>35</v>
      </c>
      <c r="AK15" s="25">
        <v>36</v>
      </c>
      <c r="AL15" s="25">
        <v>37</v>
      </c>
      <c r="AM15" s="25">
        <v>38</v>
      </c>
      <c r="AN15" s="25">
        <v>39</v>
      </c>
      <c r="AO15" s="25">
        <v>40</v>
      </c>
      <c r="AP15" s="25">
        <v>41</v>
      </c>
      <c r="AQ15" s="25">
        <v>42</v>
      </c>
      <c r="AR15" s="25">
        <v>43</v>
      </c>
      <c r="AS15" s="25">
        <v>44</v>
      </c>
      <c r="AT15" s="25">
        <v>45</v>
      </c>
      <c r="AU15" s="25">
        <v>46</v>
      </c>
      <c r="AV15" s="25">
        <v>47</v>
      </c>
      <c r="AW15" s="25">
        <v>48</v>
      </c>
      <c r="AX15" s="25">
        <v>49</v>
      </c>
      <c r="AY15" s="25">
        <v>50</v>
      </c>
      <c r="AZ15" s="25">
        <v>51</v>
      </c>
      <c r="BA15" s="25">
        <v>52</v>
      </c>
      <c r="BB15" s="25">
        <v>53</v>
      </c>
      <c r="BC15" s="25">
        <v>54</v>
      </c>
      <c r="BD15" s="25">
        <v>55</v>
      </c>
      <c r="BE15" s="25">
        <v>56</v>
      </c>
      <c r="BF15" s="25">
        <v>57</v>
      </c>
      <c r="BG15" s="25">
        <v>58</v>
      </c>
      <c r="BH15" s="25">
        <v>59</v>
      </c>
      <c r="BI15" s="25">
        <v>60</v>
      </c>
      <c r="BJ15" s="25">
        <v>61</v>
      </c>
      <c r="BK15" s="25">
        <v>62</v>
      </c>
      <c r="BL15" s="25">
        <v>63</v>
      </c>
      <c r="BM15" s="25">
        <v>64</v>
      </c>
      <c r="BN15" s="25">
        <v>65</v>
      </c>
      <c r="BO15" s="25">
        <v>66</v>
      </c>
      <c r="BP15" s="25">
        <v>67</v>
      </c>
      <c r="BQ15" s="25">
        <v>68</v>
      </c>
      <c r="BR15" s="25">
        <v>69</v>
      </c>
      <c r="BS15" s="25">
        <v>70</v>
      </c>
      <c r="BT15" s="25">
        <v>71</v>
      </c>
      <c r="BU15" s="25">
        <v>72</v>
      </c>
      <c r="BV15" s="25">
        <v>73</v>
      </c>
      <c r="BW15" s="25">
        <v>74</v>
      </c>
      <c r="BX15" s="25">
        <v>75</v>
      </c>
      <c r="BY15" s="25">
        <v>76</v>
      </c>
      <c r="BZ15" s="25">
        <v>77</v>
      </c>
      <c r="CA15" s="25">
        <v>78</v>
      </c>
      <c r="CB15" s="25">
        <v>79</v>
      </c>
      <c r="CC15" s="25">
        <v>80</v>
      </c>
      <c r="CD15" s="25">
        <v>81</v>
      </c>
      <c r="CE15" s="25">
        <v>82</v>
      </c>
      <c r="CF15" s="25">
        <v>83</v>
      </c>
      <c r="CG15" s="25">
        <v>84</v>
      </c>
      <c r="CH15" s="25">
        <v>85</v>
      </c>
      <c r="CI15" s="25">
        <v>86</v>
      </c>
      <c r="CJ15" s="25">
        <v>87</v>
      </c>
    </row>
  </sheetData>
  <mergeCells count="61">
    <mergeCell ref="A7:CJ7"/>
    <mergeCell ref="CC12:CE12"/>
    <mergeCell ref="AI9:AL10"/>
    <mergeCell ref="AI11:AL11"/>
    <mergeCell ref="AI12:AL12"/>
    <mergeCell ref="AQ9:AT10"/>
    <mergeCell ref="AQ11:AT11"/>
    <mergeCell ref="AQ12:AT12"/>
    <mergeCell ref="AY9:BB10"/>
    <mergeCell ref="AY11:BB11"/>
    <mergeCell ref="AY12:BB12"/>
    <mergeCell ref="BC12:BF12"/>
    <mergeCell ref="BG12:BJ12"/>
    <mergeCell ref="BO12:BR12"/>
    <mergeCell ref="BS12:BW12"/>
    <mergeCell ref="BX12:CB12"/>
    <mergeCell ref="BX11:CB11"/>
    <mergeCell ref="CF9:CJ10"/>
    <mergeCell ref="CF11:CJ11"/>
    <mergeCell ref="CF12:CJ12"/>
    <mergeCell ref="CC11:CE11"/>
    <mergeCell ref="CC9:CE10"/>
    <mergeCell ref="A12:O12"/>
    <mergeCell ref="P12:R12"/>
    <mergeCell ref="S12:U12"/>
    <mergeCell ref="V12:Y12"/>
    <mergeCell ref="Z12:AC12"/>
    <mergeCell ref="AD12:AH12"/>
    <mergeCell ref="AM12:AP12"/>
    <mergeCell ref="AU12:AX12"/>
    <mergeCell ref="AU11:AX11"/>
    <mergeCell ref="BC11:BF11"/>
    <mergeCell ref="AD11:AH11"/>
    <mergeCell ref="AM11:AP11"/>
    <mergeCell ref="BG11:BJ11"/>
    <mergeCell ref="BK11:BN11"/>
    <mergeCell ref="BO11:BR11"/>
    <mergeCell ref="BS11:BW11"/>
    <mergeCell ref="BK12:BN12"/>
    <mergeCell ref="AD9:AH10"/>
    <mergeCell ref="AM9:AP9"/>
    <mergeCell ref="A11:O11"/>
    <mergeCell ref="P11:R11"/>
    <mergeCell ref="S11:U11"/>
    <mergeCell ref="V11:Y11"/>
    <mergeCell ref="Z11:AC11"/>
    <mergeCell ref="A9:O10"/>
    <mergeCell ref="P9:R10"/>
    <mergeCell ref="S9:U10"/>
    <mergeCell ref="V9:Y10"/>
    <mergeCell ref="Z9:AC10"/>
    <mergeCell ref="BS9:BW10"/>
    <mergeCell ref="BX9:CB10"/>
    <mergeCell ref="AM10:AP10"/>
    <mergeCell ref="AU9:AX9"/>
    <mergeCell ref="BC9:BF9"/>
    <mergeCell ref="BG9:BJ10"/>
    <mergeCell ref="BK9:BN10"/>
    <mergeCell ref="BO9:BR10"/>
    <mergeCell ref="AU10:AX10"/>
    <mergeCell ref="BC10:BF10"/>
  </mergeCells>
  <pageMargins left="0.25" right="0.25" top="0.75" bottom="0.75" header="0.3" footer="0.3"/>
  <pageSetup paperSize="9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6"/>
  <sheetViews>
    <sheetView showGridLines="0" view="pageLayout" zoomScaleNormal="100" workbookViewId="0">
      <selection activeCell="R6" sqref="R6"/>
    </sheetView>
  </sheetViews>
  <sheetFormatPr defaultColWidth="2.7109375" defaultRowHeight="11.25" x14ac:dyDescent="0.2"/>
  <cols>
    <col min="1" max="1" width="24" style="25" customWidth="1"/>
    <col min="2" max="2" width="9" style="25" bestFit="1" customWidth="1"/>
    <col min="3" max="3" width="7.85546875" style="25" bestFit="1" customWidth="1"/>
    <col min="4" max="4" width="8" style="25" bestFit="1" customWidth="1"/>
    <col min="5" max="5" width="7.85546875" style="25" bestFit="1" customWidth="1"/>
    <col min="6" max="6" width="10" style="25" customWidth="1"/>
    <col min="7" max="8" width="9.5703125" style="25" customWidth="1"/>
    <col min="9" max="9" width="15" style="25" customWidth="1"/>
    <col min="10" max="10" width="22" style="25" customWidth="1"/>
    <col min="11" max="11" width="9" style="25" bestFit="1" customWidth="1"/>
    <col min="12" max="12" width="9.5703125" style="25" bestFit="1" customWidth="1"/>
    <col min="13" max="13" width="14.140625" style="25" bestFit="1" customWidth="1"/>
    <col min="14" max="14" width="16.140625" style="25" bestFit="1" customWidth="1"/>
    <col min="15" max="15" width="10.140625" style="25" bestFit="1" customWidth="1"/>
    <col min="16" max="16" width="9.7109375" style="25" bestFit="1" customWidth="1"/>
    <col min="17" max="17" width="22" style="25" customWidth="1"/>
    <col min="18" max="18" width="6.7109375" style="25" bestFit="1" customWidth="1"/>
    <col min="19" max="16384" width="2.7109375" style="25"/>
  </cols>
  <sheetData>
    <row r="1" spans="1:18" ht="26.25" thickBot="1" x14ac:dyDescent="0.4">
      <c r="A1" s="187" t="s">
        <v>36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9"/>
    </row>
    <row r="3" spans="1:18" s="26" customFormat="1" ht="33.75" x14ac:dyDescent="0.2">
      <c r="A3" s="44" t="s">
        <v>28</v>
      </c>
      <c r="B3" s="44" t="s">
        <v>29</v>
      </c>
      <c r="C3" s="44" t="s">
        <v>61</v>
      </c>
      <c r="D3" s="44" t="s">
        <v>62</v>
      </c>
      <c r="E3" s="44" t="s">
        <v>63</v>
      </c>
      <c r="F3" s="44" t="s">
        <v>30</v>
      </c>
      <c r="G3" s="44" t="s">
        <v>26</v>
      </c>
      <c r="H3" s="44" t="s">
        <v>27</v>
      </c>
      <c r="I3" s="44" t="s">
        <v>60</v>
      </c>
      <c r="J3" s="44" t="s">
        <v>64</v>
      </c>
      <c r="K3" s="44" t="s">
        <v>31</v>
      </c>
      <c r="L3" s="44" t="s">
        <v>4</v>
      </c>
      <c r="M3" s="44" t="s">
        <v>59</v>
      </c>
      <c r="N3" s="44" t="s">
        <v>32</v>
      </c>
      <c r="O3" s="44" t="s">
        <v>33</v>
      </c>
      <c r="P3" s="44" t="s">
        <v>34</v>
      </c>
      <c r="Q3" s="44" t="s">
        <v>35</v>
      </c>
      <c r="R3" s="44" t="s">
        <v>65</v>
      </c>
    </row>
    <row r="4" spans="1:18" x14ac:dyDescent="0.2">
      <c r="A4" s="27"/>
      <c r="B4" s="27"/>
      <c r="C4" s="32"/>
      <c r="D4" s="32"/>
      <c r="E4" s="32"/>
      <c r="F4" s="28"/>
      <c r="G4" s="30"/>
      <c r="H4" s="30"/>
      <c r="I4" s="30"/>
      <c r="J4" s="30"/>
      <c r="K4" s="29"/>
      <c r="L4" s="29"/>
      <c r="M4" s="27"/>
      <c r="N4" s="27"/>
      <c r="O4" s="45"/>
      <c r="P4" s="27"/>
      <c r="Q4" s="27"/>
      <c r="R4" s="31"/>
    </row>
    <row r="6" spans="1:18" x14ac:dyDescent="0.2">
      <c r="A6" s="25">
        <v>0</v>
      </c>
      <c r="B6" s="25">
        <v>1</v>
      </c>
      <c r="C6" s="25">
        <v>2</v>
      </c>
      <c r="D6" s="25">
        <v>3</v>
      </c>
      <c r="E6" s="25">
        <v>4</v>
      </c>
      <c r="F6" s="25">
        <v>5</v>
      </c>
      <c r="G6" s="25">
        <v>6</v>
      </c>
      <c r="H6" s="25">
        <v>7</v>
      </c>
      <c r="I6" s="25">
        <v>8</v>
      </c>
      <c r="J6" s="25">
        <v>9</v>
      </c>
      <c r="K6" s="25">
        <v>10</v>
      </c>
      <c r="L6" s="25">
        <v>11</v>
      </c>
      <c r="M6" s="25">
        <v>12</v>
      </c>
      <c r="N6" s="25">
        <v>13</v>
      </c>
      <c r="O6" s="25">
        <v>14</v>
      </c>
      <c r="P6" s="25">
        <v>15</v>
      </c>
      <c r="Q6" s="25">
        <v>16</v>
      </c>
      <c r="R6" s="25">
        <v>17</v>
      </c>
    </row>
  </sheetData>
  <mergeCells count="1">
    <mergeCell ref="A1:R1"/>
  </mergeCells>
  <pageMargins left="0.25" right="0.25" top="0.75" bottom="0.75" header="0.3" footer="0.3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Y111"/>
  <sheetViews>
    <sheetView showGridLines="0" view="pageLayout" zoomScaleNormal="100" workbookViewId="0">
      <selection activeCell="BJ14" sqref="BJ14:BM16"/>
    </sheetView>
  </sheetViews>
  <sheetFormatPr defaultColWidth="9" defaultRowHeight="12.75" x14ac:dyDescent="0.2"/>
  <cols>
    <col min="1" max="70" width="2.140625" customWidth="1"/>
    <col min="71" max="106" width="2.42578125" customWidth="1"/>
  </cols>
  <sheetData>
    <row r="1" spans="1:75" x14ac:dyDescent="0.2">
      <c r="A1" s="252"/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  <c r="BJ1" s="252"/>
      <c r="BK1" s="252"/>
      <c r="BL1" s="252"/>
      <c r="BM1" s="252"/>
      <c r="BN1" s="252"/>
      <c r="BO1" s="252"/>
      <c r="BP1" s="252"/>
      <c r="BQ1" s="252"/>
      <c r="BR1" s="252"/>
      <c r="BS1" s="252"/>
      <c r="BT1" s="252"/>
      <c r="BU1" s="252"/>
      <c r="BV1" s="252"/>
      <c r="BW1" s="252"/>
    </row>
    <row r="2" spans="1:75" x14ac:dyDescent="0.2">
      <c r="A2" s="252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2"/>
      <c r="AY2" s="252"/>
      <c r="AZ2" s="252"/>
      <c r="BA2" s="252"/>
      <c r="BB2" s="252"/>
      <c r="BC2" s="252"/>
      <c r="BD2" s="252"/>
      <c r="BE2" s="252"/>
      <c r="BF2" s="252"/>
      <c r="BG2" s="252"/>
      <c r="BH2" s="252"/>
      <c r="BI2" s="252"/>
      <c r="BJ2" s="252"/>
      <c r="BK2" s="252"/>
      <c r="BL2" s="252"/>
      <c r="BM2" s="252"/>
      <c r="BN2" s="252"/>
      <c r="BO2" s="252"/>
      <c r="BP2" s="252"/>
      <c r="BQ2" s="252"/>
      <c r="BR2" s="252"/>
      <c r="BS2" s="252"/>
      <c r="BT2" s="252"/>
      <c r="BU2" s="252"/>
      <c r="BV2" s="252"/>
      <c r="BW2" s="252"/>
    </row>
    <row r="3" spans="1:75" x14ac:dyDescent="0.2">
      <c r="A3" s="252"/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V3" s="252"/>
      <c r="AW3" s="252"/>
      <c r="AX3" s="252"/>
      <c r="AY3" s="252"/>
      <c r="AZ3" s="252"/>
      <c r="BA3" s="252"/>
      <c r="BB3" s="252"/>
      <c r="BC3" s="252"/>
      <c r="BD3" s="252"/>
      <c r="BE3" s="252"/>
      <c r="BF3" s="252"/>
      <c r="BG3" s="252"/>
      <c r="BH3" s="252"/>
      <c r="BI3" s="252"/>
      <c r="BJ3" s="252"/>
      <c r="BK3" s="252"/>
      <c r="BL3" s="252"/>
      <c r="BM3" s="252"/>
      <c r="BN3" s="252"/>
      <c r="BO3" s="252"/>
      <c r="BP3" s="252"/>
      <c r="BQ3" s="252"/>
      <c r="BR3" s="252"/>
      <c r="BS3" s="252"/>
      <c r="BT3" s="252"/>
      <c r="BU3" s="252"/>
      <c r="BV3" s="252"/>
      <c r="BW3" s="252"/>
    </row>
    <row r="4" spans="1:75" x14ac:dyDescent="0.2">
      <c r="A4" s="252"/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252"/>
      <c r="AU4" s="252"/>
      <c r="AV4" s="252"/>
      <c r="AW4" s="252"/>
      <c r="AX4" s="252"/>
      <c r="AY4" s="252"/>
      <c r="AZ4" s="252"/>
      <c r="BA4" s="252"/>
      <c r="BB4" s="252"/>
      <c r="BC4" s="252"/>
      <c r="BD4" s="252"/>
      <c r="BE4" s="252"/>
      <c r="BF4" s="252"/>
      <c r="BG4" s="252"/>
      <c r="BH4" s="252"/>
      <c r="BI4" s="252"/>
      <c r="BJ4" s="252"/>
      <c r="BK4" s="252"/>
      <c r="BL4" s="252"/>
      <c r="BM4" s="252"/>
      <c r="BN4" s="252"/>
      <c r="BO4" s="252"/>
      <c r="BP4" s="252"/>
      <c r="BQ4" s="252"/>
      <c r="BR4" s="252"/>
      <c r="BS4" s="252"/>
      <c r="BT4" s="252"/>
      <c r="BU4" s="252"/>
      <c r="BV4" s="252"/>
      <c r="BW4" s="252"/>
    </row>
    <row r="5" spans="1:75" x14ac:dyDescent="0.2">
      <c r="A5" s="252"/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2"/>
      <c r="AV5" s="252"/>
      <c r="AW5" s="252"/>
      <c r="AX5" s="252"/>
      <c r="AY5" s="252"/>
      <c r="AZ5" s="252"/>
      <c r="BA5" s="252"/>
      <c r="BB5" s="252"/>
      <c r="BC5" s="252"/>
      <c r="BD5" s="252"/>
      <c r="BE5" s="252"/>
      <c r="BF5" s="252"/>
      <c r="BG5" s="252"/>
      <c r="BH5" s="252"/>
      <c r="BI5" s="252"/>
      <c r="BJ5" s="252"/>
      <c r="BK5" s="252"/>
      <c r="BL5" s="252"/>
      <c r="BM5" s="252"/>
      <c r="BN5" s="252"/>
      <c r="BO5" s="252"/>
      <c r="BP5" s="252"/>
      <c r="BQ5" s="252"/>
      <c r="BR5" s="252"/>
      <c r="BS5" s="252"/>
      <c r="BT5" s="252"/>
      <c r="BU5" s="252"/>
      <c r="BV5" s="252"/>
      <c r="BW5" s="252"/>
    </row>
    <row r="6" spans="1:75" ht="20.25" x14ac:dyDescent="0.3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</row>
    <row r="7" spans="1:75" ht="5.25" customHeigh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</row>
    <row r="8" spans="1:75" x14ac:dyDescent="0.2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</row>
    <row r="9" spans="1:75" ht="5.25" customHeight="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</row>
    <row r="10" spans="1:75" x14ac:dyDescent="0.2">
      <c r="A10" s="36" t="s">
        <v>21</v>
      </c>
      <c r="B10" s="36"/>
      <c r="C10" s="36"/>
      <c r="D10" s="36"/>
      <c r="E10" s="36"/>
      <c r="F10" s="35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46"/>
      <c r="BE10" s="46"/>
      <c r="BF10" s="46"/>
      <c r="BG10" s="254" t="s">
        <v>56</v>
      </c>
      <c r="BH10" s="254"/>
      <c r="BI10" s="254"/>
      <c r="BJ10" s="254"/>
      <c r="BK10" s="254"/>
      <c r="BL10" s="254"/>
      <c r="BM10" s="254"/>
      <c r="BN10" s="254"/>
      <c r="BO10" s="254"/>
      <c r="BP10" s="272">
        <v>41804.424872685187</v>
      </c>
      <c r="BQ10" s="272"/>
      <c r="BR10" s="272"/>
      <c r="BS10" s="272"/>
      <c r="BT10" s="272"/>
      <c r="BU10" s="272"/>
      <c r="BV10" s="272"/>
      <c r="BW10" s="272"/>
    </row>
    <row r="11" spans="1:75" s="25" customFormat="1" ht="5.25" customHeight="1" x14ac:dyDescent="0.2"/>
    <row r="12" spans="1:75" s="34" customFormat="1" ht="11.25" customHeight="1" x14ac:dyDescent="0.2">
      <c r="A12" s="262" t="s">
        <v>2</v>
      </c>
      <c r="B12" s="263"/>
      <c r="C12" s="263"/>
      <c r="D12" s="263"/>
      <c r="E12" s="264"/>
      <c r="F12" s="262" t="s">
        <v>51</v>
      </c>
      <c r="G12" s="263"/>
      <c r="H12" s="263"/>
      <c r="I12" s="263"/>
      <c r="J12" s="264"/>
      <c r="K12" s="262" t="s">
        <v>4</v>
      </c>
      <c r="L12" s="263"/>
      <c r="M12" s="263"/>
      <c r="N12" s="263"/>
      <c r="O12" s="263"/>
      <c r="P12" s="286" t="s">
        <v>5</v>
      </c>
      <c r="Q12" s="287"/>
      <c r="R12" s="287"/>
      <c r="S12" s="287"/>
      <c r="T12" s="244"/>
      <c r="U12" s="242" t="s">
        <v>6</v>
      </c>
      <c r="V12" s="243"/>
      <c r="W12" s="243"/>
      <c r="X12" s="243"/>
      <c r="Y12" s="243"/>
      <c r="Z12" s="243"/>
      <c r="AA12" s="243" t="s">
        <v>7</v>
      </c>
      <c r="AB12" s="243"/>
      <c r="AC12" s="245"/>
      <c r="AD12" s="206" t="s">
        <v>8</v>
      </c>
      <c r="AE12" s="206"/>
      <c r="AF12" s="206"/>
      <c r="AG12" s="206" t="s">
        <v>44</v>
      </c>
      <c r="AH12" s="206"/>
      <c r="AI12" s="206"/>
      <c r="AJ12" s="262" t="s">
        <v>53</v>
      </c>
      <c r="AK12" s="263"/>
      <c r="AL12" s="263"/>
      <c r="AM12" s="264"/>
      <c r="AN12" s="207" t="s">
        <v>39</v>
      </c>
      <c r="AO12" s="208"/>
      <c r="AP12" s="209"/>
      <c r="AQ12" s="206" t="s">
        <v>40</v>
      </c>
      <c r="AR12" s="206"/>
      <c r="AS12" s="206"/>
      <c r="AT12" s="207" t="s">
        <v>41</v>
      </c>
      <c r="AU12" s="208"/>
      <c r="AV12" s="209"/>
      <c r="AW12" s="206" t="s">
        <v>42</v>
      </c>
      <c r="AX12" s="206"/>
      <c r="AY12" s="206"/>
      <c r="AZ12" s="207" t="s">
        <v>43</v>
      </c>
      <c r="BA12" s="208"/>
      <c r="BB12" s="209"/>
      <c r="BC12" s="206" t="s">
        <v>54</v>
      </c>
      <c r="BD12" s="206"/>
      <c r="BE12" s="206"/>
      <c r="BF12" s="206" t="s">
        <v>45</v>
      </c>
      <c r="BG12" s="206"/>
      <c r="BH12" s="206"/>
      <c r="BI12" s="206"/>
      <c r="BJ12" s="206" t="s">
        <v>9</v>
      </c>
      <c r="BK12" s="206"/>
      <c r="BL12" s="206"/>
      <c r="BM12" s="206"/>
      <c r="BN12" s="206" t="s">
        <v>10</v>
      </c>
      <c r="BO12" s="206"/>
      <c r="BP12" s="206"/>
      <c r="BQ12" s="206"/>
      <c r="BR12" s="206" t="s">
        <v>46</v>
      </c>
      <c r="BS12" s="206"/>
      <c r="BT12" s="206"/>
      <c r="BU12" s="206" t="s">
        <v>24</v>
      </c>
      <c r="BV12" s="206"/>
      <c r="BW12" s="206"/>
    </row>
    <row r="13" spans="1:75" s="34" customFormat="1" ht="11.25" x14ac:dyDescent="0.2">
      <c r="A13" s="265"/>
      <c r="B13" s="266"/>
      <c r="C13" s="266"/>
      <c r="D13" s="266"/>
      <c r="E13" s="267"/>
      <c r="F13" s="265"/>
      <c r="G13" s="266"/>
      <c r="H13" s="266"/>
      <c r="I13" s="266"/>
      <c r="J13" s="267"/>
      <c r="K13" s="265"/>
      <c r="L13" s="266"/>
      <c r="M13" s="266"/>
      <c r="N13" s="266"/>
      <c r="O13" s="266"/>
      <c r="P13" s="286"/>
      <c r="Q13" s="287"/>
      <c r="R13" s="287"/>
      <c r="S13" s="287"/>
      <c r="T13" s="244"/>
      <c r="U13" s="244"/>
      <c r="V13" s="222"/>
      <c r="W13" s="222"/>
      <c r="X13" s="222"/>
      <c r="Y13" s="222"/>
      <c r="Z13" s="222"/>
      <c r="AA13" s="222"/>
      <c r="AB13" s="222"/>
      <c r="AC13" s="246"/>
      <c r="AD13" s="206"/>
      <c r="AE13" s="206"/>
      <c r="AF13" s="206"/>
      <c r="AG13" s="206"/>
      <c r="AH13" s="206"/>
      <c r="AI13" s="206"/>
      <c r="AJ13" s="265"/>
      <c r="AK13" s="266"/>
      <c r="AL13" s="266"/>
      <c r="AM13" s="267"/>
      <c r="AN13" s="210">
        <v>0.1235</v>
      </c>
      <c r="AO13" s="211"/>
      <c r="AP13" s="212"/>
      <c r="AQ13" s="206"/>
      <c r="AR13" s="206"/>
      <c r="AS13" s="206"/>
      <c r="AT13" s="210">
        <v>0.1235</v>
      </c>
      <c r="AU13" s="211"/>
      <c r="AV13" s="212"/>
      <c r="AW13" s="206"/>
      <c r="AX13" s="206"/>
      <c r="AY13" s="206"/>
      <c r="AZ13" s="210">
        <v>0.1235</v>
      </c>
      <c r="BA13" s="211"/>
      <c r="BB13" s="212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</row>
    <row r="14" spans="1:75" s="25" customFormat="1" ht="12" thickBot="1" x14ac:dyDescent="0.25">
      <c r="A14" s="280">
        <v>42187</v>
      </c>
      <c r="B14" s="281"/>
      <c r="C14" s="281"/>
      <c r="D14" s="281"/>
      <c r="E14" s="282"/>
      <c r="F14" s="283" t="s">
        <v>52</v>
      </c>
      <c r="G14" s="284"/>
      <c r="H14" s="284"/>
      <c r="I14" s="284"/>
      <c r="J14" s="285"/>
      <c r="K14" s="280">
        <v>42187</v>
      </c>
      <c r="L14" s="281"/>
      <c r="M14" s="281"/>
      <c r="N14" s="281"/>
      <c r="O14" s="281"/>
      <c r="P14" s="288">
        <v>42187</v>
      </c>
      <c r="Q14" s="289"/>
      <c r="R14" s="289"/>
      <c r="S14" s="289"/>
      <c r="T14" s="290"/>
      <c r="U14" s="271"/>
      <c r="V14" s="247"/>
      <c r="W14" s="247"/>
      <c r="X14" s="247"/>
      <c r="Y14" s="247"/>
      <c r="Z14" s="247"/>
      <c r="AA14" s="247"/>
      <c r="AB14" s="247"/>
      <c r="AC14" s="248"/>
      <c r="AD14" s="204"/>
      <c r="AE14" s="204"/>
      <c r="AF14" s="204"/>
      <c r="AG14" s="204"/>
      <c r="AH14" s="204"/>
      <c r="AI14" s="204"/>
      <c r="AJ14" s="268"/>
      <c r="AK14" s="269"/>
      <c r="AL14" s="269"/>
      <c r="AM14" s="270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204"/>
      <c r="BD14" s="204"/>
      <c r="BE14" s="204"/>
      <c r="BF14" s="204"/>
      <c r="BG14" s="204"/>
      <c r="BH14" s="204"/>
      <c r="BI14" s="204"/>
      <c r="BJ14" s="643"/>
      <c r="BK14" s="643"/>
      <c r="BL14" s="643"/>
      <c r="BM14" s="643"/>
      <c r="BN14" s="204"/>
      <c r="BO14" s="204"/>
      <c r="BP14" s="204"/>
      <c r="BQ14" s="204"/>
      <c r="BR14" s="204"/>
      <c r="BS14" s="204"/>
      <c r="BT14" s="204"/>
      <c r="BU14" s="204"/>
      <c r="BV14" s="204"/>
      <c r="BW14" s="204"/>
    </row>
    <row r="15" spans="1:75" s="25" customFormat="1" ht="12.75" customHeight="1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  <c r="Q15" s="43"/>
      <c r="R15" s="43"/>
      <c r="S15" s="43"/>
      <c r="T15" s="43"/>
      <c r="U15" s="223" t="s">
        <v>58</v>
      </c>
      <c r="V15" s="224"/>
      <c r="W15" s="224"/>
      <c r="X15" s="224"/>
      <c r="Y15" s="224"/>
      <c r="Z15" s="225"/>
      <c r="AA15" s="235"/>
      <c r="AB15" s="199"/>
      <c r="AC15" s="200"/>
      <c r="AD15" s="198"/>
      <c r="AE15" s="199"/>
      <c r="AF15" s="200"/>
      <c r="AG15" s="274"/>
      <c r="AH15" s="274"/>
      <c r="AI15" s="274"/>
      <c r="AJ15" s="198"/>
      <c r="AK15" s="199"/>
      <c r="AL15" s="199"/>
      <c r="AM15" s="200"/>
      <c r="AN15" s="229"/>
      <c r="AO15" s="230"/>
      <c r="AP15" s="231"/>
      <c r="AQ15" s="229"/>
      <c r="AR15" s="230"/>
      <c r="AS15" s="231"/>
      <c r="AT15" s="191"/>
      <c r="AU15" s="192"/>
      <c r="AV15" s="193"/>
      <c r="AW15" s="191"/>
      <c r="AX15" s="192"/>
      <c r="AY15" s="193"/>
      <c r="AZ15" s="191"/>
      <c r="BA15" s="192"/>
      <c r="BB15" s="193"/>
      <c r="BC15" s="198"/>
      <c r="BD15" s="199"/>
      <c r="BE15" s="200"/>
      <c r="BF15" s="198"/>
      <c r="BG15" s="199"/>
      <c r="BH15" s="199"/>
      <c r="BI15" s="200"/>
      <c r="BJ15" s="644"/>
      <c r="BK15" s="645"/>
      <c r="BL15" s="645"/>
      <c r="BM15" s="646"/>
      <c r="BN15" s="198"/>
      <c r="BO15" s="199"/>
      <c r="BP15" s="199"/>
      <c r="BQ15" s="200"/>
      <c r="BR15" s="198"/>
      <c r="BS15" s="199"/>
      <c r="BT15" s="200"/>
      <c r="BU15" s="198"/>
      <c r="BV15" s="199"/>
      <c r="BW15" s="200"/>
    </row>
    <row r="16" spans="1:75" s="25" customFormat="1" ht="13.5" customHeight="1" thickBot="1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226"/>
      <c r="V16" s="227"/>
      <c r="W16" s="227"/>
      <c r="X16" s="227"/>
      <c r="Y16" s="227"/>
      <c r="Z16" s="228"/>
      <c r="AA16" s="236"/>
      <c r="AB16" s="202"/>
      <c r="AC16" s="203"/>
      <c r="AD16" s="201"/>
      <c r="AE16" s="202"/>
      <c r="AF16" s="203"/>
      <c r="AG16" s="249"/>
      <c r="AH16" s="250"/>
      <c r="AI16" s="251"/>
      <c r="AJ16" s="201"/>
      <c r="AK16" s="202"/>
      <c r="AL16" s="202"/>
      <c r="AM16" s="203"/>
      <c r="AN16" s="232"/>
      <c r="AO16" s="233"/>
      <c r="AP16" s="234"/>
      <c r="AQ16" s="232"/>
      <c r="AR16" s="233"/>
      <c r="AS16" s="234"/>
      <c r="AT16" s="194"/>
      <c r="AU16" s="195"/>
      <c r="AV16" s="196"/>
      <c r="AW16" s="194"/>
      <c r="AX16" s="195"/>
      <c r="AY16" s="196"/>
      <c r="AZ16" s="194"/>
      <c r="BA16" s="195"/>
      <c r="BB16" s="196"/>
      <c r="BC16" s="201"/>
      <c r="BD16" s="202"/>
      <c r="BE16" s="203"/>
      <c r="BF16" s="201"/>
      <c r="BG16" s="202"/>
      <c r="BH16" s="202"/>
      <c r="BI16" s="203"/>
      <c r="BJ16" s="647"/>
      <c r="BK16" s="648"/>
      <c r="BL16" s="648"/>
      <c r="BM16" s="649"/>
      <c r="BN16" s="201"/>
      <c r="BO16" s="202"/>
      <c r="BP16" s="202"/>
      <c r="BQ16" s="203"/>
      <c r="BR16" s="201"/>
      <c r="BS16" s="202"/>
      <c r="BT16" s="203"/>
      <c r="BU16" s="201"/>
      <c r="BV16" s="202"/>
      <c r="BW16" s="203"/>
    </row>
    <row r="17" spans="1:77" s="25" customFormat="1" ht="11.2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40"/>
      <c r="AY17" s="40"/>
      <c r="AZ17" s="40"/>
      <c r="BA17" s="40"/>
      <c r="BB17" s="40"/>
      <c r="BC17" s="40"/>
      <c r="BD17" s="40"/>
      <c r="BE17" s="37"/>
      <c r="BF17" s="37"/>
      <c r="BG17" s="37"/>
      <c r="BH17" s="37"/>
      <c r="BI17" s="40"/>
      <c r="BJ17" s="40"/>
      <c r="BK17" s="40"/>
      <c r="BL17" s="40"/>
      <c r="BM17" s="40"/>
      <c r="BN17" s="40"/>
      <c r="BO17" s="40"/>
      <c r="BP17" s="40"/>
      <c r="BQ17" s="40"/>
      <c r="BR17" s="40"/>
    </row>
    <row r="18" spans="1:77" s="25" customFormat="1" ht="30.75" x14ac:dyDescent="0.55000000000000004">
      <c r="A18" s="273" t="s">
        <v>11</v>
      </c>
      <c r="B18" s="273"/>
      <c r="C18" s="273"/>
      <c r="D18" s="273"/>
      <c r="E18" s="273"/>
    </row>
    <row r="19" spans="1:77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222"/>
      <c r="Q19" s="222" t="s">
        <v>12</v>
      </c>
      <c r="R19" s="222"/>
      <c r="S19" s="222"/>
      <c r="T19" s="222" t="s">
        <v>13</v>
      </c>
      <c r="U19" s="222"/>
      <c r="V19" s="222"/>
      <c r="W19" s="222"/>
      <c r="X19" s="221">
        <v>0.25</v>
      </c>
      <c r="Y19" s="222"/>
      <c r="Z19" s="222" t="s">
        <v>15</v>
      </c>
      <c r="AA19" s="222"/>
      <c r="AB19" s="222"/>
      <c r="AC19" s="222" t="s">
        <v>16</v>
      </c>
      <c r="AD19" s="222"/>
      <c r="AE19" s="222"/>
      <c r="AF19" s="222"/>
      <c r="AG19" s="221">
        <v>0.25</v>
      </c>
      <c r="AH19" s="222"/>
      <c r="AI19" s="222" t="s">
        <v>17</v>
      </c>
      <c r="AJ19" s="222"/>
      <c r="AK19" s="222"/>
      <c r="AL19" s="222" t="s">
        <v>18</v>
      </c>
      <c r="AM19" s="222"/>
      <c r="AN19" s="222"/>
      <c r="AO19" s="222"/>
      <c r="AP19" s="221">
        <v>0.5</v>
      </c>
      <c r="AQ19" s="222"/>
      <c r="AR19" s="216" t="s">
        <v>20</v>
      </c>
      <c r="AS19" s="216"/>
      <c r="AT19" s="216"/>
      <c r="AU19" s="216"/>
      <c r="AV19" s="216"/>
    </row>
    <row r="20" spans="1:77" s="25" customFormat="1" ht="11.25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222"/>
      <c r="AH20" s="222"/>
      <c r="AI20" s="222"/>
      <c r="AJ20" s="222"/>
      <c r="AK20" s="222"/>
      <c r="AL20" s="222"/>
      <c r="AM20" s="222"/>
      <c r="AN20" s="222"/>
      <c r="AO20" s="222"/>
      <c r="AP20" s="222"/>
      <c r="AQ20" s="222"/>
      <c r="AR20" s="216"/>
      <c r="AS20" s="216"/>
      <c r="AT20" s="216"/>
      <c r="AU20" s="216"/>
      <c r="AV20" s="216"/>
    </row>
    <row r="21" spans="1:77" s="25" customFormat="1" ht="12" thickBot="1" x14ac:dyDescent="0.25">
      <c r="A21" s="275"/>
      <c r="B21" s="276"/>
      <c r="C21" s="276"/>
      <c r="D21" s="276"/>
      <c r="E21" s="276"/>
      <c r="F21" s="277"/>
      <c r="G21" s="294"/>
      <c r="H21" s="240"/>
      <c r="I21" s="240"/>
      <c r="J21" s="292"/>
      <c r="K21" s="240"/>
      <c r="L21" s="240"/>
      <c r="M21" s="240"/>
      <c r="N21" s="240"/>
      <c r="O21" s="240"/>
      <c r="P21" s="240"/>
      <c r="Q21" s="240"/>
      <c r="R21" s="240"/>
      <c r="S21" s="240"/>
      <c r="T21" s="213"/>
      <c r="U21" s="213"/>
      <c r="V21" s="213"/>
      <c r="W21" s="213"/>
      <c r="X21" s="213"/>
      <c r="Y21" s="213"/>
      <c r="Z21" s="240"/>
      <c r="AA21" s="240"/>
      <c r="AB21" s="240"/>
      <c r="AC21" s="213"/>
      <c r="AD21" s="213"/>
      <c r="AE21" s="213"/>
      <c r="AF21" s="213"/>
      <c r="AG21" s="213"/>
      <c r="AH21" s="213"/>
      <c r="AI21" s="240"/>
      <c r="AJ21" s="240"/>
      <c r="AK21" s="240"/>
      <c r="AL21" s="213"/>
      <c r="AM21" s="213"/>
      <c r="AN21" s="213"/>
      <c r="AO21" s="213"/>
      <c r="AP21" s="213"/>
      <c r="AQ21" s="213"/>
      <c r="AR21" s="217"/>
      <c r="AS21" s="217"/>
      <c r="AT21" s="217"/>
      <c r="AU21" s="217"/>
      <c r="AV21" s="217"/>
    </row>
    <row r="22" spans="1:77" s="25" customFormat="1" ht="12" thickBot="1" x14ac:dyDescent="0.25">
      <c r="A22" s="278"/>
      <c r="B22" s="278"/>
      <c r="C22" s="278"/>
      <c r="D22" s="278"/>
      <c r="E22" s="278"/>
      <c r="F22" s="279"/>
      <c r="G22" s="291"/>
      <c r="H22" s="291"/>
      <c r="I22" s="291"/>
      <c r="J22" s="293"/>
      <c r="K22" s="241"/>
      <c r="L22" s="241"/>
      <c r="M22" s="241"/>
      <c r="N22" s="241"/>
      <c r="O22" s="241"/>
      <c r="P22" s="241"/>
      <c r="Q22" s="241"/>
      <c r="R22" s="241"/>
      <c r="S22" s="241"/>
      <c r="T22" s="214"/>
      <c r="U22" s="214"/>
      <c r="V22" s="214"/>
      <c r="W22" s="214"/>
      <c r="X22" s="237"/>
      <c r="Y22" s="238"/>
      <c r="Z22" s="241"/>
      <c r="AA22" s="241"/>
      <c r="AB22" s="241"/>
      <c r="AC22" s="214"/>
      <c r="AD22" s="214"/>
      <c r="AE22" s="214"/>
      <c r="AF22" s="214"/>
      <c r="AG22" s="237"/>
      <c r="AH22" s="238"/>
      <c r="AI22" s="241"/>
      <c r="AJ22" s="241"/>
      <c r="AK22" s="241"/>
      <c r="AL22" s="214"/>
      <c r="AM22" s="214"/>
      <c r="AN22" s="214"/>
      <c r="AO22" s="215"/>
      <c r="AP22" s="237"/>
      <c r="AQ22" s="238"/>
      <c r="AR22" s="218"/>
      <c r="AS22" s="219"/>
      <c r="AT22" s="219"/>
      <c r="AU22" s="219"/>
      <c r="AV22" s="220"/>
    </row>
    <row r="23" spans="1:77" s="25" customFormat="1" ht="11.25" x14ac:dyDescent="0.2"/>
    <row r="24" spans="1:77" s="25" customFormat="1" ht="30.75" x14ac:dyDescent="0.5500000000000000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D24" s="205" t="s">
        <v>57</v>
      </c>
      <c r="BE24" s="205"/>
      <c r="BF24" s="205"/>
      <c r="BG24" s="205"/>
      <c r="BH24" s="205"/>
      <c r="BI24" s="205"/>
      <c r="BJ24" s="205"/>
      <c r="BK24" s="205"/>
      <c r="BL24" s="205"/>
      <c r="BM24" s="205"/>
      <c r="BN24" s="205"/>
      <c r="BO24" s="205"/>
      <c r="BP24" s="205"/>
      <c r="BQ24" s="205"/>
      <c r="BR24" s="205"/>
      <c r="BS24" s="190">
        <v>0.20469999999999999</v>
      </c>
      <c r="BT24" s="190"/>
      <c r="BU24" s="190"/>
      <c r="BV24" s="190"/>
      <c r="BW24" s="190"/>
      <c r="BX24" s="190"/>
      <c r="BY24" s="190"/>
    </row>
    <row r="25" spans="1:77" s="25" customFormat="1" ht="11.25" x14ac:dyDescent="0.2"/>
    <row r="26" spans="1:77" s="25" customFormat="1" ht="11.25" x14ac:dyDescent="0.2"/>
    <row r="27" spans="1:77" s="25" customFormat="1" ht="11.25" x14ac:dyDescent="0.2"/>
    <row r="28" spans="1:77" s="25" customFormat="1" ht="11.25" x14ac:dyDescent="0.2">
      <c r="A28" s="25">
        <v>0</v>
      </c>
      <c r="B28" s="25">
        <v>1</v>
      </c>
      <c r="C28" s="25">
        <v>2</v>
      </c>
      <c r="D28" s="25">
        <v>3</v>
      </c>
      <c r="E28" s="25">
        <v>4</v>
      </c>
      <c r="F28" s="25">
        <v>5</v>
      </c>
      <c r="G28" s="25">
        <v>6</v>
      </c>
      <c r="H28" s="25">
        <v>7</v>
      </c>
      <c r="I28" s="25">
        <v>8</v>
      </c>
      <c r="J28" s="25">
        <v>9</v>
      </c>
      <c r="K28" s="25">
        <v>10</v>
      </c>
      <c r="L28" s="25">
        <v>11</v>
      </c>
      <c r="M28" s="25">
        <v>12</v>
      </c>
      <c r="N28" s="25">
        <v>13</v>
      </c>
      <c r="O28" s="25">
        <v>14</v>
      </c>
      <c r="P28" s="25">
        <v>15</v>
      </c>
      <c r="Q28" s="25">
        <v>16</v>
      </c>
      <c r="R28" s="25">
        <v>17</v>
      </c>
      <c r="S28" s="25">
        <v>18</v>
      </c>
      <c r="T28" s="25">
        <v>19</v>
      </c>
      <c r="U28" s="25">
        <v>20</v>
      </c>
      <c r="V28" s="25">
        <v>21</v>
      </c>
      <c r="W28" s="25">
        <v>22</v>
      </c>
      <c r="X28" s="25">
        <v>23</v>
      </c>
      <c r="Y28" s="25">
        <v>24</v>
      </c>
      <c r="Z28" s="25">
        <v>25</v>
      </c>
      <c r="AA28" s="25">
        <v>26</v>
      </c>
      <c r="AB28" s="25">
        <v>27</v>
      </c>
      <c r="AC28" s="25">
        <v>28</v>
      </c>
      <c r="AD28" s="25">
        <v>29</v>
      </c>
      <c r="AE28" s="25">
        <v>30</v>
      </c>
      <c r="AF28" s="25">
        <v>31</v>
      </c>
      <c r="AG28" s="25">
        <v>32</v>
      </c>
      <c r="AH28" s="25">
        <v>33</v>
      </c>
      <c r="AI28" s="25">
        <v>34</v>
      </c>
      <c r="AJ28" s="25">
        <v>35</v>
      </c>
      <c r="AK28" s="25">
        <v>36</v>
      </c>
      <c r="AL28" s="25">
        <v>37</v>
      </c>
      <c r="AM28" s="25">
        <v>38</v>
      </c>
      <c r="AN28" s="25">
        <v>39</v>
      </c>
      <c r="AO28" s="25">
        <v>40</v>
      </c>
      <c r="AP28" s="25">
        <v>41</v>
      </c>
      <c r="AQ28" s="25">
        <v>42</v>
      </c>
      <c r="AR28" s="25">
        <v>43</v>
      </c>
      <c r="AS28" s="25">
        <v>44</v>
      </c>
      <c r="AT28" s="25">
        <v>45</v>
      </c>
      <c r="AU28" s="25">
        <v>46</v>
      </c>
      <c r="AV28" s="25">
        <v>47</v>
      </c>
      <c r="AW28" s="25">
        <v>48</v>
      </c>
      <c r="AX28" s="25">
        <v>49</v>
      </c>
      <c r="AY28" s="25">
        <v>50</v>
      </c>
      <c r="AZ28" s="25">
        <v>51</v>
      </c>
      <c r="BA28" s="25">
        <v>52</v>
      </c>
      <c r="BB28" s="25">
        <v>53</v>
      </c>
      <c r="BC28" s="25">
        <v>54</v>
      </c>
      <c r="BD28" s="25">
        <v>55</v>
      </c>
      <c r="BE28" s="25">
        <v>56</v>
      </c>
      <c r="BF28" s="25">
        <v>57</v>
      </c>
      <c r="BG28" s="25">
        <v>58</v>
      </c>
      <c r="BH28" s="25">
        <v>59</v>
      </c>
      <c r="BI28" s="25">
        <v>60</v>
      </c>
      <c r="BJ28" s="25">
        <v>61</v>
      </c>
      <c r="BK28" s="25">
        <v>62</v>
      </c>
      <c r="BL28" s="25">
        <v>63</v>
      </c>
      <c r="BM28" s="25">
        <v>64</v>
      </c>
      <c r="BN28" s="25">
        <v>65</v>
      </c>
      <c r="BO28" s="25">
        <v>66</v>
      </c>
      <c r="BP28" s="25">
        <v>67</v>
      </c>
      <c r="BQ28" s="25">
        <v>68</v>
      </c>
      <c r="BR28" s="25">
        <v>69</v>
      </c>
      <c r="BS28" s="25">
        <v>70</v>
      </c>
      <c r="BT28" s="25">
        <v>71</v>
      </c>
      <c r="BU28" s="25">
        <v>72</v>
      </c>
      <c r="BV28" s="25">
        <v>73</v>
      </c>
      <c r="BW28" s="25">
        <v>74</v>
      </c>
      <c r="BX28" s="25">
        <v>75</v>
      </c>
    </row>
    <row r="29" spans="1:77" s="25" customFormat="1" ht="11.25" x14ac:dyDescent="0.2"/>
    <row r="30" spans="1:77" s="25" customFormat="1" ht="11.25" x14ac:dyDescent="0.2"/>
    <row r="31" spans="1:77" s="25" customFormat="1" ht="11.25" x14ac:dyDescent="0.2"/>
    <row r="32" spans="1:77" s="25" customFormat="1" ht="11.25" x14ac:dyDescent="0.2"/>
    <row r="33" s="25" customFormat="1" ht="11.25" x14ac:dyDescent="0.2"/>
    <row r="34" s="25" customFormat="1" ht="11.25" x14ac:dyDescent="0.2"/>
    <row r="35" s="25" customFormat="1" ht="11.25" x14ac:dyDescent="0.2"/>
    <row r="36" s="25" customFormat="1" ht="11.25" x14ac:dyDescent="0.2"/>
    <row r="37" s="25" customFormat="1" ht="11.25" x14ac:dyDescent="0.2"/>
    <row r="38" s="25" customFormat="1" ht="11.25" x14ac:dyDescent="0.2"/>
    <row r="39" s="25" customFormat="1" ht="11.25" x14ac:dyDescent="0.2"/>
    <row r="40" s="25" customFormat="1" ht="11.25" x14ac:dyDescent="0.2"/>
    <row r="41" s="25" customFormat="1" ht="11.25" x14ac:dyDescent="0.2"/>
    <row r="42" s="25" customFormat="1" ht="11.25" x14ac:dyDescent="0.2"/>
    <row r="43" s="25" customFormat="1" ht="11.25" x14ac:dyDescent="0.2"/>
    <row r="44" s="25" customFormat="1" ht="11.25" x14ac:dyDescent="0.2"/>
    <row r="45" s="25" customFormat="1" ht="11.25" x14ac:dyDescent="0.2"/>
    <row r="46" s="25" customFormat="1" ht="11.25" x14ac:dyDescent="0.2"/>
    <row r="47" s="25" customFormat="1" ht="11.25" x14ac:dyDescent="0.2"/>
    <row r="48" s="25" customFormat="1" ht="11.25" x14ac:dyDescent="0.2"/>
    <row r="49" s="25" customFormat="1" ht="11.25" x14ac:dyDescent="0.2"/>
    <row r="50" s="25" customFormat="1" ht="11.25" x14ac:dyDescent="0.2"/>
    <row r="51" s="25" customFormat="1" ht="11.25" x14ac:dyDescent="0.2"/>
    <row r="52" s="25" customFormat="1" ht="11.25" x14ac:dyDescent="0.2"/>
    <row r="53" s="25" customFormat="1" ht="11.25" x14ac:dyDescent="0.2"/>
    <row r="54" s="25" customFormat="1" ht="11.25" x14ac:dyDescent="0.2"/>
    <row r="55" s="25" customFormat="1" ht="11.25" x14ac:dyDescent="0.2"/>
    <row r="56" s="25" customFormat="1" ht="11.25" x14ac:dyDescent="0.2"/>
    <row r="57" s="25" customFormat="1" ht="11.25" x14ac:dyDescent="0.2"/>
    <row r="58" s="25" customFormat="1" ht="11.25" x14ac:dyDescent="0.2"/>
    <row r="59" s="25" customFormat="1" ht="11.25" x14ac:dyDescent="0.2"/>
    <row r="60" s="25" customFormat="1" ht="11.25" x14ac:dyDescent="0.2"/>
    <row r="61" s="25" customFormat="1" ht="11.25" x14ac:dyDescent="0.2"/>
    <row r="62" s="25" customFormat="1" ht="11.25" x14ac:dyDescent="0.2"/>
    <row r="63" s="25" customFormat="1" ht="11.25" x14ac:dyDescent="0.2"/>
    <row r="64" s="25" customFormat="1" ht="11.25" x14ac:dyDescent="0.2"/>
    <row r="65" s="25" customFormat="1" ht="11.25" x14ac:dyDescent="0.2"/>
    <row r="66" s="25" customFormat="1" ht="11.25" x14ac:dyDescent="0.2"/>
    <row r="67" s="25" customFormat="1" ht="11.25" x14ac:dyDescent="0.2"/>
    <row r="68" s="25" customFormat="1" ht="11.25" x14ac:dyDescent="0.2"/>
    <row r="69" s="25" customFormat="1" ht="11.25" x14ac:dyDescent="0.2"/>
    <row r="70" s="25" customFormat="1" ht="11.25" x14ac:dyDescent="0.2"/>
    <row r="71" s="25" customFormat="1" ht="11.25" x14ac:dyDescent="0.2"/>
    <row r="72" s="25" customFormat="1" ht="11.25" x14ac:dyDescent="0.2"/>
    <row r="73" s="25" customFormat="1" ht="11.25" x14ac:dyDescent="0.2"/>
    <row r="74" s="25" customFormat="1" ht="11.25" x14ac:dyDescent="0.2"/>
    <row r="75" s="25" customFormat="1" ht="11.25" x14ac:dyDescent="0.2"/>
    <row r="76" s="25" customFormat="1" ht="11.25" x14ac:dyDescent="0.2"/>
    <row r="77" s="25" customFormat="1" ht="11.25" x14ac:dyDescent="0.2"/>
    <row r="78" s="25" customFormat="1" ht="11.25" x14ac:dyDescent="0.2"/>
    <row r="79" s="25" customFormat="1" ht="11.25" x14ac:dyDescent="0.2"/>
    <row r="80" s="25" customFormat="1" ht="11.25" x14ac:dyDescent="0.2"/>
    <row r="81" s="25" customFormat="1" ht="11.25" x14ac:dyDescent="0.2"/>
    <row r="82" s="25" customFormat="1" ht="11.25" x14ac:dyDescent="0.2"/>
    <row r="83" s="25" customFormat="1" ht="11.25" x14ac:dyDescent="0.2"/>
    <row r="84" s="25" customFormat="1" ht="11.25" x14ac:dyDescent="0.2"/>
    <row r="85" s="25" customFormat="1" ht="11.25" x14ac:dyDescent="0.2"/>
    <row r="86" s="25" customFormat="1" ht="11.25" x14ac:dyDescent="0.2"/>
    <row r="87" s="25" customFormat="1" ht="11.25" x14ac:dyDescent="0.2"/>
    <row r="88" s="25" customFormat="1" ht="11.25" x14ac:dyDescent="0.2"/>
    <row r="89" s="25" customFormat="1" ht="11.25" x14ac:dyDescent="0.2"/>
    <row r="90" s="25" customFormat="1" ht="11.25" x14ac:dyDescent="0.2"/>
    <row r="91" s="25" customFormat="1" ht="11.25" x14ac:dyDescent="0.2"/>
    <row r="92" s="25" customFormat="1" ht="11.25" x14ac:dyDescent="0.2"/>
    <row r="93" s="25" customFormat="1" ht="11.25" x14ac:dyDescent="0.2"/>
    <row r="94" s="25" customFormat="1" ht="11.25" x14ac:dyDescent="0.2"/>
    <row r="95" s="25" customFormat="1" ht="11.25" x14ac:dyDescent="0.2"/>
    <row r="96" s="25" customFormat="1" ht="11.25" x14ac:dyDescent="0.2"/>
    <row r="97" s="25" customFormat="1" ht="11.25" x14ac:dyDescent="0.2"/>
    <row r="98" s="25" customFormat="1" ht="11.25" x14ac:dyDescent="0.2"/>
    <row r="99" s="25" customFormat="1" ht="11.25" x14ac:dyDescent="0.2"/>
    <row r="100" s="25" customFormat="1" ht="11.25" x14ac:dyDescent="0.2"/>
    <row r="101" s="25" customFormat="1" ht="11.25" x14ac:dyDescent="0.2"/>
    <row r="102" s="25" customFormat="1" ht="11.25" x14ac:dyDescent="0.2"/>
    <row r="103" s="25" customFormat="1" ht="11.25" x14ac:dyDescent="0.2"/>
    <row r="104" s="25" customFormat="1" ht="11.25" x14ac:dyDescent="0.2"/>
    <row r="105" s="25" customFormat="1" ht="11.25" x14ac:dyDescent="0.2"/>
    <row r="106" s="25" customFormat="1" ht="11.25" x14ac:dyDescent="0.2"/>
    <row r="107" s="25" customFormat="1" ht="11.25" x14ac:dyDescent="0.2"/>
    <row r="108" s="25" customFormat="1" ht="11.25" x14ac:dyDescent="0.2"/>
    <row r="109" s="25" customFormat="1" ht="11.25" x14ac:dyDescent="0.2"/>
    <row r="110" s="25" customFormat="1" ht="11.25" x14ac:dyDescent="0.2"/>
    <row r="111" s="25" customFormat="1" ht="11.25" x14ac:dyDescent="0.2"/>
  </sheetData>
  <mergeCells count="111">
    <mergeCell ref="A21:F21"/>
    <mergeCell ref="A22:F22"/>
    <mergeCell ref="A12:E13"/>
    <mergeCell ref="A14:E14"/>
    <mergeCell ref="F12:J13"/>
    <mergeCell ref="F14:J14"/>
    <mergeCell ref="K12:O13"/>
    <mergeCell ref="K14:O14"/>
    <mergeCell ref="P12:T13"/>
    <mergeCell ref="P14:T14"/>
    <mergeCell ref="Q22:S22"/>
    <mergeCell ref="G22:I22"/>
    <mergeCell ref="J21:M21"/>
    <mergeCell ref="J22:M22"/>
    <mergeCell ref="G21:I21"/>
    <mergeCell ref="T19:W20"/>
    <mergeCell ref="N21:P21"/>
    <mergeCell ref="N22:P22"/>
    <mergeCell ref="Q19:S20"/>
    <mergeCell ref="Q21:S21"/>
    <mergeCell ref="A1:BW5"/>
    <mergeCell ref="A6:BW6"/>
    <mergeCell ref="BG10:BO10"/>
    <mergeCell ref="A19:F20"/>
    <mergeCell ref="A8:BW8"/>
    <mergeCell ref="AJ12:AM13"/>
    <mergeCell ref="AJ14:AM14"/>
    <mergeCell ref="AG12:AI13"/>
    <mergeCell ref="AG14:AI14"/>
    <mergeCell ref="AD12:AF13"/>
    <mergeCell ref="U14:Z14"/>
    <mergeCell ref="BP10:BW10"/>
    <mergeCell ref="BJ14:BM14"/>
    <mergeCell ref="BN14:BQ14"/>
    <mergeCell ref="A18:E18"/>
    <mergeCell ref="N19:P20"/>
    <mergeCell ref="AG15:AI15"/>
    <mergeCell ref="J19:M20"/>
    <mergeCell ref="G19:I20"/>
    <mergeCell ref="Z19:AB20"/>
    <mergeCell ref="AJ15:AM16"/>
    <mergeCell ref="BC15:BE16"/>
    <mergeCell ref="BF15:BI16"/>
    <mergeCell ref="BN15:BQ16"/>
    <mergeCell ref="G10:Z10"/>
    <mergeCell ref="AQ14:AS14"/>
    <mergeCell ref="AD14:AF14"/>
    <mergeCell ref="Z21:AB21"/>
    <mergeCell ref="Z22:AB22"/>
    <mergeCell ref="AI19:AK20"/>
    <mergeCell ref="AL19:AO20"/>
    <mergeCell ref="AI21:AK21"/>
    <mergeCell ref="AL21:AO21"/>
    <mergeCell ref="AI22:AK22"/>
    <mergeCell ref="AC21:AF21"/>
    <mergeCell ref="AC19:AF20"/>
    <mergeCell ref="AG19:AH20"/>
    <mergeCell ref="T21:W21"/>
    <mergeCell ref="T22:W22"/>
    <mergeCell ref="U12:Z13"/>
    <mergeCell ref="AA12:AC13"/>
    <mergeCell ref="AA14:AC14"/>
    <mergeCell ref="AG16:AI16"/>
    <mergeCell ref="AG22:AH22"/>
    <mergeCell ref="AP19:AQ20"/>
    <mergeCell ref="AC22:AF22"/>
    <mergeCell ref="AP21:AQ21"/>
    <mergeCell ref="AP22:AQ22"/>
    <mergeCell ref="X19:Y20"/>
    <mergeCell ref="X21:Y21"/>
    <mergeCell ref="U15:Z16"/>
    <mergeCell ref="AQ15:AS16"/>
    <mergeCell ref="AN15:AP16"/>
    <mergeCell ref="AT15:AV16"/>
    <mergeCell ref="AA15:AC16"/>
    <mergeCell ref="AD15:AF16"/>
    <mergeCell ref="X22:Y22"/>
    <mergeCell ref="BU12:BW13"/>
    <mergeCell ref="AZ12:BB12"/>
    <mergeCell ref="AN12:AP12"/>
    <mergeCell ref="AN13:AP13"/>
    <mergeCell ref="AT12:AV12"/>
    <mergeCell ref="AT13:AV13"/>
    <mergeCell ref="AG21:AH21"/>
    <mergeCell ref="AL22:AO22"/>
    <mergeCell ref="AR19:AV20"/>
    <mergeCell ref="AR21:AV21"/>
    <mergeCell ref="AZ13:BB13"/>
    <mergeCell ref="BF12:BI13"/>
    <mergeCell ref="AQ12:AS13"/>
    <mergeCell ref="AW12:AY13"/>
    <mergeCell ref="BC12:BE13"/>
    <mergeCell ref="AN14:AP14"/>
    <mergeCell ref="BJ12:BM13"/>
    <mergeCell ref="BN12:BQ13"/>
    <mergeCell ref="BR12:BT13"/>
    <mergeCell ref="AR22:AV22"/>
    <mergeCell ref="BS24:BY24"/>
    <mergeCell ref="AW15:AY16"/>
    <mergeCell ref="AZ15:BB16"/>
    <mergeCell ref="BJ15:BM16"/>
    <mergeCell ref="AT14:AV14"/>
    <mergeCell ref="BR15:BT16"/>
    <mergeCell ref="BU15:BW16"/>
    <mergeCell ref="BR14:BT14"/>
    <mergeCell ref="BU14:BW14"/>
    <mergeCell ref="BC14:BE14"/>
    <mergeCell ref="BF14:BI14"/>
    <mergeCell ref="AW14:AY14"/>
    <mergeCell ref="AZ14:BB14"/>
    <mergeCell ref="BD24:BR24"/>
  </mergeCells>
  <pageMargins left="0.25" right="0.25" top="0.75" bottom="0.75" header="0.3" footer="0.3"/>
  <pageSetup paperSize="9" scale="8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6:BW111"/>
  <sheetViews>
    <sheetView showGridLines="0" view="pageLayout" zoomScaleNormal="100" workbookViewId="0">
      <selection activeCell="BG14" sqref="BG14:BJ16"/>
    </sheetView>
  </sheetViews>
  <sheetFormatPr defaultColWidth="9" defaultRowHeight="12.75" x14ac:dyDescent="0.2"/>
  <cols>
    <col min="1" max="70" width="2.140625" customWidth="1"/>
    <col min="71" max="106" width="2.42578125" customWidth="1"/>
  </cols>
  <sheetData>
    <row r="6" spans="1:75" ht="20.25" x14ac:dyDescent="0.3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49"/>
      <c r="BS6" s="49"/>
      <c r="BT6" s="49"/>
      <c r="BU6" s="49"/>
      <c r="BV6" s="49"/>
      <c r="BW6" s="49"/>
    </row>
    <row r="7" spans="1:75" ht="5.25" customHeigh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</row>
    <row r="8" spans="1:75" x14ac:dyDescent="0.2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36"/>
      <c r="BS8" s="36"/>
      <c r="BT8" s="36"/>
      <c r="BU8" s="36"/>
      <c r="BV8" s="36"/>
      <c r="BW8" s="36"/>
    </row>
    <row r="9" spans="1:75" ht="5.25" customHeight="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</row>
    <row r="10" spans="1:75" x14ac:dyDescent="0.2">
      <c r="A10" s="36" t="s">
        <v>21</v>
      </c>
      <c r="B10" s="36"/>
      <c r="C10" s="36"/>
      <c r="D10" s="36"/>
      <c r="E10" s="36"/>
      <c r="F10" s="35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46"/>
      <c r="BB10" s="46"/>
      <c r="BC10" s="46"/>
      <c r="BD10" s="254" t="s">
        <v>56</v>
      </c>
      <c r="BE10" s="254"/>
      <c r="BF10" s="254"/>
      <c r="BG10" s="254"/>
      <c r="BH10" s="254"/>
      <c r="BI10" s="254"/>
      <c r="BJ10" s="254"/>
      <c r="BK10" s="254"/>
      <c r="BL10" s="295">
        <v>41804.424872685187</v>
      </c>
      <c r="BM10" s="295"/>
      <c r="BN10" s="295"/>
      <c r="BO10" s="295"/>
      <c r="BP10" s="295"/>
      <c r="BQ10" s="295"/>
      <c r="BR10" s="295"/>
      <c r="BS10" s="295"/>
      <c r="BT10" s="295"/>
    </row>
    <row r="11" spans="1:75" s="25" customFormat="1" ht="5.25" customHeight="1" x14ac:dyDescent="0.2"/>
    <row r="12" spans="1:75" s="34" customFormat="1" ht="11.25" customHeight="1" x14ac:dyDescent="0.2">
      <c r="A12" s="262" t="s">
        <v>2</v>
      </c>
      <c r="B12" s="263"/>
      <c r="C12" s="263"/>
      <c r="D12" s="263"/>
      <c r="E12" s="264"/>
      <c r="F12" s="262" t="s">
        <v>51</v>
      </c>
      <c r="G12" s="263"/>
      <c r="H12" s="263"/>
      <c r="I12" s="263"/>
      <c r="J12" s="264"/>
      <c r="K12" s="262" t="s">
        <v>4</v>
      </c>
      <c r="L12" s="263"/>
      <c r="M12" s="263"/>
      <c r="N12" s="263"/>
      <c r="O12" s="263"/>
      <c r="P12" s="286" t="s">
        <v>5</v>
      </c>
      <c r="Q12" s="287"/>
      <c r="R12" s="287"/>
      <c r="S12" s="287"/>
      <c r="T12" s="244"/>
      <c r="U12" s="242" t="s">
        <v>6</v>
      </c>
      <c r="V12" s="243"/>
      <c r="W12" s="243"/>
      <c r="X12" s="243"/>
      <c r="Y12" s="243"/>
      <c r="Z12" s="243"/>
      <c r="AA12" s="243" t="s">
        <v>7</v>
      </c>
      <c r="AB12" s="243"/>
      <c r="AC12" s="245"/>
      <c r="AD12" s="206" t="s">
        <v>8</v>
      </c>
      <c r="AE12" s="206"/>
      <c r="AF12" s="206"/>
      <c r="AG12" s="206" t="s">
        <v>44</v>
      </c>
      <c r="AH12" s="206"/>
      <c r="AI12" s="206"/>
      <c r="AJ12" s="262" t="s">
        <v>53</v>
      </c>
      <c r="AK12" s="263"/>
      <c r="AL12" s="263"/>
      <c r="AM12" s="264"/>
      <c r="AN12" s="207" t="s">
        <v>72</v>
      </c>
      <c r="AO12" s="208"/>
      <c r="AP12" s="209"/>
      <c r="AQ12" s="206" t="s">
        <v>39</v>
      </c>
      <c r="AR12" s="206"/>
      <c r="AS12" s="206"/>
      <c r="AT12" s="207" t="s">
        <v>40</v>
      </c>
      <c r="AU12" s="208"/>
      <c r="AV12" s="209"/>
      <c r="AW12" s="207" t="s">
        <v>41</v>
      </c>
      <c r="AX12" s="208"/>
      <c r="AY12" s="209"/>
      <c r="AZ12" s="206" t="s">
        <v>54</v>
      </c>
      <c r="BA12" s="206"/>
      <c r="BB12" s="206"/>
      <c r="BC12" s="206" t="s">
        <v>45</v>
      </c>
      <c r="BD12" s="206"/>
      <c r="BE12" s="206"/>
      <c r="BF12" s="206"/>
      <c r="BG12" s="206" t="s">
        <v>9</v>
      </c>
      <c r="BH12" s="206"/>
      <c r="BI12" s="206"/>
      <c r="BJ12" s="206"/>
      <c r="BK12" s="206" t="s">
        <v>10</v>
      </c>
      <c r="BL12" s="206"/>
      <c r="BM12" s="206"/>
      <c r="BN12" s="206"/>
      <c r="BO12" s="206" t="s">
        <v>46</v>
      </c>
      <c r="BP12" s="206"/>
      <c r="BQ12" s="206"/>
      <c r="BR12" s="206" t="s">
        <v>24</v>
      </c>
      <c r="BS12" s="206"/>
      <c r="BT12" s="206"/>
    </row>
    <row r="13" spans="1:75" s="34" customFormat="1" ht="11.25" x14ac:dyDescent="0.2">
      <c r="A13" s="265"/>
      <c r="B13" s="266"/>
      <c r="C13" s="266"/>
      <c r="D13" s="266"/>
      <c r="E13" s="267"/>
      <c r="F13" s="265"/>
      <c r="G13" s="266"/>
      <c r="H13" s="266"/>
      <c r="I13" s="266"/>
      <c r="J13" s="267"/>
      <c r="K13" s="265"/>
      <c r="L13" s="266"/>
      <c r="M13" s="266"/>
      <c r="N13" s="266"/>
      <c r="O13" s="266"/>
      <c r="P13" s="286"/>
      <c r="Q13" s="287"/>
      <c r="R13" s="287"/>
      <c r="S13" s="287"/>
      <c r="T13" s="244"/>
      <c r="U13" s="244"/>
      <c r="V13" s="222"/>
      <c r="W13" s="222"/>
      <c r="X13" s="222"/>
      <c r="Y13" s="222"/>
      <c r="Z13" s="222"/>
      <c r="AA13" s="222"/>
      <c r="AB13" s="222"/>
      <c r="AC13" s="246"/>
      <c r="AD13" s="206"/>
      <c r="AE13" s="206"/>
      <c r="AF13" s="206"/>
      <c r="AG13" s="206"/>
      <c r="AH13" s="206"/>
      <c r="AI13" s="206"/>
      <c r="AJ13" s="265"/>
      <c r="AK13" s="266"/>
      <c r="AL13" s="266"/>
      <c r="AM13" s="267"/>
      <c r="AN13" s="210"/>
      <c r="AO13" s="211"/>
      <c r="AP13" s="212"/>
      <c r="AQ13" s="206"/>
      <c r="AR13" s="206"/>
      <c r="AS13" s="206"/>
      <c r="AT13" s="210"/>
      <c r="AU13" s="211"/>
      <c r="AV13" s="212"/>
      <c r="AW13" s="210"/>
      <c r="AX13" s="211"/>
      <c r="AY13" s="212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</row>
    <row r="14" spans="1:75" s="25" customFormat="1" ht="12" thickBot="1" x14ac:dyDescent="0.25">
      <c r="A14" s="280"/>
      <c r="B14" s="281"/>
      <c r="C14" s="281"/>
      <c r="D14" s="281"/>
      <c r="E14" s="282"/>
      <c r="F14" s="283"/>
      <c r="G14" s="284"/>
      <c r="H14" s="284"/>
      <c r="I14" s="284"/>
      <c r="J14" s="285"/>
      <c r="K14" s="280"/>
      <c r="L14" s="281"/>
      <c r="M14" s="281"/>
      <c r="N14" s="281"/>
      <c r="O14" s="281"/>
      <c r="P14" s="288"/>
      <c r="Q14" s="289"/>
      <c r="R14" s="289"/>
      <c r="S14" s="289"/>
      <c r="T14" s="290"/>
      <c r="U14" s="271"/>
      <c r="V14" s="247"/>
      <c r="W14" s="247"/>
      <c r="X14" s="247"/>
      <c r="Y14" s="247"/>
      <c r="Z14" s="247"/>
      <c r="AA14" s="247"/>
      <c r="AB14" s="247"/>
      <c r="AC14" s="248"/>
      <c r="AD14" s="204"/>
      <c r="AE14" s="204"/>
      <c r="AF14" s="204"/>
      <c r="AG14" s="204"/>
      <c r="AH14" s="204"/>
      <c r="AI14" s="204"/>
      <c r="AJ14" s="268"/>
      <c r="AK14" s="269"/>
      <c r="AL14" s="269"/>
      <c r="AM14" s="270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204"/>
      <c r="BA14" s="204"/>
      <c r="BB14" s="204"/>
      <c r="BC14" s="204"/>
      <c r="BD14" s="204"/>
      <c r="BE14" s="204"/>
      <c r="BF14" s="204"/>
      <c r="BG14" s="643"/>
      <c r="BH14" s="643"/>
      <c r="BI14" s="643"/>
      <c r="BJ14" s="643"/>
      <c r="BK14" s="204"/>
      <c r="BL14" s="204"/>
      <c r="BM14" s="204"/>
      <c r="BN14" s="204"/>
      <c r="BO14" s="204"/>
      <c r="BP14" s="204"/>
      <c r="BQ14" s="204"/>
      <c r="BR14" s="204"/>
      <c r="BS14" s="204"/>
      <c r="BT14" s="204"/>
    </row>
    <row r="15" spans="1:75" s="25" customFormat="1" ht="12.75" customHeight="1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  <c r="Q15" s="43"/>
      <c r="R15" s="43"/>
      <c r="S15" s="43"/>
      <c r="T15" s="43"/>
      <c r="U15" s="223" t="s">
        <v>58</v>
      </c>
      <c r="V15" s="224"/>
      <c r="W15" s="224"/>
      <c r="X15" s="224"/>
      <c r="Y15" s="224"/>
      <c r="Z15" s="225"/>
      <c r="AA15" s="235"/>
      <c r="AB15" s="199"/>
      <c r="AC15" s="200"/>
      <c r="AD15" s="198"/>
      <c r="AE15" s="199"/>
      <c r="AF15" s="200"/>
      <c r="AG15" s="274"/>
      <c r="AH15" s="274"/>
      <c r="AI15" s="274"/>
      <c r="AJ15" s="198"/>
      <c r="AK15" s="199"/>
      <c r="AL15" s="199"/>
      <c r="AM15" s="200"/>
      <c r="AN15" s="229"/>
      <c r="AO15" s="230"/>
      <c r="AP15" s="231"/>
      <c r="AQ15" s="229"/>
      <c r="AR15" s="230"/>
      <c r="AS15" s="231"/>
      <c r="AT15" s="191"/>
      <c r="AU15" s="192"/>
      <c r="AV15" s="193"/>
      <c r="AW15" s="191"/>
      <c r="AX15" s="192"/>
      <c r="AY15" s="193"/>
      <c r="AZ15" s="198"/>
      <c r="BA15" s="199"/>
      <c r="BB15" s="200"/>
      <c r="BC15" s="198"/>
      <c r="BD15" s="199"/>
      <c r="BE15" s="199"/>
      <c r="BF15" s="200"/>
      <c r="BG15" s="644"/>
      <c r="BH15" s="645"/>
      <c r="BI15" s="645"/>
      <c r="BJ15" s="646"/>
      <c r="BK15" s="198"/>
      <c r="BL15" s="199"/>
      <c r="BM15" s="199"/>
      <c r="BN15" s="200"/>
      <c r="BO15" s="198"/>
      <c r="BP15" s="199"/>
      <c r="BQ15" s="200"/>
      <c r="BR15" s="198"/>
      <c r="BS15" s="199"/>
      <c r="BT15" s="200"/>
    </row>
    <row r="16" spans="1:75" s="25" customFormat="1" ht="13.5" customHeight="1" thickBot="1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226"/>
      <c r="V16" s="227"/>
      <c r="W16" s="227"/>
      <c r="X16" s="227"/>
      <c r="Y16" s="227"/>
      <c r="Z16" s="228"/>
      <c r="AA16" s="236"/>
      <c r="AB16" s="202"/>
      <c r="AC16" s="203"/>
      <c r="AD16" s="201"/>
      <c r="AE16" s="202"/>
      <c r="AF16" s="203"/>
      <c r="AG16" s="249"/>
      <c r="AH16" s="250"/>
      <c r="AI16" s="251"/>
      <c r="AJ16" s="201"/>
      <c r="AK16" s="202"/>
      <c r="AL16" s="202"/>
      <c r="AM16" s="203"/>
      <c r="AN16" s="232"/>
      <c r="AO16" s="233"/>
      <c r="AP16" s="234"/>
      <c r="AQ16" s="232"/>
      <c r="AR16" s="233"/>
      <c r="AS16" s="234"/>
      <c r="AT16" s="194"/>
      <c r="AU16" s="195"/>
      <c r="AV16" s="196"/>
      <c r="AW16" s="194"/>
      <c r="AX16" s="195"/>
      <c r="AY16" s="196"/>
      <c r="AZ16" s="201"/>
      <c r="BA16" s="202"/>
      <c r="BB16" s="203"/>
      <c r="BC16" s="201"/>
      <c r="BD16" s="202"/>
      <c r="BE16" s="202"/>
      <c r="BF16" s="203"/>
      <c r="BG16" s="647"/>
      <c r="BH16" s="648"/>
      <c r="BI16" s="648"/>
      <c r="BJ16" s="649"/>
      <c r="BK16" s="201"/>
      <c r="BL16" s="202"/>
      <c r="BM16" s="202"/>
      <c r="BN16" s="203"/>
      <c r="BO16" s="201"/>
      <c r="BP16" s="202"/>
      <c r="BQ16" s="203"/>
      <c r="BR16" s="201"/>
      <c r="BS16" s="202"/>
      <c r="BT16" s="203"/>
    </row>
    <row r="17" spans="1:72" s="25" customFormat="1" ht="11.2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40"/>
      <c r="AU17" s="40"/>
      <c r="AV17" s="40"/>
      <c r="AW17" s="40"/>
      <c r="AX17" s="40"/>
      <c r="AY17" s="37"/>
      <c r="AZ17" s="37"/>
      <c r="BA17" s="37"/>
      <c r="BB17" s="37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spans="1:72" s="25" customFormat="1" ht="30.75" x14ac:dyDescent="0.55000000000000004">
      <c r="A18" s="273" t="s">
        <v>11</v>
      </c>
      <c r="B18" s="273"/>
      <c r="C18" s="273"/>
      <c r="D18" s="273"/>
      <c r="E18" s="273"/>
    </row>
    <row r="19" spans="1:72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222"/>
      <c r="Q19" s="222" t="s">
        <v>73</v>
      </c>
      <c r="R19" s="222"/>
      <c r="S19" s="222"/>
      <c r="T19" s="222" t="s">
        <v>74</v>
      </c>
      <c r="U19" s="222"/>
      <c r="V19" s="222"/>
      <c r="W19" s="222"/>
      <c r="X19" s="221">
        <v>0.25</v>
      </c>
      <c r="Y19" s="222"/>
      <c r="Z19" s="222" t="s">
        <v>75</v>
      </c>
      <c r="AA19" s="222"/>
      <c r="AB19" s="222"/>
      <c r="AC19" s="222" t="s">
        <v>76</v>
      </c>
      <c r="AD19" s="222"/>
      <c r="AE19" s="222"/>
      <c r="AF19" s="222"/>
      <c r="AG19" s="221">
        <v>0.25</v>
      </c>
      <c r="AH19" s="222"/>
      <c r="AI19" s="222" t="s">
        <v>15</v>
      </c>
      <c r="AJ19" s="222"/>
      <c r="AK19" s="222"/>
      <c r="AL19" s="222" t="s">
        <v>16</v>
      </c>
      <c r="AM19" s="222"/>
      <c r="AN19" s="222"/>
      <c r="AO19" s="222"/>
      <c r="AP19" s="221">
        <v>0.5</v>
      </c>
      <c r="AQ19" s="222"/>
      <c r="AR19" s="216" t="s">
        <v>20</v>
      </c>
      <c r="AS19" s="216"/>
      <c r="AT19" s="216"/>
      <c r="AU19" s="216"/>
      <c r="AV19" s="216"/>
    </row>
    <row r="20" spans="1:72" s="25" customFormat="1" ht="11.25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222"/>
      <c r="AH20" s="222"/>
      <c r="AI20" s="222"/>
      <c r="AJ20" s="222"/>
      <c r="AK20" s="222"/>
      <c r="AL20" s="222"/>
      <c r="AM20" s="222"/>
      <c r="AN20" s="222"/>
      <c r="AO20" s="222"/>
      <c r="AP20" s="222"/>
      <c r="AQ20" s="222"/>
      <c r="AR20" s="216"/>
      <c r="AS20" s="216"/>
      <c r="AT20" s="216"/>
      <c r="AU20" s="216"/>
      <c r="AV20" s="216"/>
    </row>
    <row r="21" spans="1:72" s="25" customFormat="1" ht="12" thickBot="1" x14ac:dyDescent="0.25">
      <c r="A21" s="275"/>
      <c r="B21" s="276"/>
      <c r="C21" s="276"/>
      <c r="D21" s="276"/>
      <c r="E21" s="276"/>
      <c r="F21" s="277"/>
      <c r="G21" s="294"/>
      <c r="H21" s="240"/>
      <c r="I21" s="240"/>
      <c r="J21" s="292"/>
      <c r="K21" s="240"/>
      <c r="L21" s="240"/>
      <c r="M21" s="240"/>
      <c r="N21" s="240"/>
      <c r="O21" s="240"/>
      <c r="P21" s="240"/>
      <c r="Q21" s="240"/>
      <c r="R21" s="240"/>
      <c r="S21" s="240"/>
      <c r="T21" s="213"/>
      <c r="U21" s="213"/>
      <c r="V21" s="213"/>
      <c r="W21" s="213"/>
      <c r="X21" s="213"/>
      <c r="Y21" s="213"/>
      <c r="Z21" s="240"/>
      <c r="AA21" s="240"/>
      <c r="AB21" s="240"/>
      <c r="AC21" s="213"/>
      <c r="AD21" s="213"/>
      <c r="AE21" s="213"/>
      <c r="AF21" s="213"/>
      <c r="AG21" s="213"/>
      <c r="AH21" s="213"/>
      <c r="AI21" s="240"/>
      <c r="AJ21" s="240"/>
      <c r="AK21" s="240"/>
      <c r="AL21" s="213"/>
      <c r="AM21" s="213"/>
      <c r="AN21" s="213"/>
      <c r="AO21" s="213"/>
      <c r="AP21" s="213"/>
      <c r="AQ21" s="213"/>
      <c r="AR21" s="217"/>
      <c r="AS21" s="217"/>
      <c r="AT21" s="217"/>
      <c r="AU21" s="217"/>
      <c r="AV21" s="217"/>
    </row>
    <row r="22" spans="1:72" s="25" customFormat="1" ht="12" thickBot="1" x14ac:dyDescent="0.25">
      <c r="A22" s="278"/>
      <c r="B22" s="278"/>
      <c r="C22" s="278"/>
      <c r="D22" s="278"/>
      <c r="E22" s="278"/>
      <c r="F22" s="279"/>
      <c r="G22" s="291"/>
      <c r="H22" s="291"/>
      <c r="I22" s="291"/>
      <c r="J22" s="293"/>
      <c r="K22" s="241"/>
      <c r="L22" s="241"/>
      <c r="M22" s="241"/>
      <c r="N22" s="241"/>
      <c r="O22" s="241"/>
      <c r="P22" s="241"/>
      <c r="Q22" s="241"/>
      <c r="R22" s="241"/>
      <c r="S22" s="241"/>
      <c r="T22" s="214"/>
      <c r="U22" s="214"/>
      <c r="V22" s="214"/>
      <c r="W22" s="214"/>
      <c r="X22" s="237"/>
      <c r="Y22" s="238"/>
      <c r="Z22" s="241"/>
      <c r="AA22" s="241"/>
      <c r="AB22" s="241"/>
      <c r="AC22" s="214"/>
      <c r="AD22" s="214"/>
      <c r="AE22" s="214"/>
      <c r="AF22" s="214"/>
      <c r="AG22" s="237"/>
      <c r="AH22" s="238"/>
      <c r="AI22" s="241"/>
      <c r="AJ22" s="241"/>
      <c r="AK22" s="241"/>
      <c r="AL22" s="214"/>
      <c r="AM22" s="214"/>
      <c r="AN22" s="214"/>
      <c r="AO22" s="215"/>
      <c r="AP22" s="237"/>
      <c r="AQ22" s="238"/>
      <c r="AR22" s="218"/>
      <c r="AS22" s="219"/>
      <c r="AT22" s="219"/>
      <c r="AU22" s="219"/>
      <c r="AV22" s="220"/>
    </row>
    <row r="23" spans="1:72" s="25" customFormat="1" ht="11.25" x14ac:dyDescent="0.2"/>
    <row r="24" spans="1:72" s="25" customFormat="1" ht="30.75" x14ac:dyDescent="0.5500000000000000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AU24" s="296" t="s">
        <v>57</v>
      </c>
      <c r="AV24" s="296"/>
      <c r="AW24" s="296"/>
      <c r="AX24" s="296"/>
      <c r="AY24" s="296"/>
      <c r="AZ24" s="296"/>
      <c r="BA24" s="296"/>
      <c r="BB24" s="296"/>
      <c r="BC24" s="296"/>
      <c r="BD24" s="296"/>
      <c r="BE24" s="296"/>
      <c r="BF24" s="296"/>
      <c r="BG24" s="296"/>
      <c r="BH24" s="296"/>
      <c r="BI24" s="296"/>
      <c r="BJ24" s="296"/>
      <c r="BK24" s="297">
        <v>0.20469999999999999</v>
      </c>
      <c r="BL24" s="297"/>
      <c r="BM24" s="297"/>
      <c r="BN24" s="297"/>
      <c r="BO24" s="297"/>
      <c r="BP24" s="297"/>
      <c r="BQ24" s="297"/>
      <c r="BR24" s="41"/>
    </row>
    <row r="25" spans="1:72" s="25" customFormat="1" ht="11.25" x14ac:dyDescent="0.2"/>
    <row r="26" spans="1:72" s="25" customFormat="1" ht="11.25" x14ac:dyDescent="0.2">
      <c r="A26" s="25">
        <v>1</v>
      </c>
      <c r="B26" s="25">
        <v>2</v>
      </c>
      <c r="C26" s="25">
        <v>3</v>
      </c>
      <c r="D26" s="25">
        <v>4</v>
      </c>
      <c r="E26" s="25">
        <v>5</v>
      </c>
      <c r="F26" s="25">
        <v>6</v>
      </c>
      <c r="G26" s="25">
        <v>7</v>
      </c>
      <c r="H26" s="25">
        <v>8</v>
      </c>
      <c r="I26" s="25">
        <v>9</v>
      </c>
      <c r="J26" s="25">
        <v>10</v>
      </c>
      <c r="K26" s="25">
        <v>11</v>
      </c>
      <c r="L26" s="25">
        <v>12</v>
      </c>
      <c r="M26" s="25">
        <v>13</v>
      </c>
      <c r="N26" s="25">
        <v>14</v>
      </c>
      <c r="O26" s="25">
        <v>15</v>
      </c>
      <c r="P26" s="25">
        <v>16</v>
      </c>
      <c r="Q26" s="25">
        <v>17</v>
      </c>
      <c r="R26" s="25">
        <v>18</v>
      </c>
      <c r="S26" s="25">
        <v>19</v>
      </c>
      <c r="T26" s="25">
        <v>20</v>
      </c>
      <c r="U26" s="25">
        <v>21</v>
      </c>
      <c r="V26" s="25">
        <v>22</v>
      </c>
      <c r="W26" s="25">
        <v>23</v>
      </c>
      <c r="X26" s="25">
        <v>24</v>
      </c>
      <c r="Y26" s="25">
        <v>25</v>
      </c>
      <c r="Z26" s="25">
        <v>26</v>
      </c>
      <c r="AA26" s="25">
        <v>27</v>
      </c>
      <c r="AB26" s="25">
        <v>28</v>
      </c>
      <c r="AC26" s="25">
        <v>29</v>
      </c>
      <c r="AD26" s="25">
        <v>30</v>
      </c>
      <c r="AE26" s="25">
        <v>31</v>
      </c>
      <c r="AF26" s="25">
        <v>32</v>
      </c>
      <c r="AG26" s="25">
        <v>33</v>
      </c>
      <c r="AH26" s="25">
        <v>34</v>
      </c>
      <c r="AI26" s="25">
        <v>35</v>
      </c>
      <c r="AJ26" s="25">
        <v>36</v>
      </c>
      <c r="AK26" s="25">
        <v>37</v>
      </c>
      <c r="AL26" s="25">
        <v>38</v>
      </c>
      <c r="AM26" s="25">
        <v>39</v>
      </c>
      <c r="AN26" s="25">
        <v>40</v>
      </c>
      <c r="AO26" s="25">
        <v>41</v>
      </c>
      <c r="AP26" s="25">
        <v>42</v>
      </c>
      <c r="AQ26" s="25">
        <v>43</v>
      </c>
      <c r="AR26" s="25">
        <v>44</v>
      </c>
      <c r="AS26" s="25">
        <v>45</v>
      </c>
      <c r="AT26" s="25">
        <v>46</v>
      </c>
      <c r="AU26" s="25">
        <v>47</v>
      </c>
      <c r="AV26" s="25">
        <v>48</v>
      </c>
      <c r="AW26" s="25">
        <v>49</v>
      </c>
      <c r="AX26" s="25">
        <v>50</v>
      </c>
      <c r="AY26" s="25">
        <v>51</v>
      </c>
      <c r="AZ26" s="25">
        <v>52</v>
      </c>
      <c r="BA26" s="25">
        <v>53</v>
      </c>
      <c r="BB26" s="25">
        <v>54</v>
      </c>
      <c r="BC26" s="25">
        <v>55</v>
      </c>
      <c r="BD26" s="25">
        <v>56</v>
      </c>
      <c r="BE26" s="25">
        <v>57</v>
      </c>
      <c r="BF26" s="25">
        <v>58</v>
      </c>
      <c r="BG26" s="25">
        <v>59</v>
      </c>
      <c r="BH26" s="25">
        <v>60</v>
      </c>
      <c r="BI26" s="25">
        <v>61</v>
      </c>
      <c r="BJ26" s="25">
        <v>62</v>
      </c>
      <c r="BK26" s="25">
        <v>63</v>
      </c>
      <c r="BL26" s="25">
        <v>64</v>
      </c>
      <c r="BM26" s="25">
        <v>65</v>
      </c>
      <c r="BN26" s="25">
        <v>66</v>
      </c>
      <c r="BO26" s="25">
        <v>67</v>
      </c>
      <c r="BP26" s="25">
        <v>68</v>
      </c>
      <c r="BQ26" s="25">
        <v>69</v>
      </c>
      <c r="BR26" s="25">
        <v>70</v>
      </c>
      <c r="BS26" s="25">
        <v>71</v>
      </c>
      <c r="BT26" s="25">
        <v>72</v>
      </c>
    </row>
    <row r="27" spans="1:72" s="25" customFormat="1" ht="11.25" x14ac:dyDescent="0.2"/>
    <row r="28" spans="1:72" s="25" customFormat="1" ht="11.25" x14ac:dyDescent="0.2"/>
    <row r="29" spans="1:72" s="25" customFormat="1" ht="11.25" x14ac:dyDescent="0.2"/>
    <row r="30" spans="1:72" s="25" customFormat="1" ht="11.25" x14ac:dyDescent="0.2"/>
    <row r="31" spans="1:72" s="25" customFormat="1" ht="11.25" x14ac:dyDescent="0.2"/>
    <row r="32" spans="1:72" s="25" customFormat="1" ht="11.25" x14ac:dyDescent="0.2"/>
    <row r="33" s="25" customFormat="1" ht="11.25" x14ac:dyDescent="0.2"/>
    <row r="34" s="25" customFormat="1" ht="11.25" x14ac:dyDescent="0.2"/>
    <row r="35" s="25" customFormat="1" ht="11.25" x14ac:dyDescent="0.2"/>
    <row r="36" s="25" customFormat="1" ht="11.25" x14ac:dyDescent="0.2"/>
    <row r="37" s="25" customFormat="1" ht="11.25" x14ac:dyDescent="0.2"/>
    <row r="38" s="25" customFormat="1" ht="11.25" x14ac:dyDescent="0.2"/>
    <row r="39" s="25" customFormat="1" ht="11.25" x14ac:dyDescent="0.2"/>
    <row r="40" s="25" customFormat="1" ht="11.25" x14ac:dyDescent="0.2"/>
    <row r="41" s="25" customFormat="1" ht="11.25" x14ac:dyDescent="0.2"/>
    <row r="42" s="25" customFormat="1" ht="11.25" x14ac:dyDescent="0.2"/>
    <row r="43" s="25" customFormat="1" ht="11.25" x14ac:dyDescent="0.2"/>
    <row r="44" s="25" customFormat="1" ht="11.25" x14ac:dyDescent="0.2"/>
    <row r="45" s="25" customFormat="1" ht="11.25" x14ac:dyDescent="0.2"/>
    <row r="46" s="25" customFormat="1" ht="11.25" x14ac:dyDescent="0.2"/>
    <row r="47" s="25" customFormat="1" ht="11.25" x14ac:dyDescent="0.2"/>
    <row r="48" s="25" customFormat="1" ht="11.25" x14ac:dyDescent="0.2"/>
    <row r="49" s="25" customFormat="1" ht="11.25" x14ac:dyDescent="0.2"/>
    <row r="50" s="25" customFormat="1" ht="11.25" x14ac:dyDescent="0.2"/>
    <row r="51" s="25" customFormat="1" ht="11.25" x14ac:dyDescent="0.2"/>
    <row r="52" s="25" customFormat="1" ht="11.25" x14ac:dyDescent="0.2"/>
    <row r="53" s="25" customFormat="1" ht="11.25" x14ac:dyDescent="0.2"/>
    <row r="54" s="25" customFormat="1" ht="11.25" x14ac:dyDescent="0.2"/>
    <row r="55" s="25" customFormat="1" ht="11.25" x14ac:dyDescent="0.2"/>
    <row r="56" s="25" customFormat="1" ht="11.25" x14ac:dyDescent="0.2"/>
    <row r="57" s="25" customFormat="1" ht="11.25" x14ac:dyDescent="0.2"/>
    <row r="58" s="25" customFormat="1" ht="11.25" x14ac:dyDescent="0.2"/>
    <row r="59" s="25" customFormat="1" ht="11.25" x14ac:dyDescent="0.2"/>
    <row r="60" s="25" customFormat="1" ht="11.25" x14ac:dyDescent="0.2"/>
    <row r="61" s="25" customFormat="1" ht="11.25" x14ac:dyDescent="0.2"/>
    <row r="62" s="25" customFormat="1" ht="11.25" x14ac:dyDescent="0.2"/>
    <row r="63" s="25" customFormat="1" ht="11.25" x14ac:dyDescent="0.2"/>
    <row r="64" s="25" customFormat="1" ht="11.25" x14ac:dyDescent="0.2"/>
    <row r="65" s="25" customFormat="1" ht="11.25" x14ac:dyDescent="0.2"/>
    <row r="66" s="25" customFormat="1" ht="11.25" x14ac:dyDescent="0.2"/>
    <row r="67" s="25" customFormat="1" ht="11.25" x14ac:dyDescent="0.2"/>
    <row r="68" s="25" customFormat="1" ht="11.25" x14ac:dyDescent="0.2"/>
    <row r="69" s="25" customFormat="1" ht="11.25" x14ac:dyDescent="0.2"/>
    <row r="70" s="25" customFormat="1" ht="11.25" x14ac:dyDescent="0.2"/>
    <row r="71" s="25" customFormat="1" ht="11.25" x14ac:dyDescent="0.2"/>
    <row r="72" s="25" customFormat="1" ht="11.25" x14ac:dyDescent="0.2"/>
    <row r="73" s="25" customFormat="1" ht="11.25" x14ac:dyDescent="0.2"/>
    <row r="74" s="25" customFormat="1" ht="11.25" x14ac:dyDescent="0.2"/>
    <row r="75" s="25" customFormat="1" ht="11.25" x14ac:dyDescent="0.2"/>
    <row r="76" s="25" customFormat="1" ht="11.25" x14ac:dyDescent="0.2"/>
    <row r="77" s="25" customFormat="1" ht="11.25" x14ac:dyDescent="0.2"/>
    <row r="78" s="25" customFormat="1" ht="11.25" x14ac:dyDescent="0.2"/>
    <row r="79" s="25" customFormat="1" ht="11.25" x14ac:dyDescent="0.2"/>
    <row r="80" s="25" customFormat="1" ht="11.25" x14ac:dyDescent="0.2"/>
    <row r="81" s="25" customFormat="1" ht="11.25" x14ac:dyDescent="0.2"/>
    <row r="82" s="25" customFormat="1" ht="11.25" x14ac:dyDescent="0.2"/>
    <row r="83" s="25" customFormat="1" ht="11.25" x14ac:dyDescent="0.2"/>
    <row r="84" s="25" customFormat="1" ht="11.25" x14ac:dyDescent="0.2"/>
    <row r="85" s="25" customFormat="1" ht="11.25" x14ac:dyDescent="0.2"/>
    <row r="86" s="25" customFormat="1" ht="11.25" x14ac:dyDescent="0.2"/>
    <row r="87" s="25" customFormat="1" ht="11.25" x14ac:dyDescent="0.2"/>
    <row r="88" s="25" customFormat="1" ht="11.25" x14ac:dyDescent="0.2"/>
    <row r="89" s="25" customFormat="1" ht="11.25" x14ac:dyDescent="0.2"/>
    <row r="90" s="25" customFormat="1" ht="11.25" x14ac:dyDescent="0.2"/>
    <row r="91" s="25" customFormat="1" ht="11.25" x14ac:dyDescent="0.2"/>
    <row r="92" s="25" customFormat="1" ht="11.25" x14ac:dyDescent="0.2"/>
    <row r="93" s="25" customFormat="1" ht="11.25" x14ac:dyDescent="0.2"/>
    <row r="94" s="25" customFormat="1" ht="11.25" x14ac:dyDescent="0.2"/>
    <row r="95" s="25" customFormat="1" ht="11.25" x14ac:dyDescent="0.2"/>
    <row r="96" s="25" customFormat="1" ht="11.25" x14ac:dyDescent="0.2"/>
    <row r="97" s="25" customFormat="1" ht="11.25" x14ac:dyDescent="0.2"/>
    <row r="98" s="25" customFormat="1" ht="11.25" x14ac:dyDescent="0.2"/>
    <row r="99" s="25" customFormat="1" ht="11.25" x14ac:dyDescent="0.2"/>
    <row r="100" s="25" customFormat="1" ht="11.25" x14ac:dyDescent="0.2"/>
    <row r="101" s="25" customFormat="1" ht="11.25" x14ac:dyDescent="0.2"/>
    <row r="102" s="25" customFormat="1" ht="11.25" x14ac:dyDescent="0.2"/>
    <row r="103" s="25" customFormat="1" ht="11.25" x14ac:dyDescent="0.2"/>
    <row r="104" s="25" customFormat="1" ht="11.25" x14ac:dyDescent="0.2"/>
    <row r="105" s="25" customFormat="1" ht="11.25" x14ac:dyDescent="0.2"/>
    <row r="106" s="25" customFormat="1" ht="11.25" x14ac:dyDescent="0.2"/>
    <row r="107" s="25" customFormat="1" ht="11.25" x14ac:dyDescent="0.2"/>
    <row r="108" s="25" customFormat="1" ht="11.25" x14ac:dyDescent="0.2"/>
    <row r="109" s="25" customFormat="1" ht="11.25" x14ac:dyDescent="0.2"/>
    <row r="110" s="25" customFormat="1" ht="11.25" x14ac:dyDescent="0.2"/>
    <row r="111" s="25" customFormat="1" ht="11.25" x14ac:dyDescent="0.2"/>
  </sheetData>
  <mergeCells count="107">
    <mergeCell ref="AU24:BJ24"/>
    <mergeCell ref="BK24:BQ24"/>
    <mergeCell ref="AG22:AH22"/>
    <mergeCell ref="AI22:AK22"/>
    <mergeCell ref="AL22:AO22"/>
    <mergeCell ref="AP22:AQ22"/>
    <mergeCell ref="AR22:AV22"/>
    <mergeCell ref="AR21:AV21"/>
    <mergeCell ref="A22:F22"/>
    <mergeCell ref="G22:I22"/>
    <mergeCell ref="J22:M22"/>
    <mergeCell ref="N22:P22"/>
    <mergeCell ref="Q22:S22"/>
    <mergeCell ref="T22:W22"/>
    <mergeCell ref="X22:Y22"/>
    <mergeCell ref="Z22:AB22"/>
    <mergeCell ref="AC22:AF22"/>
    <mergeCell ref="Z21:AB21"/>
    <mergeCell ref="AC21:AF21"/>
    <mergeCell ref="AG21:AH21"/>
    <mergeCell ref="AI21:AK21"/>
    <mergeCell ref="AL21:AO21"/>
    <mergeCell ref="AP21:AQ21"/>
    <mergeCell ref="BG15:BJ16"/>
    <mergeCell ref="AL19:AO20"/>
    <mergeCell ref="AP19:AQ20"/>
    <mergeCell ref="AR19:AV20"/>
    <mergeCell ref="A21:F21"/>
    <mergeCell ref="G21:I21"/>
    <mergeCell ref="J21:M21"/>
    <mergeCell ref="N21:P21"/>
    <mergeCell ref="Q21:S21"/>
    <mergeCell ref="T21:W21"/>
    <mergeCell ref="X21:Y21"/>
    <mergeCell ref="T19:W20"/>
    <mergeCell ref="X19:Y20"/>
    <mergeCell ref="Z19:AB20"/>
    <mergeCell ref="AC19:AF20"/>
    <mergeCell ref="AG19:AH20"/>
    <mergeCell ref="AI19:AK20"/>
    <mergeCell ref="AQ15:AS16"/>
    <mergeCell ref="A18:E18"/>
    <mergeCell ref="A19:F20"/>
    <mergeCell ref="G19:I20"/>
    <mergeCell ref="J19:M20"/>
    <mergeCell ref="N19:P20"/>
    <mergeCell ref="Q19:S20"/>
    <mergeCell ref="AT15:AV16"/>
    <mergeCell ref="AW15:AY16"/>
    <mergeCell ref="AZ15:BB16"/>
    <mergeCell ref="BK14:BN14"/>
    <mergeCell ref="BO14:BQ14"/>
    <mergeCell ref="BR14:BT14"/>
    <mergeCell ref="U15:Z16"/>
    <mergeCell ref="AA15:AC16"/>
    <mergeCell ref="AD15:AF16"/>
    <mergeCell ref="AG15:AI15"/>
    <mergeCell ref="AJ15:AM16"/>
    <mergeCell ref="AN15:AP16"/>
    <mergeCell ref="AT14:AV14"/>
    <mergeCell ref="AW14:AY14"/>
    <mergeCell ref="AZ14:BB14"/>
    <mergeCell ref="BC14:BF14"/>
    <mergeCell ref="BG14:BJ14"/>
    <mergeCell ref="AA14:AC14"/>
    <mergeCell ref="AD14:AF14"/>
    <mergeCell ref="AG14:AI14"/>
    <mergeCell ref="AJ14:AM14"/>
    <mergeCell ref="AN14:AP14"/>
    <mergeCell ref="BK15:BN16"/>
    <mergeCell ref="BO15:BQ16"/>
    <mergeCell ref="BR15:BT16"/>
    <mergeCell ref="AG16:AI16"/>
    <mergeCell ref="BC15:BF16"/>
    <mergeCell ref="A14:E14"/>
    <mergeCell ref="F14:J14"/>
    <mergeCell ref="K14:O14"/>
    <mergeCell ref="P14:T14"/>
    <mergeCell ref="U14:Z14"/>
    <mergeCell ref="AW12:AY12"/>
    <mergeCell ref="AZ12:BB13"/>
    <mergeCell ref="BC12:BF13"/>
    <mergeCell ref="BG12:BJ13"/>
    <mergeCell ref="AD12:AF13"/>
    <mergeCell ref="AG12:AI13"/>
    <mergeCell ref="AJ12:AM13"/>
    <mergeCell ref="AN12:AP12"/>
    <mergeCell ref="AT12:AV12"/>
    <mergeCell ref="A12:E13"/>
    <mergeCell ref="F12:J13"/>
    <mergeCell ref="K12:O13"/>
    <mergeCell ref="P12:T13"/>
    <mergeCell ref="AQ12:AS13"/>
    <mergeCell ref="AQ14:AS14"/>
    <mergeCell ref="U12:Z13"/>
    <mergeCell ref="AA12:AC13"/>
    <mergeCell ref="G10:Z10"/>
    <mergeCell ref="BD10:BK10"/>
    <mergeCell ref="BL10:BT10"/>
    <mergeCell ref="A8:BQ8"/>
    <mergeCell ref="A6:BQ6"/>
    <mergeCell ref="BO12:BQ13"/>
    <mergeCell ref="BR12:BT13"/>
    <mergeCell ref="AN13:AP13"/>
    <mergeCell ref="AT13:AV13"/>
    <mergeCell ref="AW13:AY13"/>
    <mergeCell ref="BK12:BN13"/>
  </mergeCells>
  <pageMargins left="0.25" right="0.25" top="0.75" bottom="0.75" header="0.3" footer="0.3"/>
  <pageSetup paperSize="9" scale="9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Y111"/>
  <sheetViews>
    <sheetView showGridLines="0" view="pageLayout" zoomScaleNormal="100" workbookViewId="0">
      <selection activeCell="BD24" sqref="BD24:BR24"/>
    </sheetView>
  </sheetViews>
  <sheetFormatPr defaultColWidth="9" defaultRowHeight="12.75" x14ac:dyDescent="0.2"/>
  <cols>
    <col min="1" max="70" width="2.140625" customWidth="1"/>
    <col min="71" max="106" width="2.42578125" customWidth="1"/>
  </cols>
  <sheetData>
    <row r="1" spans="1:75" x14ac:dyDescent="0.2">
      <c r="A1" s="252"/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  <c r="BJ1" s="252"/>
      <c r="BK1" s="252"/>
      <c r="BL1" s="252"/>
      <c r="BM1" s="252"/>
      <c r="BN1" s="252"/>
      <c r="BO1" s="252"/>
      <c r="BP1" s="252"/>
      <c r="BQ1" s="252"/>
      <c r="BR1" s="252"/>
      <c r="BS1" s="252"/>
      <c r="BT1" s="252"/>
      <c r="BU1" s="252"/>
      <c r="BV1" s="252"/>
      <c r="BW1" s="252"/>
    </row>
    <row r="2" spans="1:75" x14ac:dyDescent="0.2">
      <c r="A2" s="252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2"/>
      <c r="AY2" s="252"/>
      <c r="AZ2" s="252"/>
      <c r="BA2" s="252"/>
      <c r="BB2" s="252"/>
      <c r="BC2" s="252"/>
      <c r="BD2" s="252"/>
      <c r="BE2" s="252"/>
      <c r="BF2" s="252"/>
      <c r="BG2" s="252"/>
      <c r="BH2" s="252"/>
      <c r="BI2" s="252"/>
      <c r="BJ2" s="252"/>
      <c r="BK2" s="252"/>
      <c r="BL2" s="252"/>
      <c r="BM2" s="252"/>
      <c r="BN2" s="252"/>
      <c r="BO2" s="252"/>
      <c r="BP2" s="252"/>
      <c r="BQ2" s="252"/>
      <c r="BR2" s="252"/>
      <c r="BS2" s="252"/>
      <c r="BT2" s="252"/>
      <c r="BU2" s="252"/>
      <c r="BV2" s="252"/>
      <c r="BW2" s="252"/>
    </row>
    <row r="3" spans="1:75" x14ac:dyDescent="0.2">
      <c r="A3" s="252"/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V3" s="252"/>
      <c r="AW3" s="252"/>
      <c r="AX3" s="252"/>
      <c r="AY3" s="252"/>
      <c r="AZ3" s="252"/>
      <c r="BA3" s="252"/>
      <c r="BB3" s="252"/>
      <c r="BC3" s="252"/>
      <c r="BD3" s="252"/>
      <c r="BE3" s="252"/>
      <c r="BF3" s="252"/>
      <c r="BG3" s="252"/>
      <c r="BH3" s="252"/>
      <c r="BI3" s="252"/>
      <c r="BJ3" s="252"/>
      <c r="BK3" s="252"/>
      <c r="BL3" s="252"/>
      <c r="BM3" s="252"/>
      <c r="BN3" s="252"/>
      <c r="BO3" s="252"/>
      <c r="BP3" s="252"/>
      <c r="BQ3" s="252"/>
      <c r="BR3" s="252"/>
      <c r="BS3" s="252"/>
      <c r="BT3" s="252"/>
      <c r="BU3" s="252"/>
      <c r="BV3" s="252"/>
      <c r="BW3" s="252"/>
    </row>
    <row r="4" spans="1:75" x14ac:dyDescent="0.2">
      <c r="A4" s="252"/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252"/>
      <c r="AU4" s="252"/>
      <c r="AV4" s="252"/>
      <c r="AW4" s="252"/>
      <c r="AX4" s="252"/>
      <c r="AY4" s="252"/>
      <c r="AZ4" s="252"/>
      <c r="BA4" s="252"/>
      <c r="BB4" s="252"/>
      <c r="BC4" s="252"/>
      <c r="BD4" s="252"/>
      <c r="BE4" s="252"/>
      <c r="BF4" s="252"/>
      <c r="BG4" s="252"/>
      <c r="BH4" s="252"/>
      <c r="BI4" s="252"/>
      <c r="BJ4" s="252"/>
      <c r="BK4" s="252"/>
      <c r="BL4" s="252"/>
      <c r="BM4" s="252"/>
      <c r="BN4" s="252"/>
      <c r="BO4" s="252"/>
      <c r="BP4" s="252"/>
      <c r="BQ4" s="252"/>
      <c r="BR4" s="252"/>
      <c r="BS4" s="252"/>
      <c r="BT4" s="252"/>
      <c r="BU4" s="252"/>
      <c r="BV4" s="252"/>
      <c r="BW4" s="252"/>
    </row>
    <row r="5" spans="1:75" x14ac:dyDescent="0.2">
      <c r="A5" s="252"/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2"/>
      <c r="AV5" s="252"/>
      <c r="AW5" s="252"/>
      <c r="AX5" s="252"/>
      <c r="AY5" s="252"/>
      <c r="AZ5" s="252"/>
      <c r="BA5" s="252"/>
      <c r="BB5" s="252"/>
      <c r="BC5" s="252"/>
      <c r="BD5" s="252"/>
      <c r="BE5" s="252"/>
      <c r="BF5" s="252"/>
      <c r="BG5" s="252"/>
      <c r="BH5" s="252"/>
      <c r="BI5" s="252"/>
      <c r="BJ5" s="252"/>
      <c r="BK5" s="252"/>
      <c r="BL5" s="252"/>
      <c r="BM5" s="252"/>
      <c r="BN5" s="252"/>
      <c r="BO5" s="252"/>
      <c r="BP5" s="252"/>
      <c r="BQ5" s="252"/>
      <c r="BR5" s="252"/>
      <c r="BS5" s="252"/>
      <c r="BT5" s="252"/>
      <c r="BU5" s="252"/>
      <c r="BV5" s="252"/>
      <c r="BW5" s="252"/>
    </row>
    <row r="6" spans="1:75" ht="20.25" x14ac:dyDescent="0.3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</row>
    <row r="7" spans="1:75" ht="5.25" customHeigh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</row>
    <row r="8" spans="1:75" x14ac:dyDescent="0.2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</row>
    <row r="9" spans="1:75" ht="5.25" customHeight="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</row>
    <row r="10" spans="1:75" x14ac:dyDescent="0.2">
      <c r="A10" s="36" t="s">
        <v>21</v>
      </c>
      <c r="B10" s="36"/>
      <c r="C10" s="36"/>
      <c r="D10" s="36"/>
      <c r="E10" s="36"/>
      <c r="F10" s="35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46"/>
      <c r="BE10" s="46"/>
      <c r="BF10" s="46"/>
      <c r="BG10" s="254" t="s">
        <v>56</v>
      </c>
      <c r="BH10" s="254"/>
      <c r="BI10" s="254"/>
      <c r="BJ10" s="254"/>
      <c r="BK10" s="254"/>
      <c r="BL10" s="254"/>
      <c r="BM10" s="254"/>
      <c r="BN10" s="254"/>
      <c r="BO10" s="254"/>
      <c r="BP10" s="272">
        <v>41804.424872685187</v>
      </c>
      <c r="BQ10" s="272"/>
      <c r="BR10" s="272"/>
      <c r="BS10" s="272"/>
      <c r="BT10" s="272"/>
      <c r="BU10" s="272"/>
      <c r="BV10" s="272"/>
      <c r="BW10" s="272"/>
    </row>
    <row r="11" spans="1:75" s="25" customFormat="1" ht="5.25" customHeight="1" x14ac:dyDescent="0.2"/>
    <row r="12" spans="1:75" s="34" customFormat="1" ht="11.25" customHeight="1" x14ac:dyDescent="0.2">
      <c r="A12" s="262" t="s">
        <v>2</v>
      </c>
      <c r="B12" s="263"/>
      <c r="C12" s="263"/>
      <c r="D12" s="263"/>
      <c r="E12" s="264"/>
      <c r="F12" s="262" t="s">
        <v>51</v>
      </c>
      <c r="G12" s="263"/>
      <c r="H12" s="263"/>
      <c r="I12" s="263"/>
      <c r="J12" s="264"/>
      <c r="K12" s="262" t="s">
        <v>4</v>
      </c>
      <c r="L12" s="263"/>
      <c r="M12" s="263"/>
      <c r="N12" s="263"/>
      <c r="O12" s="263"/>
      <c r="P12" s="286" t="s">
        <v>5</v>
      </c>
      <c r="Q12" s="287"/>
      <c r="R12" s="287"/>
      <c r="S12" s="287"/>
      <c r="T12" s="244"/>
      <c r="U12" s="242" t="s">
        <v>6</v>
      </c>
      <c r="V12" s="243"/>
      <c r="W12" s="243"/>
      <c r="X12" s="243"/>
      <c r="Y12" s="243"/>
      <c r="Z12" s="243"/>
      <c r="AA12" s="243" t="s">
        <v>7</v>
      </c>
      <c r="AB12" s="243"/>
      <c r="AC12" s="245"/>
      <c r="AD12" s="206" t="s">
        <v>8</v>
      </c>
      <c r="AE12" s="206"/>
      <c r="AF12" s="206"/>
      <c r="AG12" s="206" t="s">
        <v>44</v>
      </c>
      <c r="AH12" s="206"/>
      <c r="AI12" s="206"/>
      <c r="AJ12" s="262" t="s">
        <v>53</v>
      </c>
      <c r="AK12" s="263"/>
      <c r="AL12" s="263"/>
      <c r="AM12" s="264"/>
      <c r="AN12" s="207" t="s">
        <v>72</v>
      </c>
      <c r="AO12" s="208"/>
      <c r="AP12" s="209"/>
      <c r="AQ12" s="207" t="s">
        <v>39</v>
      </c>
      <c r="AR12" s="208"/>
      <c r="AS12" s="209"/>
      <c r="AT12" s="206" t="s">
        <v>40</v>
      </c>
      <c r="AU12" s="206"/>
      <c r="AV12" s="206"/>
      <c r="AW12" s="206" t="s">
        <v>41</v>
      </c>
      <c r="AX12" s="206"/>
      <c r="AY12" s="206"/>
      <c r="AZ12" s="207" t="s">
        <v>42</v>
      </c>
      <c r="BA12" s="208"/>
      <c r="BB12" s="209"/>
      <c r="BC12" s="206" t="s">
        <v>54</v>
      </c>
      <c r="BD12" s="206"/>
      <c r="BE12" s="206"/>
      <c r="BF12" s="206" t="s">
        <v>45</v>
      </c>
      <c r="BG12" s="206"/>
      <c r="BH12" s="206"/>
      <c r="BI12" s="206"/>
      <c r="BJ12" s="206" t="s">
        <v>9</v>
      </c>
      <c r="BK12" s="206"/>
      <c r="BL12" s="206"/>
      <c r="BM12" s="206"/>
      <c r="BN12" s="206" t="s">
        <v>10</v>
      </c>
      <c r="BO12" s="206"/>
      <c r="BP12" s="206"/>
      <c r="BQ12" s="206"/>
      <c r="BR12" s="206" t="s">
        <v>46</v>
      </c>
      <c r="BS12" s="206"/>
      <c r="BT12" s="206"/>
      <c r="BU12" s="206" t="s">
        <v>24</v>
      </c>
      <c r="BV12" s="206"/>
      <c r="BW12" s="206"/>
    </row>
    <row r="13" spans="1:75" s="34" customFormat="1" ht="11.25" x14ac:dyDescent="0.2">
      <c r="A13" s="265"/>
      <c r="B13" s="266"/>
      <c r="C13" s="266"/>
      <c r="D13" s="266"/>
      <c r="E13" s="267"/>
      <c r="F13" s="265"/>
      <c r="G13" s="266"/>
      <c r="H13" s="266"/>
      <c r="I13" s="266"/>
      <c r="J13" s="267"/>
      <c r="K13" s="265"/>
      <c r="L13" s="266"/>
      <c r="M13" s="266"/>
      <c r="N13" s="266"/>
      <c r="O13" s="266"/>
      <c r="P13" s="286"/>
      <c r="Q13" s="287"/>
      <c r="R13" s="287"/>
      <c r="S13" s="287"/>
      <c r="T13" s="244"/>
      <c r="U13" s="244"/>
      <c r="V13" s="222"/>
      <c r="W13" s="222"/>
      <c r="X13" s="222"/>
      <c r="Y13" s="222"/>
      <c r="Z13" s="222"/>
      <c r="AA13" s="222"/>
      <c r="AB13" s="222"/>
      <c r="AC13" s="246"/>
      <c r="AD13" s="206"/>
      <c r="AE13" s="206"/>
      <c r="AF13" s="206"/>
      <c r="AG13" s="206"/>
      <c r="AH13" s="206"/>
      <c r="AI13" s="206"/>
      <c r="AJ13" s="265"/>
      <c r="AK13" s="266"/>
      <c r="AL13" s="266"/>
      <c r="AM13" s="267"/>
      <c r="AN13" s="210"/>
      <c r="AO13" s="211"/>
      <c r="AP13" s="212"/>
      <c r="AQ13" s="210"/>
      <c r="AR13" s="211"/>
      <c r="AS13" s="212"/>
      <c r="AT13" s="206"/>
      <c r="AU13" s="206"/>
      <c r="AV13" s="206"/>
      <c r="AW13" s="206"/>
      <c r="AX13" s="206"/>
      <c r="AY13" s="206"/>
      <c r="AZ13" s="210"/>
      <c r="BA13" s="211"/>
      <c r="BB13" s="212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  <c r="BS13" s="206"/>
      <c r="BT13" s="206"/>
      <c r="BU13" s="206"/>
      <c r="BV13" s="206"/>
      <c r="BW13" s="206"/>
    </row>
    <row r="14" spans="1:75" s="25" customFormat="1" ht="12" thickBot="1" x14ac:dyDescent="0.25">
      <c r="A14" s="280"/>
      <c r="B14" s="281"/>
      <c r="C14" s="281"/>
      <c r="D14" s="281"/>
      <c r="E14" s="282"/>
      <c r="F14" s="283"/>
      <c r="G14" s="284"/>
      <c r="H14" s="284"/>
      <c r="I14" s="284"/>
      <c r="J14" s="285"/>
      <c r="K14" s="280"/>
      <c r="L14" s="281"/>
      <c r="M14" s="281"/>
      <c r="N14" s="281"/>
      <c r="O14" s="281"/>
      <c r="P14" s="288"/>
      <c r="Q14" s="289"/>
      <c r="R14" s="289"/>
      <c r="S14" s="289"/>
      <c r="T14" s="290"/>
      <c r="U14" s="271"/>
      <c r="V14" s="247"/>
      <c r="W14" s="247"/>
      <c r="X14" s="247"/>
      <c r="Y14" s="247"/>
      <c r="Z14" s="247"/>
      <c r="AA14" s="247"/>
      <c r="AB14" s="247"/>
      <c r="AC14" s="248"/>
      <c r="AD14" s="204"/>
      <c r="AE14" s="204"/>
      <c r="AF14" s="204"/>
      <c r="AG14" s="204"/>
      <c r="AH14" s="204"/>
      <c r="AI14" s="204"/>
      <c r="AJ14" s="268"/>
      <c r="AK14" s="269"/>
      <c r="AL14" s="269"/>
      <c r="AM14" s="270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204"/>
      <c r="BD14" s="204"/>
      <c r="BE14" s="204"/>
      <c r="BF14" s="204"/>
      <c r="BG14" s="204"/>
      <c r="BH14" s="204"/>
      <c r="BI14" s="204"/>
      <c r="BJ14" s="197"/>
      <c r="BK14" s="197"/>
      <c r="BL14" s="197"/>
      <c r="BM14" s="197"/>
      <c r="BN14" s="204"/>
      <c r="BO14" s="204"/>
      <c r="BP14" s="204"/>
      <c r="BQ14" s="204"/>
      <c r="BR14" s="204"/>
      <c r="BS14" s="204"/>
      <c r="BT14" s="204"/>
      <c r="BU14" s="204"/>
      <c r="BV14" s="204"/>
      <c r="BW14" s="204"/>
    </row>
    <row r="15" spans="1:75" s="25" customFormat="1" ht="12.75" customHeight="1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  <c r="Q15" s="43"/>
      <c r="R15" s="43"/>
      <c r="S15" s="43"/>
      <c r="T15" s="43"/>
      <c r="U15" s="223" t="s">
        <v>58</v>
      </c>
      <c r="V15" s="224"/>
      <c r="W15" s="224"/>
      <c r="X15" s="224"/>
      <c r="Y15" s="224"/>
      <c r="Z15" s="225"/>
      <c r="AA15" s="235"/>
      <c r="AB15" s="199"/>
      <c r="AC15" s="200"/>
      <c r="AD15" s="198"/>
      <c r="AE15" s="199"/>
      <c r="AF15" s="200"/>
      <c r="AG15" s="274"/>
      <c r="AH15" s="274"/>
      <c r="AI15" s="274"/>
      <c r="AJ15" s="198"/>
      <c r="AK15" s="199"/>
      <c r="AL15" s="199"/>
      <c r="AM15" s="200"/>
      <c r="AN15" s="229"/>
      <c r="AO15" s="230"/>
      <c r="AP15" s="231"/>
      <c r="AQ15" s="229"/>
      <c r="AR15" s="230"/>
      <c r="AS15" s="231"/>
      <c r="AT15" s="191"/>
      <c r="AU15" s="192"/>
      <c r="AV15" s="193"/>
      <c r="AW15" s="191"/>
      <c r="AX15" s="192"/>
      <c r="AY15" s="193"/>
      <c r="AZ15" s="191"/>
      <c r="BA15" s="192"/>
      <c r="BB15" s="193"/>
      <c r="BC15" s="198"/>
      <c r="BD15" s="199"/>
      <c r="BE15" s="200"/>
      <c r="BF15" s="198"/>
      <c r="BG15" s="199"/>
      <c r="BH15" s="199"/>
      <c r="BI15" s="200"/>
      <c r="BJ15" s="191"/>
      <c r="BK15" s="192"/>
      <c r="BL15" s="192"/>
      <c r="BM15" s="193"/>
      <c r="BN15" s="198"/>
      <c r="BO15" s="199"/>
      <c r="BP15" s="199"/>
      <c r="BQ15" s="200"/>
      <c r="BR15" s="198"/>
      <c r="BS15" s="199"/>
      <c r="BT15" s="200"/>
      <c r="BU15" s="198"/>
      <c r="BV15" s="199"/>
      <c r="BW15" s="200"/>
    </row>
    <row r="16" spans="1:75" s="25" customFormat="1" ht="13.5" customHeight="1" thickBot="1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226"/>
      <c r="V16" s="227"/>
      <c r="W16" s="227"/>
      <c r="X16" s="227"/>
      <c r="Y16" s="227"/>
      <c r="Z16" s="228"/>
      <c r="AA16" s="236"/>
      <c r="AB16" s="202"/>
      <c r="AC16" s="203"/>
      <c r="AD16" s="201"/>
      <c r="AE16" s="202"/>
      <c r="AF16" s="203"/>
      <c r="AG16" s="249"/>
      <c r="AH16" s="250"/>
      <c r="AI16" s="251"/>
      <c r="AJ16" s="201"/>
      <c r="AK16" s="202"/>
      <c r="AL16" s="202"/>
      <c r="AM16" s="203"/>
      <c r="AN16" s="232"/>
      <c r="AO16" s="233"/>
      <c r="AP16" s="234"/>
      <c r="AQ16" s="232"/>
      <c r="AR16" s="233"/>
      <c r="AS16" s="234"/>
      <c r="AT16" s="194"/>
      <c r="AU16" s="195"/>
      <c r="AV16" s="196"/>
      <c r="AW16" s="194"/>
      <c r="AX16" s="195"/>
      <c r="AY16" s="196"/>
      <c r="AZ16" s="194"/>
      <c r="BA16" s="195"/>
      <c r="BB16" s="196"/>
      <c r="BC16" s="201"/>
      <c r="BD16" s="202"/>
      <c r="BE16" s="203"/>
      <c r="BF16" s="201"/>
      <c r="BG16" s="202"/>
      <c r="BH16" s="202"/>
      <c r="BI16" s="203"/>
      <c r="BJ16" s="194"/>
      <c r="BK16" s="195"/>
      <c r="BL16" s="195"/>
      <c r="BM16" s="196"/>
      <c r="BN16" s="201"/>
      <c r="BO16" s="202"/>
      <c r="BP16" s="202"/>
      <c r="BQ16" s="203"/>
      <c r="BR16" s="201"/>
      <c r="BS16" s="202"/>
      <c r="BT16" s="203"/>
      <c r="BU16" s="201"/>
      <c r="BV16" s="202"/>
      <c r="BW16" s="203"/>
    </row>
    <row r="17" spans="1:77" s="25" customFormat="1" ht="11.2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40"/>
      <c r="AY17" s="40"/>
      <c r="AZ17" s="40"/>
      <c r="BA17" s="40"/>
      <c r="BB17" s="40"/>
      <c r="BC17" s="40"/>
      <c r="BD17" s="40"/>
      <c r="BE17" s="37"/>
      <c r="BF17" s="37"/>
      <c r="BG17" s="37"/>
      <c r="BH17" s="37"/>
      <c r="BI17" s="40"/>
      <c r="BJ17" s="40"/>
      <c r="BK17" s="40"/>
      <c r="BL17" s="40"/>
      <c r="BM17" s="40"/>
      <c r="BN17" s="40"/>
      <c r="BO17" s="40"/>
      <c r="BP17" s="40"/>
      <c r="BQ17" s="40"/>
      <c r="BR17" s="40"/>
    </row>
    <row r="18" spans="1:77" s="25" customFormat="1" ht="30.75" x14ac:dyDescent="0.55000000000000004">
      <c r="A18" s="273" t="s">
        <v>11</v>
      </c>
      <c r="B18" s="273"/>
      <c r="C18" s="273"/>
      <c r="D18" s="273"/>
      <c r="E18" s="273"/>
    </row>
    <row r="19" spans="1:77" s="25" customFormat="1" ht="11.25" customHeight="1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222"/>
      <c r="Q19" s="255" t="s">
        <v>79</v>
      </c>
      <c r="R19" s="256"/>
      <c r="S19" s="256"/>
      <c r="T19" s="257"/>
      <c r="U19" s="222" t="s">
        <v>73</v>
      </c>
      <c r="V19" s="222"/>
      <c r="W19" s="222"/>
      <c r="X19" s="222" t="s">
        <v>74</v>
      </c>
      <c r="Y19" s="222"/>
      <c r="Z19" s="222"/>
      <c r="AA19" s="222"/>
      <c r="AB19" s="298">
        <v>0.16666666666666699</v>
      </c>
      <c r="AC19" s="298"/>
      <c r="AD19" s="255" t="s">
        <v>80</v>
      </c>
      <c r="AE19" s="256"/>
      <c r="AF19" s="256"/>
      <c r="AG19" s="257"/>
      <c r="AH19" s="222" t="s">
        <v>12</v>
      </c>
      <c r="AI19" s="222"/>
      <c r="AJ19" s="222"/>
      <c r="AK19" s="222" t="s">
        <v>13</v>
      </c>
      <c r="AL19" s="222"/>
      <c r="AM19" s="222"/>
      <c r="AN19" s="222"/>
      <c r="AO19" s="298">
        <v>0.16666666666666666</v>
      </c>
      <c r="AP19" s="222"/>
      <c r="AQ19" s="255" t="s">
        <v>81</v>
      </c>
      <c r="AR19" s="256"/>
      <c r="AS19" s="256"/>
      <c r="AT19" s="257"/>
      <c r="AU19" s="222" t="s">
        <v>77</v>
      </c>
      <c r="AV19" s="222"/>
      <c r="AW19" s="222"/>
      <c r="AX19" s="222" t="s">
        <v>78</v>
      </c>
      <c r="AY19" s="222"/>
      <c r="AZ19" s="222"/>
      <c r="BA19" s="222"/>
      <c r="BB19" s="298">
        <v>0.66666666666666663</v>
      </c>
      <c r="BC19" s="298"/>
      <c r="BD19" s="216" t="s">
        <v>20</v>
      </c>
      <c r="BE19" s="216"/>
      <c r="BF19" s="216"/>
      <c r="BG19" s="216"/>
      <c r="BH19" s="216"/>
    </row>
    <row r="20" spans="1:77" s="25" customFormat="1" ht="11.25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222"/>
      <c r="Q20" s="305"/>
      <c r="R20" s="306"/>
      <c r="S20" s="306"/>
      <c r="T20" s="307"/>
      <c r="U20" s="222"/>
      <c r="V20" s="222"/>
      <c r="W20" s="222"/>
      <c r="X20" s="222"/>
      <c r="Y20" s="222"/>
      <c r="Z20" s="222"/>
      <c r="AA20" s="222"/>
      <c r="AB20" s="298"/>
      <c r="AC20" s="298"/>
      <c r="AD20" s="305"/>
      <c r="AE20" s="306"/>
      <c r="AF20" s="306"/>
      <c r="AG20" s="307"/>
      <c r="AH20" s="222"/>
      <c r="AI20" s="222"/>
      <c r="AJ20" s="222"/>
      <c r="AK20" s="222"/>
      <c r="AL20" s="222"/>
      <c r="AM20" s="222"/>
      <c r="AN20" s="222"/>
      <c r="AO20" s="222"/>
      <c r="AP20" s="222"/>
      <c r="AQ20" s="305"/>
      <c r="AR20" s="306"/>
      <c r="AS20" s="306"/>
      <c r="AT20" s="307"/>
      <c r="AU20" s="222"/>
      <c r="AV20" s="222"/>
      <c r="AW20" s="222"/>
      <c r="AX20" s="222"/>
      <c r="AY20" s="222"/>
      <c r="AZ20" s="222"/>
      <c r="BA20" s="222"/>
      <c r="BB20" s="298"/>
      <c r="BC20" s="298"/>
      <c r="BD20" s="216"/>
      <c r="BE20" s="216"/>
      <c r="BF20" s="216"/>
      <c r="BG20" s="216"/>
      <c r="BH20" s="216"/>
    </row>
    <row r="21" spans="1:77" s="25" customFormat="1" ht="13.5" customHeight="1" thickBot="1" x14ac:dyDescent="0.25">
      <c r="A21" s="275"/>
      <c r="B21" s="276"/>
      <c r="C21" s="276"/>
      <c r="D21" s="276"/>
      <c r="E21" s="276"/>
      <c r="F21" s="277"/>
      <c r="G21" s="294"/>
      <c r="H21" s="240"/>
      <c r="I21" s="240"/>
      <c r="J21" s="292"/>
      <c r="K21" s="240"/>
      <c r="L21" s="240"/>
      <c r="M21" s="240"/>
      <c r="N21" s="240"/>
      <c r="O21" s="240"/>
      <c r="P21" s="240"/>
      <c r="Q21" s="299">
        <v>12</v>
      </c>
      <c r="R21" s="300"/>
      <c r="S21" s="300"/>
      <c r="T21" s="301"/>
      <c r="U21" s="240"/>
      <c r="V21" s="240"/>
      <c r="W21" s="240"/>
      <c r="X21" s="213"/>
      <c r="Y21" s="213"/>
      <c r="Z21" s="213"/>
      <c r="AA21" s="213"/>
      <c r="AB21" s="213"/>
      <c r="AC21" s="213"/>
      <c r="AD21" s="299">
        <v>24</v>
      </c>
      <c r="AE21" s="300"/>
      <c r="AF21" s="300"/>
      <c r="AG21" s="301"/>
      <c r="AH21" s="240"/>
      <c r="AI21" s="240"/>
      <c r="AJ21" s="240"/>
      <c r="AK21" s="213"/>
      <c r="AL21" s="213"/>
      <c r="AM21" s="213"/>
      <c r="AN21" s="213"/>
      <c r="AO21" s="213"/>
      <c r="AP21" s="213"/>
      <c r="AQ21" s="299">
        <v>23</v>
      </c>
      <c r="AR21" s="300"/>
      <c r="AS21" s="300"/>
      <c r="AT21" s="301"/>
      <c r="AU21" s="240"/>
      <c r="AV21" s="240"/>
      <c r="AW21" s="240"/>
      <c r="AX21" s="213"/>
      <c r="AY21" s="213"/>
      <c r="AZ21" s="213"/>
      <c r="BA21" s="213"/>
      <c r="BB21" s="213"/>
      <c r="BC21" s="213"/>
      <c r="BD21" s="217"/>
      <c r="BE21" s="217"/>
      <c r="BF21" s="217"/>
      <c r="BG21" s="217"/>
      <c r="BH21" s="217"/>
    </row>
    <row r="22" spans="1:77" s="25" customFormat="1" ht="13.5" customHeight="1" thickBot="1" x14ac:dyDescent="0.25">
      <c r="A22" s="278"/>
      <c r="B22" s="278"/>
      <c r="C22" s="278"/>
      <c r="D22" s="278"/>
      <c r="E22" s="278"/>
      <c r="F22" s="279"/>
      <c r="G22" s="291"/>
      <c r="H22" s="291"/>
      <c r="I22" s="291"/>
      <c r="J22" s="293"/>
      <c r="K22" s="241"/>
      <c r="L22" s="241"/>
      <c r="M22" s="241"/>
      <c r="N22" s="241"/>
      <c r="O22" s="241"/>
      <c r="P22" s="241"/>
      <c r="Q22" s="302">
        <v>24</v>
      </c>
      <c r="R22" s="303"/>
      <c r="S22" s="303"/>
      <c r="T22" s="304"/>
      <c r="U22" s="241"/>
      <c r="V22" s="241"/>
      <c r="W22" s="241"/>
      <c r="X22" s="214"/>
      <c r="Y22" s="214"/>
      <c r="Z22" s="214"/>
      <c r="AA22" s="214"/>
      <c r="AB22" s="237"/>
      <c r="AC22" s="238"/>
      <c r="AD22" s="302">
        <v>36</v>
      </c>
      <c r="AE22" s="303"/>
      <c r="AF22" s="303"/>
      <c r="AG22" s="304"/>
      <c r="AH22" s="241"/>
      <c r="AI22" s="241"/>
      <c r="AJ22" s="241"/>
      <c r="AK22" s="214"/>
      <c r="AL22" s="214"/>
      <c r="AM22" s="214"/>
      <c r="AN22" s="214"/>
      <c r="AO22" s="237"/>
      <c r="AP22" s="238"/>
      <c r="AQ22" s="302">
        <v>46</v>
      </c>
      <c r="AR22" s="303"/>
      <c r="AS22" s="303"/>
      <c r="AT22" s="304"/>
      <c r="AU22" s="241"/>
      <c r="AV22" s="241"/>
      <c r="AW22" s="241"/>
      <c r="AX22" s="214"/>
      <c r="AY22" s="214"/>
      <c r="AZ22" s="214"/>
      <c r="BA22" s="215"/>
      <c r="BB22" s="237"/>
      <c r="BC22" s="238"/>
      <c r="BD22" s="218"/>
      <c r="BE22" s="219"/>
      <c r="BF22" s="219"/>
      <c r="BG22" s="219"/>
      <c r="BH22" s="220"/>
    </row>
    <row r="23" spans="1:77" s="25" customFormat="1" ht="11.25" x14ac:dyDescent="0.2"/>
    <row r="24" spans="1:77" s="25" customFormat="1" ht="30.75" x14ac:dyDescent="0.5500000000000000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D24" s="205" t="s">
        <v>57</v>
      </c>
      <c r="BE24" s="205"/>
      <c r="BF24" s="205"/>
      <c r="BG24" s="205"/>
      <c r="BH24" s="205"/>
      <c r="BI24" s="205"/>
      <c r="BJ24" s="205"/>
      <c r="BK24" s="205"/>
      <c r="BL24" s="205"/>
      <c r="BM24" s="205"/>
      <c r="BN24" s="205"/>
      <c r="BO24" s="205"/>
      <c r="BP24" s="205"/>
      <c r="BQ24" s="205"/>
      <c r="BR24" s="205"/>
      <c r="BS24" s="190">
        <v>0.20469999999999999</v>
      </c>
      <c r="BT24" s="190"/>
      <c r="BU24" s="190"/>
      <c r="BV24" s="190"/>
      <c r="BW24" s="190"/>
      <c r="BX24" s="190"/>
      <c r="BY24" s="190"/>
    </row>
    <row r="25" spans="1:77" s="25" customFormat="1" ht="11.25" x14ac:dyDescent="0.2"/>
    <row r="26" spans="1:77" s="25" customFormat="1" ht="11.25" x14ac:dyDescent="0.2">
      <c r="A26" s="25">
        <v>0</v>
      </c>
      <c r="B26" s="25">
        <v>1</v>
      </c>
      <c r="C26" s="25">
        <v>2</v>
      </c>
      <c r="D26" s="25">
        <v>3</v>
      </c>
      <c r="E26" s="25">
        <v>4</v>
      </c>
      <c r="F26" s="25">
        <v>5</v>
      </c>
      <c r="G26" s="25">
        <v>6</v>
      </c>
      <c r="H26" s="25">
        <v>7</v>
      </c>
      <c r="I26" s="25">
        <v>8</v>
      </c>
      <c r="J26" s="25">
        <v>9</v>
      </c>
      <c r="K26" s="25">
        <v>10</v>
      </c>
      <c r="L26" s="25">
        <v>11</v>
      </c>
      <c r="M26" s="25">
        <v>12</v>
      </c>
      <c r="N26" s="25">
        <v>13</v>
      </c>
      <c r="O26" s="25">
        <v>14</v>
      </c>
      <c r="P26" s="25">
        <v>15</v>
      </c>
      <c r="Q26" s="25">
        <v>16</v>
      </c>
      <c r="R26" s="25">
        <v>17</v>
      </c>
      <c r="S26" s="25">
        <v>18</v>
      </c>
      <c r="T26" s="25">
        <v>19</v>
      </c>
      <c r="U26" s="25">
        <v>20</v>
      </c>
      <c r="V26" s="25">
        <v>21</v>
      </c>
      <c r="W26" s="25">
        <v>22</v>
      </c>
      <c r="X26" s="25">
        <v>23</v>
      </c>
      <c r="Y26" s="25">
        <v>24</v>
      </c>
      <c r="Z26" s="25">
        <v>25</v>
      </c>
      <c r="AA26" s="25">
        <v>26</v>
      </c>
      <c r="AB26" s="25">
        <v>27</v>
      </c>
      <c r="AC26" s="25">
        <v>28</v>
      </c>
      <c r="AD26" s="25">
        <v>29</v>
      </c>
      <c r="AE26" s="25">
        <v>30</v>
      </c>
      <c r="AF26" s="25">
        <v>31</v>
      </c>
      <c r="AG26" s="25">
        <v>32</v>
      </c>
      <c r="AH26" s="25">
        <v>33</v>
      </c>
      <c r="AI26" s="25">
        <v>34</v>
      </c>
      <c r="AJ26" s="25">
        <v>35</v>
      </c>
      <c r="AK26" s="25">
        <v>36</v>
      </c>
      <c r="AL26" s="25">
        <v>37</v>
      </c>
      <c r="AM26" s="25">
        <v>38</v>
      </c>
      <c r="AN26" s="25">
        <v>39</v>
      </c>
      <c r="AO26" s="25">
        <v>40</v>
      </c>
      <c r="AP26" s="25">
        <v>41</v>
      </c>
      <c r="AQ26" s="25">
        <v>42</v>
      </c>
      <c r="AR26" s="25">
        <v>43</v>
      </c>
      <c r="AS26" s="25">
        <v>44</v>
      </c>
      <c r="AT26" s="25">
        <v>45</v>
      </c>
      <c r="AU26" s="25">
        <v>46</v>
      </c>
      <c r="AV26" s="25">
        <v>47</v>
      </c>
      <c r="AW26" s="25">
        <v>48</v>
      </c>
      <c r="AX26" s="25">
        <v>49</v>
      </c>
      <c r="AY26" s="25">
        <v>50</v>
      </c>
      <c r="AZ26" s="25">
        <v>51</v>
      </c>
      <c r="BA26" s="25">
        <v>52</v>
      </c>
      <c r="BB26" s="25">
        <v>53</v>
      </c>
      <c r="BC26" s="25">
        <v>54</v>
      </c>
      <c r="BD26" s="25">
        <v>55</v>
      </c>
      <c r="BE26" s="25">
        <v>56</v>
      </c>
      <c r="BF26" s="25">
        <v>57</v>
      </c>
      <c r="BG26" s="25">
        <v>58</v>
      </c>
      <c r="BH26" s="25">
        <v>59</v>
      </c>
      <c r="BI26" s="25">
        <v>60</v>
      </c>
      <c r="BJ26" s="25">
        <v>61</v>
      </c>
      <c r="BK26" s="25">
        <v>62</v>
      </c>
      <c r="BL26" s="25">
        <v>63</v>
      </c>
      <c r="BM26" s="25">
        <v>64</v>
      </c>
      <c r="BN26" s="25">
        <v>65</v>
      </c>
      <c r="BO26" s="25">
        <v>66</v>
      </c>
      <c r="BP26" s="25">
        <v>67</v>
      </c>
      <c r="BQ26" s="25">
        <v>68</v>
      </c>
      <c r="BR26" s="25">
        <v>69</v>
      </c>
      <c r="BS26" s="25">
        <v>70</v>
      </c>
      <c r="BT26" s="25">
        <v>71</v>
      </c>
      <c r="BU26" s="25">
        <v>72</v>
      </c>
      <c r="BV26" s="25">
        <v>73</v>
      </c>
      <c r="BW26" s="25">
        <v>74</v>
      </c>
    </row>
    <row r="27" spans="1:77" s="25" customFormat="1" ht="11.25" x14ac:dyDescent="0.2"/>
    <row r="28" spans="1:77" s="25" customFormat="1" ht="11.25" x14ac:dyDescent="0.2"/>
    <row r="29" spans="1:77" s="25" customFormat="1" ht="11.25" x14ac:dyDescent="0.2"/>
    <row r="30" spans="1:77" s="25" customFormat="1" ht="11.25" x14ac:dyDescent="0.2"/>
    <row r="31" spans="1:77" s="25" customFormat="1" ht="11.25" x14ac:dyDescent="0.2"/>
    <row r="32" spans="1:77" s="25" customFormat="1" ht="11.25" x14ac:dyDescent="0.2"/>
    <row r="33" s="25" customFormat="1" ht="11.25" x14ac:dyDescent="0.2"/>
    <row r="34" s="25" customFormat="1" ht="11.25" x14ac:dyDescent="0.2"/>
    <row r="35" s="25" customFormat="1" ht="11.25" x14ac:dyDescent="0.2"/>
    <row r="36" s="25" customFormat="1" ht="11.25" x14ac:dyDescent="0.2"/>
    <row r="37" s="25" customFormat="1" ht="11.25" x14ac:dyDescent="0.2"/>
    <row r="38" s="25" customFormat="1" ht="11.25" x14ac:dyDescent="0.2"/>
    <row r="39" s="25" customFormat="1" ht="11.25" x14ac:dyDescent="0.2"/>
    <row r="40" s="25" customFormat="1" ht="11.25" x14ac:dyDescent="0.2"/>
    <row r="41" s="25" customFormat="1" ht="11.25" x14ac:dyDescent="0.2"/>
    <row r="42" s="25" customFormat="1" ht="11.25" x14ac:dyDescent="0.2"/>
    <row r="43" s="25" customFormat="1" ht="11.25" x14ac:dyDescent="0.2"/>
    <row r="44" s="25" customFormat="1" ht="11.25" x14ac:dyDescent="0.2"/>
    <row r="45" s="25" customFormat="1" ht="11.25" x14ac:dyDescent="0.2"/>
    <row r="46" s="25" customFormat="1" ht="11.25" x14ac:dyDescent="0.2"/>
    <row r="47" s="25" customFormat="1" ht="11.25" x14ac:dyDescent="0.2"/>
    <row r="48" s="25" customFormat="1" ht="11.25" x14ac:dyDescent="0.2"/>
    <row r="49" s="25" customFormat="1" ht="11.25" x14ac:dyDescent="0.2"/>
    <row r="50" s="25" customFormat="1" ht="11.25" x14ac:dyDescent="0.2"/>
    <row r="51" s="25" customFormat="1" ht="11.25" x14ac:dyDescent="0.2"/>
    <row r="52" s="25" customFormat="1" ht="11.25" x14ac:dyDescent="0.2"/>
    <row r="53" s="25" customFormat="1" ht="11.25" x14ac:dyDescent="0.2"/>
    <row r="54" s="25" customFormat="1" ht="11.25" x14ac:dyDescent="0.2"/>
    <row r="55" s="25" customFormat="1" ht="11.25" x14ac:dyDescent="0.2"/>
    <row r="56" s="25" customFormat="1" ht="11.25" x14ac:dyDescent="0.2"/>
    <row r="57" s="25" customFormat="1" ht="11.25" x14ac:dyDescent="0.2"/>
    <row r="58" s="25" customFormat="1" ht="11.25" x14ac:dyDescent="0.2"/>
    <row r="59" s="25" customFormat="1" ht="11.25" x14ac:dyDescent="0.2"/>
    <row r="60" s="25" customFormat="1" ht="11.25" x14ac:dyDescent="0.2"/>
    <row r="61" s="25" customFormat="1" ht="11.25" x14ac:dyDescent="0.2"/>
    <row r="62" s="25" customFormat="1" ht="11.25" x14ac:dyDescent="0.2"/>
    <row r="63" s="25" customFormat="1" ht="11.25" x14ac:dyDescent="0.2"/>
    <row r="64" s="25" customFormat="1" ht="11.25" x14ac:dyDescent="0.2"/>
    <row r="65" s="25" customFormat="1" ht="11.25" x14ac:dyDescent="0.2"/>
    <row r="66" s="25" customFormat="1" ht="11.25" x14ac:dyDescent="0.2"/>
    <row r="67" s="25" customFormat="1" ht="11.25" x14ac:dyDescent="0.2"/>
    <row r="68" s="25" customFormat="1" ht="11.25" x14ac:dyDescent="0.2"/>
    <row r="69" s="25" customFormat="1" ht="11.25" x14ac:dyDescent="0.2"/>
    <row r="70" s="25" customFormat="1" ht="11.25" x14ac:dyDescent="0.2"/>
    <row r="71" s="25" customFormat="1" ht="11.25" x14ac:dyDescent="0.2"/>
    <row r="72" s="25" customFormat="1" ht="11.25" x14ac:dyDescent="0.2"/>
    <row r="73" s="25" customFormat="1" ht="11.25" x14ac:dyDescent="0.2"/>
    <row r="74" s="25" customFormat="1" ht="11.25" x14ac:dyDescent="0.2"/>
    <row r="75" s="25" customFormat="1" ht="11.25" x14ac:dyDescent="0.2"/>
    <row r="76" s="25" customFormat="1" ht="11.25" x14ac:dyDescent="0.2"/>
    <row r="77" s="25" customFormat="1" ht="11.25" x14ac:dyDescent="0.2"/>
    <row r="78" s="25" customFormat="1" ht="11.25" x14ac:dyDescent="0.2"/>
    <row r="79" s="25" customFormat="1" ht="11.25" x14ac:dyDescent="0.2"/>
    <row r="80" s="25" customFormat="1" ht="11.25" x14ac:dyDescent="0.2"/>
    <row r="81" s="25" customFormat="1" ht="11.25" x14ac:dyDescent="0.2"/>
    <row r="82" s="25" customFormat="1" ht="11.25" x14ac:dyDescent="0.2"/>
    <row r="83" s="25" customFormat="1" ht="11.25" x14ac:dyDescent="0.2"/>
    <row r="84" s="25" customFormat="1" ht="11.25" x14ac:dyDescent="0.2"/>
    <row r="85" s="25" customFormat="1" ht="11.25" x14ac:dyDescent="0.2"/>
    <row r="86" s="25" customFormat="1" ht="11.25" x14ac:dyDescent="0.2"/>
    <row r="87" s="25" customFormat="1" ht="11.25" x14ac:dyDescent="0.2"/>
    <row r="88" s="25" customFormat="1" ht="11.25" x14ac:dyDescent="0.2"/>
    <row r="89" s="25" customFormat="1" ht="11.25" x14ac:dyDescent="0.2"/>
    <row r="90" s="25" customFormat="1" ht="11.25" x14ac:dyDescent="0.2"/>
    <row r="91" s="25" customFormat="1" ht="11.25" x14ac:dyDescent="0.2"/>
    <row r="92" s="25" customFormat="1" ht="11.25" x14ac:dyDescent="0.2"/>
    <row r="93" s="25" customFormat="1" ht="11.25" x14ac:dyDescent="0.2"/>
    <row r="94" s="25" customFormat="1" ht="11.25" x14ac:dyDescent="0.2"/>
    <row r="95" s="25" customFormat="1" ht="11.25" x14ac:dyDescent="0.2"/>
    <row r="96" s="25" customFormat="1" ht="11.25" x14ac:dyDescent="0.2"/>
    <row r="97" s="25" customFormat="1" ht="11.25" x14ac:dyDescent="0.2"/>
    <row r="98" s="25" customFormat="1" ht="11.25" x14ac:dyDescent="0.2"/>
    <row r="99" s="25" customFormat="1" ht="11.25" x14ac:dyDescent="0.2"/>
    <row r="100" s="25" customFormat="1" ht="11.25" x14ac:dyDescent="0.2"/>
    <row r="101" s="25" customFormat="1" ht="11.25" x14ac:dyDescent="0.2"/>
    <row r="102" s="25" customFormat="1" ht="11.25" x14ac:dyDescent="0.2"/>
    <row r="103" s="25" customFormat="1" ht="11.25" x14ac:dyDescent="0.2"/>
    <row r="104" s="25" customFormat="1" ht="11.25" x14ac:dyDescent="0.2"/>
    <row r="105" s="25" customFormat="1" ht="11.25" x14ac:dyDescent="0.2"/>
    <row r="106" s="25" customFormat="1" ht="11.25" x14ac:dyDescent="0.2"/>
    <row r="107" s="25" customFormat="1" ht="11.25" x14ac:dyDescent="0.2"/>
    <row r="108" s="25" customFormat="1" ht="11.25" x14ac:dyDescent="0.2"/>
    <row r="109" s="25" customFormat="1" ht="11.25" x14ac:dyDescent="0.2"/>
    <row r="110" s="25" customFormat="1" ht="11.25" x14ac:dyDescent="0.2"/>
    <row r="111" s="25" customFormat="1" ht="11.25" x14ac:dyDescent="0.2"/>
  </sheetData>
  <mergeCells count="120">
    <mergeCell ref="AD21:AG21"/>
    <mergeCell ref="AD22:AG22"/>
    <mergeCell ref="AQ19:AT20"/>
    <mergeCell ref="AQ21:AT21"/>
    <mergeCell ref="AQ22:AT22"/>
    <mergeCell ref="AJ12:AM13"/>
    <mergeCell ref="AN12:AP12"/>
    <mergeCell ref="AN15:AP16"/>
    <mergeCell ref="AQ15:AS16"/>
    <mergeCell ref="AD14:AF14"/>
    <mergeCell ref="AG14:AI14"/>
    <mergeCell ref="AJ14:AM14"/>
    <mergeCell ref="AN14:AP14"/>
    <mergeCell ref="AQ14:AS14"/>
    <mergeCell ref="AD15:AF16"/>
    <mergeCell ref="AG15:AI15"/>
    <mergeCell ref="AJ15:AM16"/>
    <mergeCell ref="AH19:AJ20"/>
    <mergeCell ref="AK19:AN20"/>
    <mergeCell ref="AO19:AP20"/>
    <mergeCell ref="AG16:AI16"/>
    <mergeCell ref="A1:BW5"/>
    <mergeCell ref="A6:BW6"/>
    <mergeCell ref="A8:BW8"/>
    <mergeCell ref="G10:Z10"/>
    <mergeCell ref="BG10:BO10"/>
    <mergeCell ref="BP10:BW10"/>
    <mergeCell ref="BR12:BT13"/>
    <mergeCell ref="BU12:BW13"/>
    <mergeCell ref="AN13:AP13"/>
    <mergeCell ref="AZ13:BB13"/>
    <mergeCell ref="BJ12:BM13"/>
    <mergeCell ref="BN12:BQ13"/>
    <mergeCell ref="AW12:AY13"/>
    <mergeCell ref="AZ12:BB12"/>
    <mergeCell ref="BC12:BE13"/>
    <mergeCell ref="BF12:BI13"/>
    <mergeCell ref="AD12:AF13"/>
    <mergeCell ref="A12:E13"/>
    <mergeCell ref="F12:J13"/>
    <mergeCell ref="K12:O13"/>
    <mergeCell ref="P12:T13"/>
    <mergeCell ref="U12:Z13"/>
    <mergeCell ref="AG12:AI13"/>
    <mergeCell ref="AA12:AC13"/>
    <mergeCell ref="A18:E18"/>
    <mergeCell ref="A19:F20"/>
    <mergeCell ref="G19:I20"/>
    <mergeCell ref="J19:M20"/>
    <mergeCell ref="N19:P20"/>
    <mergeCell ref="U19:W20"/>
    <mergeCell ref="A14:E14"/>
    <mergeCell ref="U15:Z16"/>
    <mergeCell ref="AA15:AC16"/>
    <mergeCell ref="F14:J14"/>
    <mergeCell ref="K14:O14"/>
    <mergeCell ref="P14:T14"/>
    <mergeCell ref="U14:Z14"/>
    <mergeCell ref="X19:AA20"/>
    <mergeCell ref="AB19:AC20"/>
    <mergeCell ref="Q19:T20"/>
    <mergeCell ref="AA14:AC14"/>
    <mergeCell ref="AU19:AW20"/>
    <mergeCell ref="A22:F22"/>
    <mergeCell ref="G22:I22"/>
    <mergeCell ref="J22:M22"/>
    <mergeCell ref="N22:P22"/>
    <mergeCell ref="U22:W22"/>
    <mergeCell ref="X22:AA22"/>
    <mergeCell ref="AB22:AC22"/>
    <mergeCell ref="AH22:AJ22"/>
    <mergeCell ref="AK22:AN22"/>
    <mergeCell ref="AH21:AJ21"/>
    <mergeCell ref="AK21:AN21"/>
    <mergeCell ref="AO21:AP21"/>
    <mergeCell ref="AU21:AW21"/>
    <mergeCell ref="A21:F21"/>
    <mergeCell ref="G21:I21"/>
    <mergeCell ref="J21:M21"/>
    <mergeCell ref="N21:P21"/>
    <mergeCell ref="U21:W21"/>
    <mergeCell ref="X21:AA21"/>
    <mergeCell ref="AB21:AC21"/>
    <mergeCell ref="Q21:T21"/>
    <mergeCell ref="Q22:T22"/>
    <mergeCell ref="AD19:AG20"/>
    <mergeCell ref="BS24:BY24"/>
    <mergeCell ref="AQ12:AS12"/>
    <mergeCell ref="AQ13:AS13"/>
    <mergeCell ref="AT12:AV13"/>
    <mergeCell ref="AO22:AP22"/>
    <mergeCell ref="AU22:AW22"/>
    <mergeCell ref="AX22:BA22"/>
    <mergeCell ref="BB22:BC22"/>
    <mergeCell ref="BD22:BH22"/>
    <mergeCell ref="BD24:BR24"/>
    <mergeCell ref="BD21:BH21"/>
    <mergeCell ref="BN15:BQ16"/>
    <mergeCell ref="BR15:BT16"/>
    <mergeCell ref="BU15:BW16"/>
    <mergeCell ref="BD19:BH20"/>
    <mergeCell ref="AX21:BA21"/>
    <mergeCell ref="BB21:BC21"/>
    <mergeCell ref="AX19:BA20"/>
    <mergeCell ref="BB19:BC20"/>
    <mergeCell ref="BJ14:BM14"/>
    <mergeCell ref="AT15:AV16"/>
    <mergeCell ref="AW15:AY16"/>
    <mergeCell ref="AZ15:BB16"/>
    <mergeCell ref="BC14:BE14"/>
    <mergeCell ref="BC15:BE16"/>
    <mergeCell ref="BF15:BI16"/>
    <mergeCell ref="BJ15:BM16"/>
    <mergeCell ref="BN14:BQ14"/>
    <mergeCell ref="BR14:BT14"/>
    <mergeCell ref="BU14:BW14"/>
    <mergeCell ref="AT14:AV14"/>
    <mergeCell ref="AW14:AY14"/>
    <mergeCell ref="AZ14:BB14"/>
    <mergeCell ref="BF14:BI14"/>
  </mergeCells>
  <pageMargins left="0.25" right="0.25" top="0.75" bottom="0.75" header="0.3" footer="0.3"/>
  <pageSetup paperSize="9" scale="8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S111"/>
  <sheetViews>
    <sheetView view="pageLayout" zoomScaleNormal="100" workbookViewId="0">
      <selection activeCell="BY14" sqref="BY14:CB16"/>
    </sheetView>
  </sheetViews>
  <sheetFormatPr defaultColWidth="9" defaultRowHeight="12.75" x14ac:dyDescent="0.2"/>
  <cols>
    <col min="1" max="39" width="2.140625" customWidth="1"/>
    <col min="40" max="42" width="2.140625" hidden="1" customWidth="1"/>
    <col min="43" max="45" width="2.140625" customWidth="1"/>
    <col min="46" max="48" width="2.140625" hidden="1" customWidth="1"/>
    <col min="49" max="51" width="2.140625" customWidth="1"/>
    <col min="52" max="54" width="2.140625" hidden="1" customWidth="1"/>
    <col min="55" max="57" width="2.140625" customWidth="1"/>
    <col min="58" max="60" width="2.140625" hidden="1" customWidth="1"/>
    <col min="61" max="63" width="2.140625" customWidth="1"/>
    <col min="64" max="66" width="2.140625" hidden="1" customWidth="1"/>
    <col min="67" max="90" width="2.140625" customWidth="1"/>
    <col min="91" max="126" width="2.42578125" customWidth="1"/>
  </cols>
  <sheetData>
    <row r="1" spans="1:95" x14ac:dyDescent="0.2">
      <c r="A1" s="252"/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2"/>
      <c r="BE1" s="252"/>
      <c r="BF1" s="252"/>
      <c r="BG1" s="252"/>
      <c r="BH1" s="252"/>
      <c r="BI1" s="252"/>
      <c r="BJ1" s="252"/>
      <c r="BK1" s="252"/>
      <c r="BL1" s="252"/>
      <c r="BM1" s="252"/>
      <c r="BN1" s="252"/>
      <c r="BO1" s="252"/>
      <c r="BP1" s="252"/>
      <c r="BQ1" s="252"/>
      <c r="BR1" s="252"/>
      <c r="BS1" s="252"/>
      <c r="BT1" s="252"/>
      <c r="BU1" s="252"/>
      <c r="BV1" s="252"/>
      <c r="BW1" s="252"/>
      <c r="BX1" s="252"/>
      <c r="BY1" s="252"/>
      <c r="BZ1" s="252"/>
      <c r="CA1" s="252"/>
      <c r="CB1" s="252"/>
      <c r="CC1" s="252"/>
      <c r="CD1" s="252"/>
      <c r="CE1" s="252"/>
      <c r="CF1" s="252"/>
      <c r="CG1" s="252"/>
      <c r="CH1" s="252"/>
      <c r="CI1" s="252"/>
      <c r="CJ1" s="252"/>
      <c r="CK1" s="252"/>
      <c r="CL1" s="252"/>
      <c r="CM1" s="252"/>
      <c r="CN1" s="252"/>
      <c r="CO1" s="252"/>
      <c r="CP1" s="252"/>
      <c r="CQ1" s="252"/>
    </row>
    <row r="2" spans="1:95" x14ac:dyDescent="0.2">
      <c r="A2" s="252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2"/>
      <c r="AY2" s="252"/>
      <c r="AZ2" s="252"/>
      <c r="BA2" s="252"/>
      <c r="BB2" s="252"/>
      <c r="BC2" s="252"/>
      <c r="BD2" s="252"/>
      <c r="BE2" s="252"/>
      <c r="BF2" s="252"/>
      <c r="BG2" s="252"/>
      <c r="BH2" s="252"/>
      <c r="BI2" s="252"/>
      <c r="BJ2" s="252"/>
      <c r="BK2" s="252"/>
      <c r="BL2" s="252"/>
      <c r="BM2" s="252"/>
      <c r="BN2" s="252"/>
      <c r="BO2" s="252"/>
      <c r="BP2" s="252"/>
      <c r="BQ2" s="252"/>
      <c r="BR2" s="252"/>
      <c r="BS2" s="252"/>
      <c r="BT2" s="252"/>
      <c r="BU2" s="252"/>
      <c r="BV2" s="252"/>
      <c r="BW2" s="252"/>
      <c r="BX2" s="252"/>
      <c r="BY2" s="252"/>
      <c r="BZ2" s="252"/>
      <c r="CA2" s="252"/>
      <c r="CB2" s="252"/>
      <c r="CC2" s="252"/>
      <c r="CD2" s="252"/>
      <c r="CE2" s="252"/>
      <c r="CF2" s="252"/>
      <c r="CG2" s="252"/>
      <c r="CH2" s="252"/>
      <c r="CI2" s="252"/>
      <c r="CJ2" s="252"/>
      <c r="CK2" s="252"/>
      <c r="CL2" s="252"/>
      <c r="CM2" s="252"/>
      <c r="CN2" s="252"/>
      <c r="CO2" s="252"/>
      <c r="CP2" s="252"/>
      <c r="CQ2" s="252"/>
    </row>
    <row r="3" spans="1:95" x14ac:dyDescent="0.2">
      <c r="A3" s="252"/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V3" s="252"/>
      <c r="AW3" s="252"/>
      <c r="AX3" s="252"/>
      <c r="AY3" s="252"/>
      <c r="AZ3" s="252"/>
      <c r="BA3" s="252"/>
      <c r="BB3" s="252"/>
      <c r="BC3" s="252"/>
      <c r="BD3" s="252"/>
      <c r="BE3" s="252"/>
      <c r="BF3" s="252"/>
      <c r="BG3" s="252"/>
      <c r="BH3" s="252"/>
      <c r="BI3" s="252"/>
      <c r="BJ3" s="252"/>
      <c r="BK3" s="252"/>
      <c r="BL3" s="252"/>
      <c r="BM3" s="252"/>
      <c r="BN3" s="252"/>
      <c r="BO3" s="252"/>
      <c r="BP3" s="252"/>
      <c r="BQ3" s="252"/>
      <c r="BR3" s="252"/>
      <c r="BS3" s="252"/>
      <c r="BT3" s="252"/>
      <c r="BU3" s="252"/>
      <c r="BV3" s="252"/>
      <c r="BW3" s="252"/>
      <c r="BX3" s="252"/>
      <c r="BY3" s="252"/>
      <c r="BZ3" s="252"/>
      <c r="CA3" s="252"/>
      <c r="CB3" s="252"/>
      <c r="CC3" s="252"/>
      <c r="CD3" s="252"/>
      <c r="CE3" s="252"/>
      <c r="CF3" s="252"/>
      <c r="CG3" s="252"/>
      <c r="CH3" s="252"/>
      <c r="CI3" s="252"/>
      <c r="CJ3" s="252"/>
      <c r="CK3" s="252"/>
      <c r="CL3" s="252"/>
      <c r="CM3" s="252"/>
      <c r="CN3" s="252"/>
      <c r="CO3" s="252"/>
      <c r="CP3" s="252"/>
      <c r="CQ3" s="252"/>
    </row>
    <row r="4" spans="1:95" x14ac:dyDescent="0.2">
      <c r="A4" s="252"/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52"/>
      <c r="AM4" s="252"/>
      <c r="AN4" s="252"/>
      <c r="AO4" s="252"/>
      <c r="AP4" s="252"/>
      <c r="AQ4" s="252"/>
      <c r="AR4" s="252"/>
      <c r="AS4" s="252"/>
      <c r="AT4" s="252"/>
      <c r="AU4" s="252"/>
      <c r="AV4" s="252"/>
      <c r="AW4" s="252"/>
      <c r="AX4" s="252"/>
      <c r="AY4" s="252"/>
      <c r="AZ4" s="252"/>
      <c r="BA4" s="252"/>
      <c r="BB4" s="252"/>
      <c r="BC4" s="252"/>
      <c r="BD4" s="252"/>
      <c r="BE4" s="252"/>
      <c r="BF4" s="252"/>
      <c r="BG4" s="252"/>
      <c r="BH4" s="252"/>
      <c r="BI4" s="252"/>
      <c r="BJ4" s="252"/>
      <c r="BK4" s="252"/>
      <c r="BL4" s="252"/>
      <c r="BM4" s="252"/>
      <c r="BN4" s="252"/>
      <c r="BO4" s="252"/>
      <c r="BP4" s="252"/>
      <c r="BQ4" s="252"/>
      <c r="BR4" s="252"/>
      <c r="BS4" s="252"/>
      <c r="BT4" s="252"/>
      <c r="BU4" s="252"/>
      <c r="BV4" s="252"/>
      <c r="BW4" s="252"/>
      <c r="BX4" s="252"/>
      <c r="BY4" s="252"/>
      <c r="BZ4" s="252"/>
      <c r="CA4" s="252"/>
      <c r="CB4" s="252"/>
      <c r="CC4" s="252"/>
      <c r="CD4" s="252"/>
      <c r="CE4" s="252"/>
      <c r="CF4" s="252"/>
      <c r="CG4" s="252"/>
      <c r="CH4" s="252"/>
      <c r="CI4" s="252"/>
      <c r="CJ4" s="252"/>
      <c r="CK4" s="252"/>
      <c r="CL4" s="252"/>
      <c r="CM4" s="252"/>
      <c r="CN4" s="252"/>
      <c r="CO4" s="252"/>
      <c r="CP4" s="252"/>
      <c r="CQ4" s="252"/>
    </row>
    <row r="5" spans="1:95" x14ac:dyDescent="0.2">
      <c r="A5" s="252"/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2"/>
      <c r="AV5" s="252"/>
      <c r="AW5" s="252"/>
      <c r="AX5" s="252"/>
      <c r="AY5" s="252"/>
      <c r="AZ5" s="252"/>
      <c r="BA5" s="252"/>
      <c r="BB5" s="252"/>
      <c r="BC5" s="252"/>
      <c r="BD5" s="252"/>
      <c r="BE5" s="252"/>
      <c r="BF5" s="252"/>
      <c r="BG5" s="252"/>
      <c r="BH5" s="252"/>
      <c r="BI5" s="252"/>
      <c r="BJ5" s="252"/>
      <c r="BK5" s="252"/>
      <c r="BL5" s="252"/>
      <c r="BM5" s="252"/>
      <c r="BN5" s="252"/>
      <c r="BO5" s="252"/>
      <c r="BP5" s="252"/>
      <c r="BQ5" s="252"/>
      <c r="BR5" s="252"/>
      <c r="BS5" s="252"/>
      <c r="BT5" s="252"/>
      <c r="BU5" s="252"/>
      <c r="BV5" s="252"/>
      <c r="BW5" s="252"/>
      <c r="BX5" s="252"/>
      <c r="BY5" s="252"/>
      <c r="BZ5" s="252"/>
      <c r="CA5" s="252"/>
      <c r="CB5" s="252"/>
      <c r="CC5" s="252"/>
      <c r="CD5" s="252"/>
      <c r="CE5" s="252"/>
      <c r="CF5" s="252"/>
      <c r="CG5" s="252"/>
      <c r="CH5" s="252"/>
      <c r="CI5" s="252"/>
      <c r="CJ5" s="252"/>
      <c r="CK5" s="252"/>
      <c r="CL5" s="252"/>
      <c r="CM5" s="252"/>
      <c r="CN5" s="252"/>
      <c r="CO5" s="252"/>
      <c r="CP5" s="252"/>
      <c r="CQ5" s="252"/>
    </row>
    <row r="6" spans="1:95" ht="20.25" x14ac:dyDescent="0.3">
      <c r="A6" s="253" t="s">
        <v>50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  <c r="CG6" s="253"/>
      <c r="CH6" s="253"/>
      <c r="CI6" s="253"/>
      <c r="CJ6" s="253"/>
      <c r="CK6" s="253"/>
      <c r="CL6" s="253"/>
      <c r="CM6" s="253"/>
      <c r="CN6" s="253"/>
      <c r="CO6" s="253"/>
      <c r="CP6" s="253"/>
      <c r="CQ6" s="253"/>
    </row>
    <row r="7" spans="1:95" ht="5.25" customHeigh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</row>
    <row r="8" spans="1:95" x14ac:dyDescent="0.2">
      <c r="A8" s="261" t="s">
        <v>49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1"/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</row>
    <row r="9" spans="1:95" ht="5.25" customHeight="1" x14ac:dyDescent="0.2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</row>
    <row r="10" spans="1:95" x14ac:dyDescent="0.2">
      <c r="A10" s="36" t="s">
        <v>21</v>
      </c>
      <c r="B10" s="36"/>
      <c r="C10" s="36"/>
      <c r="D10" s="36"/>
      <c r="E10" s="36"/>
      <c r="F10" s="35"/>
      <c r="G10" s="239" t="s">
        <v>55</v>
      </c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46"/>
      <c r="BT10" s="46"/>
      <c r="BU10" s="46"/>
      <c r="BV10" s="36"/>
      <c r="BW10" s="36"/>
      <c r="BX10" s="36"/>
      <c r="BY10" s="36"/>
      <c r="BZ10" s="36"/>
      <c r="CA10" s="254" t="s">
        <v>56</v>
      </c>
      <c r="CB10" s="254"/>
      <c r="CC10" s="254"/>
      <c r="CD10" s="254"/>
      <c r="CE10" s="254"/>
      <c r="CF10" s="254"/>
      <c r="CG10" s="254"/>
      <c r="CH10" s="254"/>
      <c r="CI10" s="254"/>
      <c r="CJ10" s="308"/>
      <c r="CK10" s="308"/>
      <c r="CL10" s="308"/>
      <c r="CM10" s="308"/>
      <c r="CN10" s="308"/>
      <c r="CO10" s="308"/>
      <c r="CP10" s="308"/>
      <c r="CQ10" s="308"/>
    </row>
    <row r="11" spans="1:95" s="25" customFormat="1" ht="5.25" customHeight="1" x14ac:dyDescent="0.2"/>
    <row r="12" spans="1:95" s="34" customFormat="1" ht="11.25" x14ac:dyDescent="0.2">
      <c r="A12" s="262" t="s">
        <v>2</v>
      </c>
      <c r="B12" s="263"/>
      <c r="C12" s="263"/>
      <c r="D12" s="263"/>
      <c r="E12" s="264"/>
      <c r="F12" s="262" t="s">
        <v>51</v>
      </c>
      <c r="G12" s="263"/>
      <c r="H12" s="263"/>
      <c r="I12" s="263"/>
      <c r="J12" s="264"/>
      <c r="K12" s="262" t="s">
        <v>4</v>
      </c>
      <c r="L12" s="263"/>
      <c r="M12" s="263"/>
      <c r="N12" s="263"/>
      <c r="O12" s="263"/>
      <c r="P12" s="286" t="s">
        <v>5</v>
      </c>
      <c r="Q12" s="287"/>
      <c r="R12" s="287"/>
      <c r="S12" s="287"/>
      <c r="T12" s="244"/>
      <c r="U12" s="242" t="s">
        <v>6</v>
      </c>
      <c r="V12" s="243"/>
      <c r="W12" s="243"/>
      <c r="X12" s="243"/>
      <c r="Y12" s="243"/>
      <c r="Z12" s="243"/>
      <c r="AA12" s="243" t="s">
        <v>7</v>
      </c>
      <c r="AB12" s="243"/>
      <c r="AC12" s="245"/>
      <c r="AD12" s="206" t="s">
        <v>8</v>
      </c>
      <c r="AE12" s="206"/>
      <c r="AF12" s="206"/>
      <c r="AG12" s="206" t="s">
        <v>44</v>
      </c>
      <c r="AH12" s="206"/>
      <c r="AI12" s="206"/>
      <c r="AJ12" s="262" t="s">
        <v>53</v>
      </c>
      <c r="AK12" s="263"/>
      <c r="AL12" s="263"/>
      <c r="AM12" s="264"/>
      <c r="AN12" s="262" t="s">
        <v>73</v>
      </c>
      <c r="AO12" s="263"/>
      <c r="AP12" s="264"/>
      <c r="AQ12" s="207" t="s">
        <v>72</v>
      </c>
      <c r="AR12" s="208"/>
      <c r="AS12" s="209"/>
      <c r="AT12" s="262" t="s">
        <v>12</v>
      </c>
      <c r="AU12" s="263"/>
      <c r="AV12" s="264"/>
      <c r="AW12" s="207" t="s">
        <v>39</v>
      </c>
      <c r="AX12" s="208"/>
      <c r="AY12" s="209"/>
      <c r="AZ12" s="262" t="s">
        <v>75</v>
      </c>
      <c r="BA12" s="263"/>
      <c r="BB12" s="264"/>
      <c r="BC12" s="206" t="s">
        <v>40</v>
      </c>
      <c r="BD12" s="206"/>
      <c r="BE12" s="206"/>
      <c r="BF12" s="262" t="s">
        <v>15</v>
      </c>
      <c r="BG12" s="263"/>
      <c r="BH12" s="264"/>
      <c r="BI12" s="206" t="s">
        <v>41</v>
      </c>
      <c r="BJ12" s="206"/>
      <c r="BK12" s="206"/>
      <c r="BL12" s="262" t="s">
        <v>77</v>
      </c>
      <c r="BM12" s="263"/>
      <c r="BN12" s="264"/>
      <c r="BO12" s="207" t="s">
        <v>42</v>
      </c>
      <c r="BP12" s="208"/>
      <c r="BQ12" s="209"/>
      <c r="BR12" s="206" t="s">
        <v>54</v>
      </c>
      <c r="BS12" s="206"/>
      <c r="BT12" s="206"/>
      <c r="BU12" s="206" t="s">
        <v>45</v>
      </c>
      <c r="BV12" s="206"/>
      <c r="BW12" s="206"/>
      <c r="BX12" s="206"/>
      <c r="BY12" s="206" t="s">
        <v>9</v>
      </c>
      <c r="BZ12" s="206"/>
      <c r="CA12" s="206"/>
      <c r="CB12" s="206"/>
      <c r="CC12" s="206" t="s">
        <v>10</v>
      </c>
      <c r="CD12" s="206"/>
      <c r="CE12" s="206"/>
      <c r="CF12" s="206"/>
      <c r="CG12" s="262" t="s">
        <v>88</v>
      </c>
      <c r="CH12" s="263"/>
      <c r="CI12" s="263"/>
      <c r="CJ12" s="263"/>
      <c r="CK12" s="264"/>
      <c r="CL12" s="206" t="s">
        <v>46</v>
      </c>
      <c r="CM12" s="206"/>
      <c r="CN12" s="206"/>
      <c r="CO12" s="206" t="s">
        <v>24</v>
      </c>
      <c r="CP12" s="206"/>
      <c r="CQ12" s="206"/>
    </row>
    <row r="13" spans="1:95" s="34" customFormat="1" ht="11.25" x14ac:dyDescent="0.2">
      <c r="A13" s="265"/>
      <c r="B13" s="266"/>
      <c r="C13" s="266"/>
      <c r="D13" s="266"/>
      <c r="E13" s="267"/>
      <c r="F13" s="265"/>
      <c r="G13" s="266"/>
      <c r="H13" s="266"/>
      <c r="I13" s="266"/>
      <c r="J13" s="267"/>
      <c r="K13" s="265"/>
      <c r="L13" s="266"/>
      <c r="M13" s="266"/>
      <c r="N13" s="266"/>
      <c r="O13" s="266"/>
      <c r="P13" s="286"/>
      <c r="Q13" s="287"/>
      <c r="R13" s="287"/>
      <c r="S13" s="287"/>
      <c r="T13" s="244"/>
      <c r="U13" s="244"/>
      <c r="V13" s="222"/>
      <c r="W13" s="222"/>
      <c r="X13" s="222"/>
      <c r="Y13" s="222"/>
      <c r="Z13" s="222"/>
      <c r="AA13" s="222"/>
      <c r="AB13" s="222"/>
      <c r="AC13" s="246"/>
      <c r="AD13" s="206"/>
      <c r="AE13" s="206"/>
      <c r="AF13" s="206"/>
      <c r="AG13" s="206"/>
      <c r="AH13" s="206"/>
      <c r="AI13" s="206"/>
      <c r="AJ13" s="265"/>
      <c r="AK13" s="266"/>
      <c r="AL13" s="266"/>
      <c r="AM13" s="267"/>
      <c r="AN13" s="265"/>
      <c r="AO13" s="266"/>
      <c r="AP13" s="267"/>
      <c r="AQ13" s="210"/>
      <c r="AR13" s="211"/>
      <c r="AS13" s="212"/>
      <c r="AT13" s="265"/>
      <c r="AU13" s="266"/>
      <c r="AV13" s="267"/>
      <c r="AW13" s="210"/>
      <c r="AX13" s="322"/>
      <c r="AY13" s="323"/>
      <c r="AZ13" s="265"/>
      <c r="BA13" s="266"/>
      <c r="BB13" s="267"/>
      <c r="BC13" s="206"/>
      <c r="BD13" s="206"/>
      <c r="BE13" s="206"/>
      <c r="BF13" s="265"/>
      <c r="BG13" s="266"/>
      <c r="BH13" s="267"/>
      <c r="BI13" s="206"/>
      <c r="BJ13" s="206"/>
      <c r="BK13" s="206"/>
      <c r="BL13" s="265"/>
      <c r="BM13" s="266"/>
      <c r="BN13" s="267"/>
      <c r="BO13" s="210"/>
      <c r="BP13" s="211"/>
      <c r="BQ13" s="212"/>
      <c r="BR13" s="206"/>
      <c r="BS13" s="206"/>
      <c r="BT13" s="206"/>
      <c r="BU13" s="206"/>
      <c r="BV13" s="206"/>
      <c r="BW13" s="206"/>
      <c r="BX13" s="206"/>
      <c r="BY13" s="206"/>
      <c r="BZ13" s="206"/>
      <c r="CA13" s="206"/>
      <c r="CB13" s="206"/>
      <c r="CC13" s="206"/>
      <c r="CD13" s="206"/>
      <c r="CE13" s="206"/>
      <c r="CF13" s="206"/>
      <c r="CG13" s="265"/>
      <c r="CH13" s="266"/>
      <c r="CI13" s="266"/>
      <c r="CJ13" s="266"/>
      <c r="CK13" s="267"/>
      <c r="CL13" s="206"/>
      <c r="CM13" s="206"/>
      <c r="CN13" s="206"/>
      <c r="CO13" s="206"/>
      <c r="CP13" s="206"/>
      <c r="CQ13" s="206"/>
    </row>
    <row r="14" spans="1:95" s="25" customFormat="1" ht="12" thickBot="1" x14ac:dyDescent="0.25">
      <c r="A14" s="280"/>
      <c r="B14" s="281"/>
      <c r="C14" s="281"/>
      <c r="D14" s="281"/>
      <c r="E14" s="282"/>
      <c r="F14" s="283"/>
      <c r="G14" s="284"/>
      <c r="H14" s="284"/>
      <c r="I14" s="284"/>
      <c r="J14" s="285"/>
      <c r="K14" s="280"/>
      <c r="L14" s="281"/>
      <c r="M14" s="281"/>
      <c r="N14" s="281"/>
      <c r="O14" s="281"/>
      <c r="P14" s="288"/>
      <c r="Q14" s="289"/>
      <c r="R14" s="289"/>
      <c r="S14" s="289"/>
      <c r="T14" s="290"/>
      <c r="U14" s="271"/>
      <c r="V14" s="247"/>
      <c r="W14" s="247"/>
      <c r="X14" s="247"/>
      <c r="Y14" s="247"/>
      <c r="Z14" s="247"/>
      <c r="AA14" s="247"/>
      <c r="AB14" s="247"/>
      <c r="AC14" s="248"/>
      <c r="AD14" s="204"/>
      <c r="AE14" s="204"/>
      <c r="AF14" s="204"/>
      <c r="AG14" s="204"/>
      <c r="AH14" s="204"/>
      <c r="AI14" s="204"/>
      <c r="AJ14" s="268"/>
      <c r="AK14" s="269"/>
      <c r="AL14" s="269"/>
      <c r="AM14" s="270"/>
      <c r="AN14" s="268"/>
      <c r="AO14" s="269"/>
      <c r="AP14" s="270"/>
      <c r="AQ14" s="197"/>
      <c r="AR14" s="197"/>
      <c r="AS14" s="197"/>
      <c r="AT14" s="268"/>
      <c r="AU14" s="269"/>
      <c r="AV14" s="270"/>
      <c r="AW14" s="318"/>
      <c r="AX14" s="319"/>
      <c r="AY14" s="320"/>
      <c r="AZ14" s="268"/>
      <c r="BA14" s="269"/>
      <c r="BB14" s="270"/>
      <c r="BC14" s="197"/>
      <c r="BD14" s="197"/>
      <c r="BE14" s="197"/>
      <c r="BF14" s="268"/>
      <c r="BG14" s="269"/>
      <c r="BH14" s="270"/>
      <c r="BI14" s="197"/>
      <c r="BJ14" s="197"/>
      <c r="BK14" s="197"/>
      <c r="BL14" s="268"/>
      <c r="BM14" s="269"/>
      <c r="BN14" s="270"/>
      <c r="BO14" s="197"/>
      <c r="BP14" s="197"/>
      <c r="BQ14" s="197"/>
      <c r="BR14" s="204"/>
      <c r="BS14" s="204"/>
      <c r="BT14" s="204"/>
      <c r="BU14" s="204"/>
      <c r="BV14" s="204"/>
      <c r="BW14" s="204"/>
      <c r="BX14" s="204"/>
      <c r="BY14" s="197"/>
      <c r="BZ14" s="197"/>
      <c r="CA14" s="197"/>
      <c r="CB14" s="197"/>
      <c r="CC14" s="204"/>
      <c r="CD14" s="204"/>
      <c r="CE14" s="204"/>
      <c r="CF14" s="204"/>
      <c r="CG14" s="268"/>
      <c r="CH14" s="269"/>
      <c r="CI14" s="269"/>
      <c r="CJ14" s="269"/>
      <c r="CK14" s="270"/>
      <c r="CL14" s="204"/>
      <c r="CM14" s="204"/>
      <c r="CN14" s="204"/>
      <c r="CO14" s="204"/>
      <c r="CP14" s="204"/>
      <c r="CQ14" s="204"/>
    </row>
    <row r="15" spans="1:95" s="25" customFormat="1" ht="11.25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  <c r="Q15" s="43"/>
      <c r="R15" s="43"/>
      <c r="S15" s="43"/>
      <c r="T15" s="43"/>
      <c r="U15" s="223" t="s">
        <v>58</v>
      </c>
      <c r="V15" s="224"/>
      <c r="W15" s="224"/>
      <c r="X15" s="224"/>
      <c r="Y15" s="224"/>
      <c r="Z15" s="225"/>
      <c r="AA15" s="235"/>
      <c r="AB15" s="199"/>
      <c r="AC15" s="200"/>
      <c r="AD15" s="198"/>
      <c r="AE15" s="199"/>
      <c r="AF15" s="200"/>
      <c r="AG15" s="274"/>
      <c r="AH15" s="274"/>
      <c r="AI15" s="274"/>
      <c r="AJ15" s="198"/>
      <c r="AK15" s="199"/>
      <c r="AL15" s="199"/>
      <c r="AM15" s="200"/>
      <c r="AN15" s="198"/>
      <c r="AO15" s="199"/>
      <c r="AP15" s="200"/>
      <c r="AQ15" s="229"/>
      <c r="AR15" s="230"/>
      <c r="AS15" s="231"/>
      <c r="AT15" s="198"/>
      <c r="AU15" s="199"/>
      <c r="AV15" s="200"/>
      <c r="AW15" s="191"/>
      <c r="AX15" s="192"/>
      <c r="AY15" s="193"/>
      <c r="AZ15" s="198"/>
      <c r="BA15" s="199"/>
      <c r="BB15" s="200"/>
      <c r="BC15" s="191"/>
      <c r="BD15" s="192"/>
      <c r="BE15" s="193"/>
      <c r="BF15" s="198"/>
      <c r="BG15" s="199"/>
      <c r="BH15" s="200"/>
      <c r="BI15" s="191"/>
      <c r="BJ15" s="192"/>
      <c r="BK15" s="193"/>
      <c r="BL15" s="198"/>
      <c r="BM15" s="199"/>
      <c r="BN15" s="200"/>
      <c r="BO15" s="191"/>
      <c r="BP15" s="192"/>
      <c r="BQ15" s="193"/>
      <c r="BR15" s="198"/>
      <c r="BS15" s="199"/>
      <c r="BT15" s="200"/>
      <c r="BU15" s="198"/>
      <c r="BV15" s="199"/>
      <c r="BW15" s="199"/>
      <c r="BX15" s="200"/>
      <c r="BY15" s="191"/>
      <c r="BZ15" s="192"/>
      <c r="CA15" s="192"/>
      <c r="CB15" s="193"/>
      <c r="CC15" s="198"/>
      <c r="CD15" s="199"/>
      <c r="CE15" s="199"/>
      <c r="CF15" s="200"/>
      <c r="CG15" s="198"/>
      <c r="CH15" s="199"/>
      <c r="CI15" s="199"/>
      <c r="CJ15" s="199"/>
      <c r="CK15" s="200"/>
      <c r="CL15" s="198"/>
      <c r="CM15" s="199"/>
      <c r="CN15" s="200"/>
      <c r="CO15" s="198"/>
      <c r="CP15" s="199"/>
      <c r="CQ15" s="200"/>
    </row>
    <row r="16" spans="1:95" s="25" customFormat="1" ht="12" thickBot="1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226"/>
      <c r="V16" s="227"/>
      <c r="W16" s="227"/>
      <c r="X16" s="227"/>
      <c r="Y16" s="227"/>
      <c r="Z16" s="228"/>
      <c r="AA16" s="236"/>
      <c r="AB16" s="202"/>
      <c r="AC16" s="203"/>
      <c r="AD16" s="201"/>
      <c r="AE16" s="202"/>
      <c r="AF16" s="203"/>
      <c r="AG16" s="249"/>
      <c r="AH16" s="250"/>
      <c r="AI16" s="251"/>
      <c r="AJ16" s="201"/>
      <c r="AK16" s="202"/>
      <c r="AL16" s="202"/>
      <c r="AM16" s="203"/>
      <c r="AN16" s="201"/>
      <c r="AO16" s="202"/>
      <c r="AP16" s="203"/>
      <c r="AQ16" s="232"/>
      <c r="AR16" s="233"/>
      <c r="AS16" s="234"/>
      <c r="AT16" s="201"/>
      <c r="AU16" s="202"/>
      <c r="AV16" s="203"/>
      <c r="AW16" s="194"/>
      <c r="AX16" s="195"/>
      <c r="AY16" s="196"/>
      <c r="AZ16" s="201"/>
      <c r="BA16" s="202"/>
      <c r="BB16" s="203"/>
      <c r="BC16" s="194"/>
      <c r="BD16" s="195"/>
      <c r="BE16" s="196"/>
      <c r="BF16" s="201"/>
      <c r="BG16" s="202"/>
      <c r="BH16" s="203"/>
      <c r="BI16" s="194"/>
      <c r="BJ16" s="195"/>
      <c r="BK16" s="196"/>
      <c r="BL16" s="201"/>
      <c r="BM16" s="202"/>
      <c r="BN16" s="203"/>
      <c r="BO16" s="194"/>
      <c r="BP16" s="195"/>
      <c r="BQ16" s="196"/>
      <c r="BR16" s="201"/>
      <c r="BS16" s="202"/>
      <c r="BT16" s="203"/>
      <c r="BU16" s="201"/>
      <c r="BV16" s="202"/>
      <c r="BW16" s="202"/>
      <c r="BX16" s="203"/>
      <c r="BY16" s="194"/>
      <c r="BZ16" s="195"/>
      <c r="CA16" s="195"/>
      <c r="CB16" s="196"/>
      <c r="CC16" s="201"/>
      <c r="CD16" s="202"/>
      <c r="CE16" s="202"/>
      <c r="CF16" s="203"/>
      <c r="CG16" s="201"/>
      <c r="CH16" s="202"/>
      <c r="CI16" s="202"/>
      <c r="CJ16" s="202"/>
      <c r="CK16" s="203"/>
      <c r="CL16" s="201"/>
      <c r="CM16" s="202"/>
      <c r="CN16" s="203"/>
      <c r="CO16" s="201"/>
      <c r="CP16" s="202"/>
      <c r="CQ16" s="203"/>
    </row>
    <row r="17" spans="1:97" s="25" customFormat="1" ht="11.2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37"/>
      <c r="BU17" s="37"/>
      <c r="BV17" s="37"/>
      <c r="BW17" s="37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</row>
    <row r="18" spans="1:97" s="25" customFormat="1" ht="30.75" x14ac:dyDescent="0.2">
      <c r="A18" s="321" t="s">
        <v>11</v>
      </c>
      <c r="B18" s="321"/>
      <c r="C18" s="321"/>
      <c r="D18" s="321"/>
      <c r="E18" s="321"/>
    </row>
    <row r="19" spans="1:97" s="25" customFormat="1" ht="11.25" x14ac:dyDescent="0.2">
      <c r="A19" s="255" t="s">
        <v>6</v>
      </c>
      <c r="B19" s="256"/>
      <c r="C19" s="256"/>
      <c r="D19" s="256"/>
      <c r="E19" s="256"/>
      <c r="F19" s="257"/>
      <c r="G19" s="222" t="s">
        <v>37</v>
      </c>
      <c r="H19" s="222"/>
      <c r="I19" s="222"/>
      <c r="J19" s="216" t="s">
        <v>38</v>
      </c>
      <c r="K19" s="216"/>
      <c r="L19" s="216"/>
      <c r="M19" s="216"/>
      <c r="N19" s="222" t="s">
        <v>7</v>
      </c>
      <c r="O19" s="222"/>
      <c r="P19" s="222"/>
      <c r="Q19" s="255" t="s">
        <v>79</v>
      </c>
      <c r="R19" s="256"/>
      <c r="S19" s="256"/>
      <c r="T19" s="257"/>
      <c r="U19" s="222" t="s">
        <v>73</v>
      </c>
      <c r="V19" s="222"/>
      <c r="W19" s="222"/>
      <c r="X19" s="222" t="s">
        <v>74</v>
      </c>
      <c r="Y19" s="222"/>
      <c r="Z19" s="222"/>
      <c r="AA19" s="222"/>
      <c r="AB19" s="298">
        <v>0.16666666666666699</v>
      </c>
      <c r="AC19" s="298"/>
      <c r="AD19" s="255" t="s">
        <v>80</v>
      </c>
      <c r="AE19" s="256"/>
      <c r="AF19" s="256"/>
      <c r="AG19" s="257"/>
      <c r="AH19" s="222" t="s">
        <v>12</v>
      </c>
      <c r="AI19" s="222"/>
      <c r="AJ19" s="222"/>
      <c r="AK19" s="255" t="s">
        <v>13</v>
      </c>
      <c r="AL19" s="256"/>
      <c r="AM19" s="256"/>
      <c r="AN19" s="256"/>
      <c r="AO19" s="256"/>
      <c r="AP19" s="256"/>
      <c r="AQ19" s="257"/>
      <c r="AR19" s="312">
        <v>0.16666666666666666</v>
      </c>
      <c r="AS19" s="314"/>
      <c r="AT19" s="312"/>
      <c r="AU19" s="313"/>
      <c r="AV19" s="314"/>
      <c r="AW19" s="255" t="s">
        <v>81</v>
      </c>
      <c r="AX19" s="256"/>
      <c r="AY19" s="256"/>
      <c r="AZ19" s="255"/>
      <c r="BA19" s="256"/>
      <c r="BB19" s="256"/>
      <c r="BC19" s="257"/>
      <c r="BD19" s="222" t="s">
        <v>77</v>
      </c>
      <c r="BE19" s="222"/>
      <c r="BF19" s="222"/>
      <c r="BG19" s="222"/>
      <c r="BH19" s="222"/>
      <c r="BI19" s="222"/>
      <c r="BJ19" s="222" t="s">
        <v>78</v>
      </c>
      <c r="BK19" s="222"/>
      <c r="BL19" s="222"/>
      <c r="BM19" s="222"/>
      <c r="BN19" s="222"/>
      <c r="BO19" s="222"/>
      <c r="BP19" s="222"/>
      <c r="BQ19" s="298">
        <v>0.66666666666666663</v>
      </c>
      <c r="BR19" s="298"/>
      <c r="BS19" s="216" t="s">
        <v>20</v>
      </c>
      <c r="BT19" s="216"/>
      <c r="BU19" s="216"/>
      <c r="BV19" s="216"/>
      <c r="BW19" s="216"/>
    </row>
    <row r="20" spans="1:97" s="25" customFormat="1" ht="11.25" x14ac:dyDescent="0.2">
      <c r="A20" s="258"/>
      <c r="B20" s="259"/>
      <c r="C20" s="259"/>
      <c r="D20" s="259"/>
      <c r="E20" s="259"/>
      <c r="F20" s="260"/>
      <c r="G20" s="222"/>
      <c r="H20" s="222"/>
      <c r="I20" s="222"/>
      <c r="J20" s="216"/>
      <c r="K20" s="216"/>
      <c r="L20" s="216"/>
      <c r="M20" s="216"/>
      <c r="N20" s="222"/>
      <c r="O20" s="222"/>
      <c r="P20" s="222"/>
      <c r="Q20" s="305"/>
      <c r="R20" s="306"/>
      <c r="S20" s="306"/>
      <c r="T20" s="307"/>
      <c r="U20" s="222"/>
      <c r="V20" s="222"/>
      <c r="W20" s="222"/>
      <c r="X20" s="222"/>
      <c r="Y20" s="222"/>
      <c r="Z20" s="222"/>
      <c r="AA20" s="222"/>
      <c r="AB20" s="298"/>
      <c r="AC20" s="298"/>
      <c r="AD20" s="305"/>
      <c r="AE20" s="306"/>
      <c r="AF20" s="306"/>
      <c r="AG20" s="307"/>
      <c r="AH20" s="222"/>
      <c r="AI20" s="222"/>
      <c r="AJ20" s="222"/>
      <c r="AK20" s="305"/>
      <c r="AL20" s="306"/>
      <c r="AM20" s="306"/>
      <c r="AN20" s="306"/>
      <c r="AO20" s="306"/>
      <c r="AP20" s="306"/>
      <c r="AQ20" s="307"/>
      <c r="AR20" s="315"/>
      <c r="AS20" s="317"/>
      <c r="AT20" s="315"/>
      <c r="AU20" s="316"/>
      <c r="AV20" s="317"/>
      <c r="AW20" s="305"/>
      <c r="AX20" s="306"/>
      <c r="AY20" s="306"/>
      <c r="AZ20" s="305"/>
      <c r="BA20" s="306"/>
      <c r="BB20" s="306"/>
      <c r="BC20" s="307"/>
      <c r="BD20" s="222"/>
      <c r="BE20" s="222"/>
      <c r="BF20" s="222"/>
      <c r="BG20" s="222"/>
      <c r="BH20" s="222"/>
      <c r="BI20" s="222"/>
      <c r="BJ20" s="222"/>
      <c r="BK20" s="222"/>
      <c r="BL20" s="222"/>
      <c r="BM20" s="222"/>
      <c r="BN20" s="222"/>
      <c r="BO20" s="222"/>
      <c r="BP20" s="222"/>
      <c r="BQ20" s="298"/>
      <c r="BR20" s="298"/>
      <c r="BS20" s="216"/>
      <c r="BT20" s="216"/>
      <c r="BU20" s="216"/>
      <c r="BV20" s="216"/>
      <c r="BW20" s="216"/>
    </row>
    <row r="21" spans="1:97" s="25" customFormat="1" ht="12" thickBot="1" x14ac:dyDescent="0.25">
      <c r="A21" s="275"/>
      <c r="B21" s="276"/>
      <c r="C21" s="276"/>
      <c r="D21" s="276"/>
      <c r="E21" s="276"/>
      <c r="F21" s="277"/>
      <c r="G21" s="294"/>
      <c r="H21" s="240"/>
      <c r="I21" s="240"/>
      <c r="J21" s="292"/>
      <c r="K21" s="240"/>
      <c r="L21" s="240"/>
      <c r="M21" s="240"/>
      <c r="N21" s="240"/>
      <c r="O21" s="240"/>
      <c r="P21" s="240"/>
      <c r="Q21" s="292">
        <v>12</v>
      </c>
      <c r="R21" s="240"/>
      <c r="S21" s="240"/>
      <c r="T21" s="240"/>
      <c r="U21" s="240"/>
      <c r="V21" s="240"/>
      <c r="W21" s="240"/>
      <c r="X21" s="213"/>
      <c r="Y21" s="213"/>
      <c r="Z21" s="213"/>
      <c r="AA21" s="213"/>
      <c r="AB21" s="213"/>
      <c r="AC21" s="213"/>
      <c r="AD21" s="292">
        <v>24</v>
      </c>
      <c r="AE21" s="240"/>
      <c r="AF21" s="240"/>
      <c r="AG21" s="240"/>
      <c r="AH21" s="240"/>
      <c r="AI21" s="240"/>
      <c r="AJ21" s="240"/>
      <c r="AK21" s="309"/>
      <c r="AL21" s="310"/>
      <c r="AM21" s="310"/>
      <c r="AN21" s="310"/>
      <c r="AO21" s="310"/>
      <c r="AP21" s="310"/>
      <c r="AQ21" s="311"/>
      <c r="AR21" s="309"/>
      <c r="AS21" s="311"/>
      <c r="AT21" s="309"/>
      <c r="AU21" s="310"/>
      <c r="AV21" s="311"/>
      <c r="AW21" s="292">
        <v>23</v>
      </c>
      <c r="AX21" s="240"/>
      <c r="AY21" s="240"/>
      <c r="AZ21" s="240"/>
      <c r="BA21" s="292"/>
      <c r="BB21" s="240"/>
      <c r="BC21" s="240"/>
      <c r="BD21" s="240"/>
      <c r="BE21" s="240"/>
      <c r="BF21" s="240"/>
      <c r="BG21" s="240"/>
      <c r="BH21" s="240"/>
      <c r="BI21" s="240"/>
      <c r="BJ21" s="213"/>
      <c r="BK21" s="213"/>
      <c r="BL21" s="213"/>
      <c r="BM21" s="213"/>
      <c r="BN21" s="213"/>
      <c r="BO21" s="213"/>
      <c r="BP21" s="213"/>
      <c r="BQ21" s="213"/>
      <c r="BR21" s="213"/>
      <c r="BS21" s="217"/>
      <c r="BT21" s="217"/>
      <c r="BU21" s="217"/>
      <c r="BV21" s="217"/>
      <c r="BW21" s="217"/>
    </row>
    <row r="22" spans="1:97" s="25" customFormat="1" ht="12" thickBot="1" x14ac:dyDescent="0.25">
      <c r="A22" s="278"/>
      <c r="B22" s="278"/>
      <c r="C22" s="278"/>
      <c r="D22" s="278"/>
      <c r="E22" s="278"/>
      <c r="F22" s="279"/>
      <c r="G22" s="291"/>
      <c r="H22" s="291"/>
      <c r="I22" s="291"/>
      <c r="J22" s="293"/>
      <c r="K22" s="241"/>
      <c r="L22" s="241"/>
      <c r="M22" s="241"/>
      <c r="N22" s="241"/>
      <c r="O22" s="241"/>
      <c r="P22" s="241"/>
      <c r="Q22" s="293">
        <v>24</v>
      </c>
      <c r="R22" s="241"/>
      <c r="S22" s="241"/>
      <c r="T22" s="241"/>
      <c r="U22" s="241"/>
      <c r="V22" s="241"/>
      <c r="W22" s="241"/>
      <c r="X22" s="214"/>
      <c r="Y22" s="214"/>
      <c r="Z22" s="214"/>
      <c r="AA22" s="214"/>
      <c r="AB22" s="237"/>
      <c r="AC22" s="238"/>
      <c r="AD22" s="293">
        <v>36</v>
      </c>
      <c r="AE22" s="241"/>
      <c r="AF22" s="241"/>
      <c r="AG22" s="241"/>
      <c r="AH22" s="241"/>
      <c r="AI22" s="241"/>
      <c r="AJ22" s="241"/>
      <c r="AK22" s="215"/>
      <c r="AL22" s="325"/>
      <c r="AM22" s="325"/>
      <c r="AN22" s="325"/>
      <c r="AO22" s="325"/>
      <c r="AP22" s="325"/>
      <c r="AQ22" s="326"/>
      <c r="AR22" s="237"/>
      <c r="AS22" s="238"/>
      <c r="AT22" s="237"/>
      <c r="AU22" s="324"/>
      <c r="AV22" s="238"/>
      <c r="AW22" s="293">
        <v>46</v>
      </c>
      <c r="AX22" s="241"/>
      <c r="AY22" s="241"/>
      <c r="AZ22" s="241"/>
      <c r="BA22" s="293"/>
      <c r="BB22" s="241"/>
      <c r="BC22" s="241"/>
      <c r="BD22" s="241"/>
      <c r="BE22" s="241"/>
      <c r="BF22" s="241"/>
      <c r="BG22" s="241"/>
      <c r="BH22" s="241"/>
      <c r="BI22" s="241"/>
      <c r="BJ22" s="214"/>
      <c r="BK22" s="214"/>
      <c r="BL22" s="214"/>
      <c r="BM22" s="214"/>
      <c r="BN22" s="214"/>
      <c r="BO22" s="214"/>
      <c r="BP22" s="215"/>
      <c r="BQ22" s="237"/>
      <c r="BR22" s="238"/>
      <c r="BS22" s="218"/>
      <c r="BT22" s="219"/>
      <c r="BU22" s="219"/>
      <c r="BV22" s="219"/>
      <c r="BW22" s="220"/>
    </row>
    <row r="23" spans="1:97" s="25" customFormat="1" ht="11.25" x14ac:dyDescent="0.2"/>
    <row r="24" spans="1:97" s="25" customFormat="1" ht="30.75" x14ac:dyDescent="0.5500000000000000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1"/>
      <c r="S24" s="41"/>
      <c r="T24" s="41"/>
      <c r="U24" s="41"/>
      <c r="V24" s="41"/>
      <c r="W24" s="41"/>
      <c r="X24" s="41"/>
      <c r="BS24" s="38"/>
      <c r="BT24" s="38"/>
      <c r="BU24" s="38"/>
      <c r="BV24" s="38"/>
      <c r="BW24" s="296" t="s">
        <v>57</v>
      </c>
      <c r="BX24" s="296"/>
      <c r="BY24" s="296"/>
      <c r="BZ24" s="296"/>
      <c r="CA24" s="296"/>
      <c r="CB24" s="296"/>
      <c r="CC24" s="296"/>
      <c r="CD24" s="296"/>
      <c r="CE24" s="296"/>
      <c r="CF24" s="296"/>
      <c r="CG24" s="296"/>
      <c r="CH24" s="296"/>
      <c r="CI24" s="296"/>
      <c r="CJ24" s="296"/>
      <c r="CK24" s="296"/>
      <c r="CL24" s="297">
        <v>0.20469999999999999</v>
      </c>
      <c r="CM24" s="297"/>
      <c r="CN24" s="297"/>
      <c r="CO24" s="297"/>
      <c r="CP24" s="297"/>
      <c r="CQ24" s="297"/>
      <c r="CR24" s="41"/>
      <c r="CS24" s="41"/>
    </row>
    <row r="25" spans="1:97" s="25" customFormat="1" ht="11.25" x14ac:dyDescent="0.2"/>
    <row r="26" spans="1:97" s="25" customFormat="1" ht="11.25" x14ac:dyDescent="0.2">
      <c r="A26" s="25">
        <v>0</v>
      </c>
      <c r="B26" s="25">
        <v>1</v>
      </c>
      <c r="C26" s="25">
        <v>2</v>
      </c>
      <c r="D26" s="25">
        <v>3</v>
      </c>
      <c r="E26" s="25">
        <v>4</v>
      </c>
      <c r="F26" s="25">
        <v>5</v>
      </c>
      <c r="G26" s="25">
        <v>6</v>
      </c>
      <c r="H26" s="25">
        <v>7</v>
      </c>
      <c r="I26" s="25">
        <v>8</v>
      </c>
      <c r="J26" s="25">
        <v>9</v>
      </c>
      <c r="K26" s="25">
        <v>10</v>
      </c>
      <c r="L26" s="25">
        <v>11</v>
      </c>
      <c r="M26" s="25">
        <v>12</v>
      </c>
      <c r="N26" s="25">
        <v>13</v>
      </c>
      <c r="O26" s="25">
        <v>14</v>
      </c>
      <c r="P26" s="25">
        <v>15</v>
      </c>
      <c r="Q26" s="25">
        <v>16</v>
      </c>
      <c r="R26" s="25">
        <v>17</v>
      </c>
      <c r="S26" s="25">
        <v>18</v>
      </c>
      <c r="T26" s="25">
        <v>19</v>
      </c>
      <c r="U26" s="25">
        <v>20</v>
      </c>
      <c r="V26" s="25">
        <v>21</v>
      </c>
      <c r="W26" s="25">
        <v>22</v>
      </c>
      <c r="X26" s="25">
        <v>23</v>
      </c>
      <c r="Y26" s="25">
        <v>24</v>
      </c>
      <c r="Z26" s="25">
        <v>25</v>
      </c>
      <c r="AA26" s="25">
        <v>26</v>
      </c>
      <c r="AB26" s="25">
        <v>27</v>
      </c>
      <c r="AC26" s="25">
        <v>28</v>
      </c>
      <c r="AD26" s="25">
        <v>29</v>
      </c>
      <c r="AE26" s="25">
        <v>30</v>
      </c>
      <c r="AF26" s="25">
        <v>31</v>
      </c>
      <c r="AG26" s="25">
        <v>32</v>
      </c>
      <c r="AH26" s="25">
        <v>33</v>
      </c>
      <c r="AI26" s="25">
        <v>34</v>
      </c>
      <c r="AJ26" s="25">
        <v>35</v>
      </c>
      <c r="AK26" s="25">
        <v>36</v>
      </c>
      <c r="AL26" s="25">
        <v>37</v>
      </c>
      <c r="AM26" s="25">
        <v>38</v>
      </c>
      <c r="AN26" s="25">
        <v>39</v>
      </c>
      <c r="AO26" s="25">
        <v>40</v>
      </c>
      <c r="AP26" s="25">
        <v>41</v>
      </c>
      <c r="AQ26" s="25">
        <v>42</v>
      </c>
      <c r="AR26" s="25">
        <v>43</v>
      </c>
      <c r="AS26" s="25">
        <v>44</v>
      </c>
      <c r="AT26" s="25">
        <v>45</v>
      </c>
      <c r="AU26" s="25">
        <v>46</v>
      </c>
      <c r="AV26" s="25">
        <v>47</v>
      </c>
      <c r="AW26" s="25">
        <v>48</v>
      </c>
      <c r="AX26" s="25">
        <v>49</v>
      </c>
      <c r="AY26" s="25">
        <v>50</v>
      </c>
      <c r="AZ26" s="25">
        <v>51</v>
      </c>
      <c r="BA26" s="25">
        <v>52</v>
      </c>
      <c r="BB26" s="25">
        <v>53</v>
      </c>
      <c r="BC26" s="25">
        <v>54</v>
      </c>
      <c r="BD26" s="25">
        <v>55</v>
      </c>
      <c r="BE26" s="25">
        <v>56</v>
      </c>
      <c r="BF26" s="25">
        <v>57</v>
      </c>
      <c r="BG26" s="25">
        <v>58</v>
      </c>
      <c r="BH26" s="25">
        <v>59</v>
      </c>
      <c r="BI26" s="25">
        <v>60</v>
      </c>
      <c r="BJ26" s="25">
        <v>61</v>
      </c>
      <c r="BK26" s="25">
        <v>62</v>
      </c>
      <c r="BL26" s="25">
        <v>63</v>
      </c>
      <c r="BM26" s="25">
        <v>64</v>
      </c>
      <c r="BN26" s="25">
        <v>65</v>
      </c>
      <c r="BO26" s="25">
        <v>66</v>
      </c>
      <c r="BP26" s="25">
        <v>67</v>
      </c>
      <c r="BQ26" s="25">
        <v>68</v>
      </c>
      <c r="BR26" s="25">
        <v>72</v>
      </c>
      <c r="BS26" s="25">
        <v>73</v>
      </c>
      <c r="BT26" s="25">
        <v>74</v>
      </c>
      <c r="BU26" s="25">
        <v>75</v>
      </c>
      <c r="BV26" s="25">
        <v>76</v>
      </c>
      <c r="BW26" s="25">
        <v>77</v>
      </c>
      <c r="BX26" s="25">
        <v>78</v>
      </c>
      <c r="BY26" s="25">
        <v>79</v>
      </c>
      <c r="BZ26" s="25">
        <v>80</v>
      </c>
      <c r="CA26" s="25">
        <v>81</v>
      </c>
      <c r="CB26" s="25">
        <v>82</v>
      </c>
      <c r="CC26" s="25">
        <v>83</v>
      </c>
      <c r="CD26" s="25">
        <v>84</v>
      </c>
      <c r="CE26" s="25">
        <v>85</v>
      </c>
      <c r="CF26" s="25">
        <v>86</v>
      </c>
      <c r="CG26" s="25">
        <v>87</v>
      </c>
      <c r="CH26" s="25">
        <v>88</v>
      </c>
      <c r="CI26" s="25">
        <v>89</v>
      </c>
      <c r="CJ26" s="25">
        <v>90</v>
      </c>
      <c r="CK26" s="25">
        <v>91</v>
      </c>
      <c r="CL26" s="25">
        <v>92</v>
      </c>
      <c r="CM26" s="25">
        <v>93</v>
      </c>
      <c r="CN26" s="25">
        <v>94</v>
      </c>
      <c r="CO26" s="25">
        <v>95</v>
      </c>
      <c r="CP26" s="25">
        <v>96</v>
      </c>
      <c r="CQ26" s="25">
        <v>97</v>
      </c>
    </row>
    <row r="27" spans="1:97" s="25" customFormat="1" ht="11.25" x14ac:dyDescent="0.2"/>
    <row r="28" spans="1:97" s="25" customFormat="1" ht="11.25" x14ac:dyDescent="0.2"/>
    <row r="29" spans="1:97" s="25" customFormat="1" ht="11.25" x14ac:dyDescent="0.2"/>
    <row r="30" spans="1:97" s="25" customFormat="1" ht="11.25" x14ac:dyDescent="0.2"/>
    <row r="31" spans="1:97" s="25" customFormat="1" ht="11.25" x14ac:dyDescent="0.2"/>
    <row r="32" spans="1:97" s="25" customFormat="1" ht="11.25" x14ac:dyDescent="0.2"/>
    <row r="33" s="25" customFormat="1" ht="11.25" x14ac:dyDescent="0.2"/>
    <row r="34" s="25" customFormat="1" ht="11.25" x14ac:dyDescent="0.2"/>
    <row r="35" s="25" customFormat="1" ht="11.25" x14ac:dyDescent="0.2"/>
    <row r="36" s="25" customFormat="1" ht="11.25" x14ac:dyDescent="0.2"/>
    <row r="37" s="25" customFormat="1" ht="11.25" x14ac:dyDescent="0.2"/>
    <row r="38" s="25" customFormat="1" ht="11.25" x14ac:dyDescent="0.2"/>
    <row r="39" s="25" customFormat="1" ht="11.25" x14ac:dyDescent="0.2"/>
    <row r="40" s="25" customFormat="1" ht="11.25" x14ac:dyDescent="0.2"/>
    <row r="41" s="25" customFormat="1" ht="11.25" x14ac:dyDescent="0.2"/>
    <row r="42" s="25" customFormat="1" ht="11.25" x14ac:dyDescent="0.2"/>
    <row r="43" s="25" customFormat="1" ht="11.25" x14ac:dyDescent="0.2"/>
    <row r="44" s="25" customFormat="1" ht="11.25" x14ac:dyDescent="0.2"/>
    <row r="45" s="25" customFormat="1" ht="11.25" x14ac:dyDescent="0.2"/>
    <row r="46" s="25" customFormat="1" ht="11.25" x14ac:dyDescent="0.2"/>
    <row r="47" s="25" customFormat="1" ht="11.25" x14ac:dyDescent="0.2"/>
    <row r="48" s="25" customFormat="1" ht="11.25" x14ac:dyDescent="0.2"/>
    <row r="49" s="25" customFormat="1" ht="11.25" x14ac:dyDescent="0.2"/>
    <row r="50" s="25" customFormat="1" ht="11.25" x14ac:dyDescent="0.2"/>
    <row r="51" s="25" customFormat="1" ht="11.25" x14ac:dyDescent="0.2"/>
    <row r="52" s="25" customFormat="1" ht="11.25" x14ac:dyDescent="0.2"/>
    <row r="53" s="25" customFormat="1" ht="11.25" x14ac:dyDescent="0.2"/>
    <row r="54" s="25" customFormat="1" ht="11.25" x14ac:dyDescent="0.2"/>
    <row r="55" s="25" customFormat="1" ht="11.25" x14ac:dyDescent="0.2"/>
    <row r="56" s="25" customFormat="1" ht="11.25" x14ac:dyDescent="0.2"/>
    <row r="57" s="25" customFormat="1" ht="11.25" x14ac:dyDescent="0.2"/>
    <row r="58" s="25" customFormat="1" ht="11.25" x14ac:dyDescent="0.2"/>
    <row r="59" s="25" customFormat="1" ht="11.25" x14ac:dyDescent="0.2"/>
    <row r="60" s="25" customFormat="1" ht="11.25" x14ac:dyDescent="0.2"/>
    <row r="61" s="25" customFormat="1" ht="11.25" x14ac:dyDescent="0.2"/>
    <row r="62" s="25" customFormat="1" ht="11.25" x14ac:dyDescent="0.2"/>
    <row r="63" s="25" customFormat="1" ht="11.25" x14ac:dyDescent="0.2"/>
    <row r="64" s="25" customFormat="1" ht="11.25" x14ac:dyDescent="0.2"/>
    <row r="65" s="25" customFormat="1" ht="11.25" x14ac:dyDescent="0.2"/>
    <row r="66" s="25" customFormat="1" ht="11.25" x14ac:dyDescent="0.2"/>
    <row r="67" s="25" customFormat="1" ht="11.25" x14ac:dyDescent="0.2"/>
    <row r="68" s="25" customFormat="1" ht="11.25" x14ac:dyDescent="0.2"/>
    <row r="69" s="25" customFormat="1" ht="11.25" x14ac:dyDescent="0.2"/>
    <row r="70" s="25" customFormat="1" ht="11.25" x14ac:dyDescent="0.2"/>
    <row r="71" s="25" customFormat="1" ht="11.25" x14ac:dyDescent="0.2"/>
    <row r="72" s="25" customFormat="1" ht="11.25" x14ac:dyDescent="0.2"/>
    <row r="73" s="25" customFormat="1" ht="11.25" x14ac:dyDescent="0.2"/>
    <row r="74" s="25" customFormat="1" ht="11.25" x14ac:dyDescent="0.2"/>
    <row r="75" s="25" customFormat="1" ht="11.25" x14ac:dyDescent="0.2"/>
    <row r="76" s="25" customFormat="1" ht="11.25" x14ac:dyDescent="0.2"/>
    <row r="77" s="25" customFormat="1" ht="11.25" x14ac:dyDescent="0.2"/>
    <row r="78" s="25" customFormat="1" ht="11.25" x14ac:dyDescent="0.2"/>
    <row r="79" s="25" customFormat="1" ht="11.25" x14ac:dyDescent="0.2"/>
    <row r="80" s="25" customFormat="1" ht="11.25" x14ac:dyDescent="0.2"/>
    <row r="81" s="25" customFormat="1" ht="11.25" x14ac:dyDescent="0.2"/>
    <row r="82" s="25" customFormat="1" ht="11.25" x14ac:dyDescent="0.2"/>
    <row r="83" s="25" customFormat="1" ht="11.25" x14ac:dyDescent="0.2"/>
    <row r="84" s="25" customFormat="1" ht="11.25" x14ac:dyDescent="0.2"/>
    <row r="85" s="25" customFormat="1" ht="11.25" x14ac:dyDescent="0.2"/>
    <row r="86" s="25" customFormat="1" ht="11.25" x14ac:dyDescent="0.2"/>
    <row r="87" s="25" customFormat="1" ht="11.25" x14ac:dyDescent="0.2"/>
    <row r="88" s="25" customFormat="1" ht="11.25" x14ac:dyDescent="0.2"/>
    <row r="89" s="25" customFormat="1" ht="11.25" x14ac:dyDescent="0.2"/>
    <row r="90" s="25" customFormat="1" ht="11.25" x14ac:dyDescent="0.2"/>
    <row r="91" s="25" customFormat="1" ht="11.25" x14ac:dyDescent="0.2"/>
    <row r="92" s="25" customFormat="1" ht="11.25" x14ac:dyDescent="0.2"/>
    <row r="93" s="25" customFormat="1" ht="11.25" x14ac:dyDescent="0.2"/>
    <row r="94" s="25" customFormat="1" ht="11.25" x14ac:dyDescent="0.2"/>
    <row r="95" s="25" customFormat="1" ht="11.25" x14ac:dyDescent="0.2"/>
    <row r="96" s="25" customFormat="1" ht="11.25" x14ac:dyDescent="0.2"/>
    <row r="97" s="25" customFormat="1" ht="11.25" x14ac:dyDescent="0.2"/>
    <row r="98" s="25" customFormat="1" ht="11.25" x14ac:dyDescent="0.2"/>
    <row r="99" s="25" customFormat="1" ht="11.25" x14ac:dyDescent="0.2"/>
    <row r="100" s="25" customFormat="1" ht="11.25" x14ac:dyDescent="0.2"/>
    <row r="101" s="25" customFormat="1" ht="11.25" x14ac:dyDescent="0.2"/>
    <row r="102" s="25" customFormat="1" ht="11.25" x14ac:dyDescent="0.2"/>
    <row r="103" s="25" customFormat="1" ht="11.25" x14ac:dyDescent="0.2"/>
    <row r="104" s="25" customFormat="1" ht="11.25" x14ac:dyDescent="0.2"/>
    <row r="105" s="25" customFormat="1" ht="11.25" x14ac:dyDescent="0.2"/>
    <row r="106" s="25" customFormat="1" ht="11.25" x14ac:dyDescent="0.2"/>
    <row r="107" s="25" customFormat="1" ht="11.25" x14ac:dyDescent="0.2"/>
    <row r="108" s="25" customFormat="1" ht="11.25" x14ac:dyDescent="0.2"/>
    <row r="109" s="25" customFormat="1" ht="11.25" x14ac:dyDescent="0.2"/>
    <row r="110" s="25" customFormat="1" ht="11.25" x14ac:dyDescent="0.2"/>
    <row r="111" s="25" customFormat="1" ht="11.25" x14ac:dyDescent="0.2"/>
  </sheetData>
  <mergeCells count="143">
    <mergeCell ref="AW22:AZ22"/>
    <mergeCell ref="BA22:BC22"/>
    <mergeCell ref="CL24:CQ24"/>
    <mergeCell ref="BW24:CK24"/>
    <mergeCell ref="BC12:BE13"/>
    <mergeCell ref="AN12:AP13"/>
    <mergeCell ref="AW12:AY12"/>
    <mergeCell ref="CC14:CF14"/>
    <mergeCell ref="CL14:CN14"/>
    <mergeCell ref="CO14:CQ14"/>
    <mergeCell ref="AR22:AS22"/>
    <mergeCell ref="AR21:AS21"/>
    <mergeCell ref="AT21:AV21"/>
    <mergeCell ref="AT22:AV22"/>
    <mergeCell ref="AK22:AQ22"/>
    <mergeCell ref="BD22:BI22"/>
    <mergeCell ref="BJ22:BP22"/>
    <mergeCell ref="BQ22:BR22"/>
    <mergeCell ref="BS22:BW22"/>
    <mergeCell ref="BJ21:BP21"/>
    <mergeCell ref="BQ21:BR21"/>
    <mergeCell ref="BS21:BW21"/>
    <mergeCell ref="BA21:BC21"/>
    <mergeCell ref="AG15:AI15"/>
    <mergeCell ref="AJ15:AM16"/>
    <mergeCell ref="AQ15:AS16"/>
    <mergeCell ref="BU15:BX16"/>
    <mergeCell ref="BY15:CB16"/>
    <mergeCell ref="BL15:BN16"/>
    <mergeCell ref="BD19:BI20"/>
    <mergeCell ref="BQ19:BR20"/>
    <mergeCell ref="BS19:BW20"/>
    <mergeCell ref="BC15:BE16"/>
    <mergeCell ref="BI15:BK16"/>
    <mergeCell ref="BJ19:BP20"/>
    <mergeCell ref="A1:CQ5"/>
    <mergeCell ref="A6:CQ6"/>
    <mergeCell ref="A8:CQ8"/>
    <mergeCell ref="G10:Z10"/>
    <mergeCell ref="AN14:AP14"/>
    <mergeCell ref="CL12:CN13"/>
    <mergeCell ref="CO12:CQ13"/>
    <mergeCell ref="AQ13:AS13"/>
    <mergeCell ref="AW13:AY13"/>
    <mergeCell ref="BO13:BQ13"/>
    <mergeCell ref="A14:E14"/>
    <mergeCell ref="F14:J14"/>
    <mergeCell ref="K14:O14"/>
    <mergeCell ref="P14:T14"/>
    <mergeCell ref="U14:Z14"/>
    <mergeCell ref="BI12:BK13"/>
    <mergeCell ref="BO12:BQ12"/>
    <mergeCell ref="BR12:BT13"/>
    <mergeCell ref="BU12:BX13"/>
    <mergeCell ref="BY12:CB13"/>
    <mergeCell ref="CC12:CF13"/>
    <mergeCell ref="F12:J13"/>
    <mergeCell ref="BL12:BN13"/>
    <mergeCell ref="AD12:AF13"/>
    <mergeCell ref="A12:E13"/>
    <mergeCell ref="BC14:BE14"/>
    <mergeCell ref="BI14:BK14"/>
    <mergeCell ref="BO14:BQ14"/>
    <mergeCell ref="BR14:BT14"/>
    <mergeCell ref="BU14:BX14"/>
    <mergeCell ref="BY14:CB14"/>
    <mergeCell ref="BL14:BN14"/>
    <mergeCell ref="K12:O13"/>
    <mergeCell ref="P12:T13"/>
    <mergeCell ref="U12:Z13"/>
    <mergeCell ref="AA12:AC13"/>
    <mergeCell ref="AG12:AI13"/>
    <mergeCell ref="AJ12:AM13"/>
    <mergeCell ref="AQ12:AS12"/>
    <mergeCell ref="AZ12:BB13"/>
    <mergeCell ref="A18:E18"/>
    <mergeCell ref="AA14:AC14"/>
    <mergeCell ref="AD14:AF14"/>
    <mergeCell ref="AG14:AI14"/>
    <mergeCell ref="AJ14:AM14"/>
    <mergeCell ref="AQ14:AS14"/>
    <mergeCell ref="AT14:AV14"/>
    <mergeCell ref="A19:F20"/>
    <mergeCell ref="G19:I20"/>
    <mergeCell ref="J19:M20"/>
    <mergeCell ref="N19:P20"/>
    <mergeCell ref="Q19:T20"/>
    <mergeCell ref="U19:W20"/>
    <mergeCell ref="X19:AA20"/>
    <mergeCell ref="AB19:AC20"/>
    <mergeCell ref="AD19:AG20"/>
    <mergeCell ref="AH19:AJ20"/>
    <mergeCell ref="AN15:AP16"/>
    <mergeCell ref="AT15:AV16"/>
    <mergeCell ref="U15:Z16"/>
    <mergeCell ref="AA15:AC16"/>
    <mergeCell ref="AG16:AI16"/>
    <mergeCell ref="AR19:AS20"/>
    <mergeCell ref="AD15:AF16"/>
    <mergeCell ref="X21:AA21"/>
    <mergeCell ref="AB21:AC21"/>
    <mergeCell ref="AD21:AG21"/>
    <mergeCell ref="AH21:AJ21"/>
    <mergeCell ref="A21:F21"/>
    <mergeCell ref="G21:I21"/>
    <mergeCell ref="J21:M21"/>
    <mergeCell ref="N21:P21"/>
    <mergeCell ref="Q21:T21"/>
    <mergeCell ref="U21:W21"/>
    <mergeCell ref="U22:W22"/>
    <mergeCell ref="X22:AA22"/>
    <mergeCell ref="AB22:AC22"/>
    <mergeCell ref="AD22:AG22"/>
    <mergeCell ref="AH22:AJ22"/>
    <mergeCell ref="A22:F22"/>
    <mergeCell ref="G22:I22"/>
    <mergeCell ref="J22:M22"/>
    <mergeCell ref="N22:P22"/>
    <mergeCell ref="Q22:T22"/>
    <mergeCell ref="CJ10:CQ10"/>
    <mergeCell ref="CA10:CI10"/>
    <mergeCell ref="AK21:AQ21"/>
    <mergeCell ref="AT19:AV20"/>
    <mergeCell ref="AZ14:BB14"/>
    <mergeCell ref="AZ15:BB16"/>
    <mergeCell ref="BF12:BH13"/>
    <mergeCell ref="BF14:BH14"/>
    <mergeCell ref="BF15:BH16"/>
    <mergeCell ref="AK19:AQ20"/>
    <mergeCell ref="CG12:CK13"/>
    <mergeCell ref="CG14:CK14"/>
    <mergeCell ref="CG15:CK16"/>
    <mergeCell ref="AT12:AV13"/>
    <mergeCell ref="AW14:AY14"/>
    <mergeCell ref="AW15:AY16"/>
    <mergeCell ref="AW21:AZ21"/>
    <mergeCell ref="CC15:CF16"/>
    <mergeCell ref="CL15:CN16"/>
    <mergeCell ref="CO15:CQ16"/>
    <mergeCell ref="BO15:BQ16"/>
    <mergeCell ref="BR15:BT16"/>
    <mergeCell ref="AW19:BC20"/>
    <mergeCell ref="BD21:BI21"/>
  </mergeCells>
  <pageMargins left="0.25" right="0.25" top="0.75" bottom="0.75" header="0.3" footer="0.3"/>
  <pageSetup paperSize="9" scale="8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6:CM99"/>
  <sheetViews>
    <sheetView view="pageLayout" zoomScaleNormal="100" workbookViewId="0">
      <selection activeCell="AU13" sqref="AU13:AX15"/>
    </sheetView>
  </sheetViews>
  <sheetFormatPr defaultColWidth="9" defaultRowHeight="12.75" x14ac:dyDescent="0.2"/>
  <cols>
    <col min="1" max="62" width="2.140625" customWidth="1"/>
    <col min="63" max="66" width="2.7109375" bestFit="1" customWidth="1"/>
    <col min="67" max="69" width="2.140625" customWidth="1"/>
    <col min="70" max="78" width="2.7109375" bestFit="1" customWidth="1"/>
    <col min="79" max="79" width="2.140625" customWidth="1"/>
    <col min="80" max="82" width="2.7109375" bestFit="1" customWidth="1"/>
    <col min="83" max="84" width="2.140625" customWidth="1"/>
    <col min="85" max="85" width="2.7109375" bestFit="1" customWidth="1"/>
    <col min="86" max="86" width="2.140625" customWidth="1"/>
    <col min="87" max="122" width="2.42578125" customWidth="1"/>
  </cols>
  <sheetData>
    <row r="6" spans="1:91" ht="5.25" customHeight="1" x14ac:dyDescent="0.2"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</row>
    <row r="7" spans="1:91" x14ac:dyDescent="0.2">
      <c r="F7" s="261" t="s">
        <v>49</v>
      </c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  <c r="BW7" s="261"/>
      <c r="BX7" s="261"/>
      <c r="BY7" s="261"/>
      <c r="BZ7" s="261"/>
      <c r="CA7" s="261"/>
      <c r="CB7" s="261"/>
      <c r="CC7" s="261"/>
      <c r="CD7" s="261"/>
      <c r="CE7" s="261"/>
      <c r="CF7" s="261"/>
      <c r="CG7" s="36"/>
      <c r="CH7" s="36"/>
      <c r="CI7" s="36"/>
      <c r="CJ7" s="36"/>
      <c r="CK7" s="36"/>
      <c r="CL7" s="36"/>
      <c r="CM7" s="36"/>
    </row>
    <row r="8" spans="1:91" ht="5.25" customHeight="1" x14ac:dyDescent="0.2"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</row>
    <row r="9" spans="1:91" x14ac:dyDescent="0.2">
      <c r="F9" s="36" t="s">
        <v>21</v>
      </c>
      <c r="G9" s="36"/>
      <c r="H9" s="36"/>
      <c r="I9" s="36"/>
      <c r="J9" s="36"/>
      <c r="L9" s="239" t="s">
        <v>55</v>
      </c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35"/>
      <c r="AG9" s="35"/>
      <c r="AH9" s="35"/>
      <c r="AI9" s="35"/>
      <c r="AJ9" s="35"/>
      <c r="AK9" s="35"/>
      <c r="AL9" s="35"/>
      <c r="AM9" s="35"/>
      <c r="AN9" s="46"/>
      <c r="AO9" s="36"/>
      <c r="AP9" s="36"/>
      <c r="AQ9" s="36"/>
      <c r="AR9" s="36"/>
      <c r="AS9" s="36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O9" s="254" t="s">
        <v>56</v>
      </c>
      <c r="BP9" s="254"/>
      <c r="BQ9" s="254"/>
      <c r="BR9" s="254"/>
      <c r="BS9" s="254"/>
      <c r="BT9" s="254"/>
      <c r="BU9" s="254"/>
      <c r="BV9" s="254"/>
      <c r="BW9" s="254"/>
      <c r="BX9" s="261"/>
      <c r="BY9" s="261"/>
      <c r="BZ9" s="261"/>
      <c r="CA9" s="261"/>
      <c r="CB9" s="261"/>
      <c r="CC9" s="261"/>
      <c r="CD9" s="261"/>
      <c r="CE9" s="261"/>
      <c r="CF9" s="261"/>
      <c r="CG9" s="36"/>
      <c r="CH9" s="36"/>
      <c r="CI9" s="57"/>
      <c r="CJ9" s="57"/>
      <c r="CK9" s="57"/>
      <c r="CL9" s="57"/>
      <c r="CM9" s="57"/>
    </row>
    <row r="10" spans="1:91" s="25" customFormat="1" ht="5.25" customHeight="1" x14ac:dyDescent="0.2"/>
    <row r="11" spans="1:91" s="34" customFormat="1" ht="17.25" customHeight="1" x14ac:dyDescent="0.2">
      <c r="A11" s="262" t="s">
        <v>82</v>
      </c>
      <c r="B11" s="263"/>
      <c r="C11" s="263"/>
      <c r="D11" s="263"/>
      <c r="E11" s="264"/>
      <c r="F11" s="262" t="s">
        <v>2</v>
      </c>
      <c r="G11" s="263"/>
      <c r="H11" s="263"/>
      <c r="I11" s="263"/>
      <c r="J11" s="264"/>
      <c r="K11" s="262" t="s">
        <v>4</v>
      </c>
      <c r="L11" s="263"/>
      <c r="M11" s="263"/>
      <c r="N11" s="263"/>
      <c r="O11" s="263"/>
      <c r="P11" s="286" t="s">
        <v>5</v>
      </c>
      <c r="Q11" s="287"/>
      <c r="R11" s="287"/>
      <c r="S11" s="287"/>
      <c r="T11" s="244"/>
      <c r="U11" s="242" t="s">
        <v>6</v>
      </c>
      <c r="V11" s="243"/>
      <c r="W11" s="243"/>
      <c r="X11" s="243"/>
      <c r="Y11" s="243"/>
      <c r="Z11" s="243"/>
      <c r="AA11" s="243" t="s">
        <v>7</v>
      </c>
      <c r="AB11" s="243"/>
      <c r="AC11" s="327"/>
      <c r="AD11" s="375" t="s">
        <v>84</v>
      </c>
      <c r="AE11" s="206"/>
      <c r="AF11" s="376"/>
      <c r="AG11" s="330" t="s">
        <v>8</v>
      </c>
      <c r="AH11" s="206"/>
      <c r="AI11" s="206"/>
      <c r="AJ11" s="206" t="s">
        <v>44</v>
      </c>
      <c r="AK11" s="206"/>
      <c r="AL11" s="206"/>
      <c r="AM11" s="262" t="s">
        <v>53</v>
      </c>
      <c r="AN11" s="263"/>
      <c r="AO11" s="263"/>
      <c r="AP11" s="263"/>
      <c r="AQ11" s="329" t="s">
        <v>45</v>
      </c>
      <c r="AR11" s="206"/>
      <c r="AS11" s="206"/>
      <c r="AT11" s="206"/>
      <c r="AU11" s="206" t="s">
        <v>9</v>
      </c>
      <c r="AV11" s="206"/>
      <c r="AW11" s="206"/>
      <c r="AX11" s="206"/>
      <c r="AY11" s="206" t="s">
        <v>10</v>
      </c>
      <c r="AZ11" s="206"/>
      <c r="BA11" s="206"/>
      <c r="BB11" s="331"/>
      <c r="BC11" s="330" t="s">
        <v>54</v>
      </c>
      <c r="BD11" s="206"/>
      <c r="BE11" s="206"/>
      <c r="BF11" s="206" t="s">
        <v>90</v>
      </c>
      <c r="BG11" s="206"/>
      <c r="BH11" s="331"/>
      <c r="BI11" s="330" t="s">
        <v>89</v>
      </c>
      <c r="BJ11" s="206"/>
      <c r="BK11" s="206"/>
      <c r="BL11" s="330" t="s">
        <v>92</v>
      </c>
      <c r="BM11" s="206"/>
      <c r="BN11" s="331"/>
      <c r="BO11" s="263" t="s">
        <v>73</v>
      </c>
      <c r="BP11" s="263"/>
      <c r="BQ11" s="264"/>
      <c r="BR11" s="330" t="s">
        <v>72</v>
      </c>
      <c r="BS11" s="206"/>
      <c r="BT11" s="206"/>
      <c r="BU11" s="262" t="s">
        <v>12</v>
      </c>
      <c r="BV11" s="263"/>
      <c r="BW11" s="264"/>
      <c r="BX11" s="330" t="s">
        <v>39</v>
      </c>
      <c r="BY11" s="206"/>
      <c r="BZ11" s="206"/>
      <c r="CA11" s="329" t="s">
        <v>46</v>
      </c>
      <c r="CB11" s="206"/>
      <c r="CC11" s="206"/>
    </row>
    <row r="12" spans="1:91" s="34" customFormat="1" ht="17.25" customHeight="1" x14ac:dyDescent="0.2">
      <c r="A12" s="265"/>
      <c r="B12" s="266"/>
      <c r="C12" s="266"/>
      <c r="D12" s="266"/>
      <c r="E12" s="267"/>
      <c r="F12" s="265"/>
      <c r="G12" s="266"/>
      <c r="H12" s="266"/>
      <c r="I12" s="266"/>
      <c r="J12" s="267"/>
      <c r="K12" s="265"/>
      <c r="L12" s="266"/>
      <c r="M12" s="266"/>
      <c r="N12" s="266"/>
      <c r="O12" s="266"/>
      <c r="P12" s="286"/>
      <c r="Q12" s="287"/>
      <c r="R12" s="287"/>
      <c r="S12" s="287"/>
      <c r="T12" s="244"/>
      <c r="U12" s="244"/>
      <c r="V12" s="222"/>
      <c r="W12" s="222"/>
      <c r="X12" s="222"/>
      <c r="Y12" s="222"/>
      <c r="Z12" s="222"/>
      <c r="AA12" s="222"/>
      <c r="AB12" s="222"/>
      <c r="AC12" s="286"/>
      <c r="AD12" s="375"/>
      <c r="AE12" s="206"/>
      <c r="AF12" s="376"/>
      <c r="AG12" s="330"/>
      <c r="AH12" s="206"/>
      <c r="AI12" s="206"/>
      <c r="AJ12" s="206"/>
      <c r="AK12" s="206"/>
      <c r="AL12" s="206"/>
      <c r="AM12" s="265"/>
      <c r="AN12" s="266"/>
      <c r="AO12" s="266"/>
      <c r="AP12" s="266"/>
      <c r="AQ12" s="329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331"/>
      <c r="BC12" s="330"/>
      <c r="BD12" s="206"/>
      <c r="BE12" s="206"/>
      <c r="BF12" s="206"/>
      <c r="BG12" s="206"/>
      <c r="BH12" s="331"/>
      <c r="BI12" s="330"/>
      <c r="BJ12" s="206"/>
      <c r="BK12" s="206"/>
      <c r="BL12" s="330"/>
      <c r="BM12" s="206"/>
      <c r="BN12" s="331"/>
      <c r="BO12" s="266"/>
      <c r="BP12" s="266"/>
      <c r="BQ12" s="267"/>
      <c r="BR12" s="330"/>
      <c r="BS12" s="206"/>
      <c r="BT12" s="206"/>
      <c r="BU12" s="265"/>
      <c r="BV12" s="266"/>
      <c r="BW12" s="267"/>
      <c r="BX12" s="330"/>
      <c r="BY12" s="206"/>
      <c r="BZ12" s="206"/>
      <c r="CA12" s="329"/>
      <c r="CB12" s="206"/>
      <c r="CC12" s="206"/>
    </row>
    <row r="13" spans="1:91" s="25" customFormat="1" ht="13.5" customHeight="1" thickBot="1" x14ac:dyDescent="0.25">
      <c r="A13" s="280"/>
      <c r="B13" s="281"/>
      <c r="C13" s="281"/>
      <c r="D13" s="281"/>
      <c r="E13" s="282"/>
      <c r="F13" s="280"/>
      <c r="G13" s="281"/>
      <c r="H13" s="281"/>
      <c r="I13" s="281"/>
      <c r="J13" s="282"/>
      <c r="K13" s="280"/>
      <c r="L13" s="281"/>
      <c r="M13" s="281"/>
      <c r="N13" s="281"/>
      <c r="O13" s="281"/>
      <c r="P13" s="288"/>
      <c r="Q13" s="289"/>
      <c r="R13" s="289"/>
      <c r="S13" s="289"/>
      <c r="T13" s="290"/>
      <c r="U13" s="271"/>
      <c r="V13" s="247"/>
      <c r="W13" s="247"/>
      <c r="X13" s="247"/>
      <c r="Y13" s="247"/>
      <c r="Z13" s="247"/>
      <c r="AA13" s="247"/>
      <c r="AB13" s="247"/>
      <c r="AC13" s="328"/>
      <c r="AD13" s="377"/>
      <c r="AE13" s="368"/>
      <c r="AF13" s="378"/>
      <c r="AG13" s="397"/>
      <c r="AH13" s="204"/>
      <c r="AI13" s="204"/>
      <c r="AJ13" s="204"/>
      <c r="AK13" s="204"/>
      <c r="AL13" s="204"/>
      <c r="AM13" s="268"/>
      <c r="AN13" s="269"/>
      <c r="AO13" s="269"/>
      <c r="AP13" s="269"/>
      <c r="AQ13" s="381"/>
      <c r="AR13" s="204"/>
      <c r="AS13" s="204"/>
      <c r="AT13" s="204"/>
      <c r="AU13" s="197"/>
      <c r="AV13" s="197"/>
      <c r="AW13" s="197"/>
      <c r="AX13" s="197"/>
      <c r="AY13" s="204"/>
      <c r="AZ13" s="204"/>
      <c r="BA13" s="204"/>
      <c r="BB13" s="382"/>
      <c r="BC13" s="269"/>
      <c r="BD13" s="269"/>
      <c r="BE13" s="270"/>
      <c r="BF13" s="370"/>
      <c r="BG13" s="370"/>
      <c r="BH13" s="371"/>
      <c r="BI13" s="372"/>
      <c r="BJ13" s="269"/>
      <c r="BK13" s="373"/>
      <c r="BL13" s="379"/>
      <c r="BM13" s="368"/>
      <c r="BN13" s="380"/>
      <c r="BO13" s="269"/>
      <c r="BP13" s="269"/>
      <c r="BQ13" s="270"/>
      <c r="BR13" s="370"/>
      <c r="BS13" s="370"/>
      <c r="BT13" s="370"/>
      <c r="BU13" s="268"/>
      <c r="BV13" s="269"/>
      <c r="BW13" s="270"/>
      <c r="BX13" s="367"/>
      <c r="BY13" s="368"/>
      <c r="BZ13" s="369"/>
      <c r="CA13" s="381"/>
      <c r="CB13" s="204"/>
      <c r="CC13" s="204"/>
    </row>
    <row r="14" spans="1:91" s="25" customFormat="1" ht="12.75" customHeight="1" x14ac:dyDescent="0.2"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  <c r="Q14" s="43"/>
      <c r="R14" s="43"/>
      <c r="S14" s="43"/>
      <c r="T14" s="43"/>
      <c r="U14" s="223" t="s">
        <v>58</v>
      </c>
      <c r="V14" s="224"/>
      <c r="W14" s="224"/>
      <c r="X14" s="224"/>
      <c r="Y14" s="224"/>
      <c r="Z14" s="225"/>
      <c r="AA14" s="235"/>
      <c r="AB14" s="199"/>
      <c r="AC14" s="199"/>
      <c r="AD14" s="348"/>
      <c r="AE14" s="349"/>
      <c r="AF14" s="350"/>
      <c r="AG14" s="199"/>
      <c r="AH14" s="199"/>
      <c r="AI14" s="200"/>
      <c r="AJ14" s="198"/>
      <c r="AK14" s="199"/>
      <c r="AL14" s="200"/>
      <c r="AM14" s="198"/>
      <c r="AN14" s="199"/>
      <c r="AO14" s="199"/>
      <c r="AP14" s="199"/>
      <c r="AQ14" s="334"/>
      <c r="AR14" s="199"/>
      <c r="AS14" s="199"/>
      <c r="AT14" s="200"/>
      <c r="AU14" s="191"/>
      <c r="AV14" s="192"/>
      <c r="AW14" s="192"/>
      <c r="AX14" s="193"/>
      <c r="AY14" s="198"/>
      <c r="AZ14" s="199"/>
      <c r="BA14" s="199"/>
      <c r="BB14" s="332"/>
      <c r="BC14" s="199"/>
      <c r="BD14" s="199"/>
      <c r="BE14" s="200"/>
      <c r="BF14" s="383"/>
      <c r="BG14" s="384"/>
      <c r="BH14" s="385"/>
      <c r="BI14" s="334"/>
      <c r="BJ14" s="199"/>
      <c r="BK14" s="389"/>
      <c r="BL14" s="354"/>
      <c r="BM14" s="349"/>
      <c r="BN14" s="355"/>
      <c r="BO14" s="199"/>
      <c r="BP14" s="199"/>
      <c r="BQ14" s="200"/>
      <c r="BR14" s="383"/>
      <c r="BS14" s="384"/>
      <c r="BT14" s="391"/>
      <c r="BU14" s="198"/>
      <c r="BV14" s="199"/>
      <c r="BW14" s="200"/>
      <c r="BX14" s="393"/>
      <c r="BY14" s="349"/>
      <c r="BZ14" s="394"/>
      <c r="CA14" s="334"/>
      <c r="CB14" s="199"/>
      <c r="CC14" s="200"/>
    </row>
    <row r="15" spans="1:91" s="25" customFormat="1" ht="13.5" customHeight="1" thickBot="1" x14ac:dyDescent="0.25"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226"/>
      <c r="V15" s="227"/>
      <c r="W15" s="227"/>
      <c r="X15" s="227"/>
      <c r="Y15" s="227"/>
      <c r="Z15" s="228"/>
      <c r="AA15" s="236"/>
      <c r="AB15" s="202"/>
      <c r="AC15" s="202"/>
      <c r="AD15" s="351"/>
      <c r="AE15" s="352"/>
      <c r="AF15" s="353"/>
      <c r="AG15" s="202"/>
      <c r="AH15" s="202"/>
      <c r="AI15" s="203"/>
      <c r="AJ15" s="201"/>
      <c r="AK15" s="202"/>
      <c r="AL15" s="203"/>
      <c r="AM15" s="201"/>
      <c r="AN15" s="202"/>
      <c r="AO15" s="202"/>
      <c r="AP15" s="202"/>
      <c r="AQ15" s="335"/>
      <c r="AR15" s="202"/>
      <c r="AS15" s="202"/>
      <c r="AT15" s="203"/>
      <c r="AU15" s="194"/>
      <c r="AV15" s="195"/>
      <c r="AW15" s="195"/>
      <c r="AX15" s="196"/>
      <c r="AY15" s="201"/>
      <c r="AZ15" s="202"/>
      <c r="BA15" s="202"/>
      <c r="BB15" s="333"/>
      <c r="BC15" s="202"/>
      <c r="BD15" s="202"/>
      <c r="BE15" s="203"/>
      <c r="BF15" s="386"/>
      <c r="BG15" s="387"/>
      <c r="BH15" s="388"/>
      <c r="BI15" s="335"/>
      <c r="BJ15" s="202"/>
      <c r="BK15" s="390"/>
      <c r="BL15" s="356"/>
      <c r="BM15" s="352"/>
      <c r="BN15" s="357"/>
      <c r="BO15" s="202"/>
      <c r="BP15" s="202"/>
      <c r="BQ15" s="203"/>
      <c r="BR15" s="386"/>
      <c r="BS15" s="387"/>
      <c r="BT15" s="392"/>
      <c r="BU15" s="201"/>
      <c r="BV15" s="202"/>
      <c r="BW15" s="203"/>
      <c r="BX15" s="395"/>
      <c r="BY15" s="352"/>
      <c r="BZ15" s="396"/>
      <c r="CA15" s="335"/>
      <c r="CB15" s="202"/>
      <c r="CC15" s="203"/>
    </row>
    <row r="16" spans="1:91" s="25" customFormat="1" ht="11.25" x14ac:dyDescent="0.2">
      <c r="A16" s="25">
        <v>1</v>
      </c>
      <c r="B16" s="25">
        <v>2</v>
      </c>
      <c r="C16" s="25">
        <v>3</v>
      </c>
      <c r="D16" s="25">
        <v>4</v>
      </c>
      <c r="E16" s="25">
        <v>5</v>
      </c>
      <c r="F16" s="25">
        <v>6</v>
      </c>
      <c r="G16" s="25">
        <v>7</v>
      </c>
      <c r="H16" s="25">
        <v>8</v>
      </c>
      <c r="I16" s="25">
        <v>9</v>
      </c>
      <c r="J16" s="25">
        <v>10</v>
      </c>
      <c r="K16" s="25">
        <v>11</v>
      </c>
      <c r="L16" s="25">
        <v>12</v>
      </c>
      <c r="M16" s="25">
        <v>13</v>
      </c>
      <c r="N16" s="25">
        <v>14</v>
      </c>
      <c r="O16" s="25">
        <v>15</v>
      </c>
      <c r="P16" s="25">
        <v>16</v>
      </c>
      <c r="Q16" s="25">
        <v>17</v>
      </c>
      <c r="R16" s="25">
        <v>18</v>
      </c>
      <c r="S16" s="25">
        <v>19</v>
      </c>
      <c r="T16" s="25">
        <v>20</v>
      </c>
      <c r="U16" s="25">
        <v>21</v>
      </c>
      <c r="V16" s="25">
        <v>22</v>
      </c>
      <c r="W16" s="25">
        <v>23</v>
      </c>
      <c r="X16" s="25">
        <v>24</v>
      </c>
      <c r="Y16" s="25">
        <v>25</v>
      </c>
      <c r="Z16" s="25">
        <v>26</v>
      </c>
      <c r="AA16" s="25">
        <v>27</v>
      </c>
      <c r="AB16" s="25">
        <v>28</v>
      </c>
      <c r="AC16" s="25">
        <v>29</v>
      </c>
      <c r="AD16" s="25">
        <v>30</v>
      </c>
      <c r="AE16" s="25">
        <v>31</v>
      </c>
      <c r="AF16" s="25">
        <v>32</v>
      </c>
      <c r="AG16" s="25">
        <v>33</v>
      </c>
      <c r="AH16" s="25">
        <v>34</v>
      </c>
      <c r="AI16" s="25">
        <v>35</v>
      </c>
      <c r="AJ16" s="25">
        <v>36</v>
      </c>
      <c r="AK16" s="25">
        <v>37</v>
      </c>
      <c r="AL16" s="25">
        <v>38</v>
      </c>
      <c r="AM16" s="25">
        <v>39</v>
      </c>
      <c r="AN16" s="25">
        <v>40</v>
      </c>
      <c r="AO16" s="25">
        <v>41</v>
      </c>
      <c r="AP16" s="25">
        <v>42</v>
      </c>
      <c r="AQ16" s="25">
        <v>43</v>
      </c>
      <c r="AR16" s="25">
        <v>44</v>
      </c>
      <c r="AS16" s="25">
        <v>45</v>
      </c>
      <c r="AT16" s="25">
        <v>46</v>
      </c>
      <c r="AU16" s="25">
        <v>47</v>
      </c>
      <c r="AV16" s="25">
        <v>48</v>
      </c>
      <c r="AW16" s="25">
        <v>49</v>
      </c>
      <c r="AX16" s="25">
        <v>50</v>
      </c>
      <c r="AY16" s="25">
        <v>51</v>
      </c>
      <c r="AZ16" s="25">
        <v>52</v>
      </c>
      <c r="BA16" s="25">
        <v>53</v>
      </c>
      <c r="BB16" s="25">
        <v>54</v>
      </c>
      <c r="BC16" s="25">
        <v>55</v>
      </c>
      <c r="BD16" s="25">
        <v>56</v>
      </c>
      <c r="BE16" s="25">
        <v>57</v>
      </c>
      <c r="BF16" s="25">
        <v>58</v>
      </c>
      <c r="BG16" s="25">
        <v>59</v>
      </c>
      <c r="BH16" s="25">
        <v>60</v>
      </c>
      <c r="BI16" s="25">
        <v>61</v>
      </c>
      <c r="BJ16" s="25">
        <v>62</v>
      </c>
      <c r="BK16" s="25">
        <v>63</v>
      </c>
      <c r="BL16" s="25">
        <v>64</v>
      </c>
      <c r="BM16" s="25">
        <v>65</v>
      </c>
      <c r="BN16" s="25">
        <v>66</v>
      </c>
      <c r="BO16" s="25">
        <v>67</v>
      </c>
      <c r="BP16" s="25">
        <v>68</v>
      </c>
      <c r="BQ16" s="25">
        <v>69</v>
      </c>
      <c r="BR16" s="25">
        <v>70</v>
      </c>
      <c r="BS16" s="25">
        <v>71</v>
      </c>
      <c r="BT16" s="25">
        <v>72</v>
      </c>
      <c r="BU16" s="25">
        <v>73</v>
      </c>
      <c r="BV16" s="25">
        <v>74</v>
      </c>
      <c r="BW16" s="25">
        <v>75</v>
      </c>
      <c r="BX16" s="25">
        <v>76</v>
      </c>
      <c r="BY16" s="25">
        <v>77</v>
      </c>
      <c r="BZ16" s="25">
        <v>78</v>
      </c>
      <c r="CA16" s="25">
        <v>79</v>
      </c>
      <c r="CB16" s="25">
        <v>80</v>
      </c>
      <c r="CC16" s="25">
        <v>81</v>
      </c>
      <c r="CD16" s="25">
        <v>82</v>
      </c>
      <c r="CE16" s="25">
        <v>83</v>
      </c>
      <c r="CF16" s="25">
        <v>84</v>
      </c>
      <c r="CG16" s="37"/>
      <c r="CH16" s="40"/>
    </row>
    <row r="17" spans="1:84" s="25" customFormat="1" ht="30.75" x14ac:dyDescent="0.2">
      <c r="A17" s="321" t="s">
        <v>11</v>
      </c>
      <c r="B17" s="321"/>
      <c r="C17" s="321"/>
      <c r="D17" s="321"/>
      <c r="E17" s="321"/>
    </row>
    <row r="18" spans="1:84" s="25" customFormat="1" ht="17.25" customHeight="1" x14ac:dyDescent="0.2">
      <c r="A18" s="262" t="s">
        <v>82</v>
      </c>
      <c r="B18" s="263"/>
      <c r="C18" s="263"/>
      <c r="D18" s="263"/>
      <c r="E18" s="264"/>
      <c r="F18" s="255" t="s">
        <v>6</v>
      </c>
      <c r="G18" s="256"/>
      <c r="H18" s="256"/>
      <c r="I18" s="256"/>
      <c r="J18" s="256"/>
      <c r="K18" s="257"/>
      <c r="L18" s="222" t="s">
        <v>37</v>
      </c>
      <c r="M18" s="222"/>
      <c r="N18" s="222"/>
      <c r="O18" s="222" t="s">
        <v>38</v>
      </c>
      <c r="P18" s="222"/>
      <c r="Q18" s="222"/>
      <c r="R18" s="222"/>
      <c r="S18" s="222" t="s">
        <v>7</v>
      </c>
      <c r="T18" s="222"/>
      <c r="U18" s="286"/>
      <c r="V18" s="338" t="s">
        <v>12</v>
      </c>
      <c r="W18" s="222"/>
      <c r="X18" s="286"/>
      <c r="Y18" s="256" t="s">
        <v>13</v>
      </c>
      <c r="Z18" s="256"/>
      <c r="AA18" s="256"/>
      <c r="AB18" s="339"/>
      <c r="AC18" s="256" t="s">
        <v>95</v>
      </c>
      <c r="AD18" s="256"/>
      <c r="AE18" s="256"/>
      <c r="AF18" s="257"/>
      <c r="AG18" s="338" t="s">
        <v>96</v>
      </c>
      <c r="AH18" s="222"/>
      <c r="AI18" s="222"/>
      <c r="AJ18" s="222"/>
      <c r="AK18" s="222"/>
    </row>
    <row r="19" spans="1:84" s="25" customFormat="1" ht="17.25" customHeight="1" x14ac:dyDescent="0.2">
      <c r="A19" s="265"/>
      <c r="B19" s="266"/>
      <c r="C19" s="266"/>
      <c r="D19" s="266"/>
      <c r="E19" s="267"/>
      <c r="F19" s="258"/>
      <c r="G19" s="259"/>
      <c r="H19" s="259"/>
      <c r="I19" s="259"/>
      <c r="J19" s="259"/>
      <c r="K19" s="260"/>
      <c r="L19" s="222"/>
      <c r="M19" s="222"/>
      <c r="N19" s="222"/>
      <c r="O19" s="222"/>
      <c r="P19" s="222"/>
      <c r="Q19" s="222"/>
      <c r="R19" s="222"/>
      <c r="S19" s="222"/>
      <c r="T19" s="222"/>
      <c r="U19" s="286"/>
      <c r="V19" s="338"/>
      <c r="W19" s="222"/>
      <c r="X19" s="286"/>
      <c r="Y19" s="306"/>
      <c r="Z19" s="306"/>
      <c r="AA19" s="306"/>
      <c r="AB19" s="340"/>
      <c r="AC19" s="306"/>
      <c r="AD19" s="306"/>
      <c r="AE19" s="306"/>
      <c r="AF19" s="307"/>
      <c r="AG19" s="338"/>
      <c r="AH19" s="222"/>
      <c r="AI19" s="222"/>
      <c r="AJ19" s="222"/>
      <c r="AK19" s="222"/>
    </row>
    <row r="20" spans="1:84" s="25" customFormat="1" ht="13.5" customHeight="1" thickBot="1" x14ac:dyDescent="0.25">
      <c r="A20" s="280"/>
      <c r="B20" s="281"/>
      <c r="C20" s="281"/>
      <c r="D20" s="281"/>
      <c r="E20" s="282"/>
      <c r="F20" s="275"/>
      <c r="G20" s="276"/>
      <c r="H20" s="276"/>
      <c r="I20" s="276"/>
      <c r="J20" s="276"/>
      <c r="K20" s="277"/>
      <c r="L20" s="294"/>
      <c r="M20" s="240"/>
      <c r="N20" s="240"/>
      <c r="O20" s="336"/>
      <c r="P20" s="336"/>
      <c r="Q20" s="336"/>
      <c r="R20" s="336"/>
      <c r="S20" s="240"/>
      <c r="T20" s="240"/>
      <c r="U20" s="337"/>
      <c r="V20" s="345"/>
      <c r="W20" s="240"/>
      <c r="X20" s="337"/>
      <c r="Y20" s="346">
        <v>1</v>
      </c>
      <c r="Z20" s="346"/>
      <c r="AA20" s="346"/>
      <c r="AB20" s="347"/>
      <c r="AC20" s="341"/>
      <c r="AD20" s="341"/>
      <c r="AE20" s="341"/>
      <c r="AF20" s="342"/>
      <c r="AG20" s="343"/>
      <c r="AH20" s="344"/>
      <c r="AI20" s="344"/>
      <c r="AJ20" s="344"/>
      <c r="AK20" s="344"/>
    </row>
    <row r="21" spans="1:84" s="25" customFormat="1" ht="13.5" customHeight="1" thickBot="1" x14ac:dyDescent="0.25">
      <c r="F21" s="278"/>
      <c r="G21" s="278"/>
      <c r="H21" s="278"/>
      <c r="I21" s="278"/>
      <c r="J21" s="278"/>
      <c r="K21" s="279"/>
      <c r="L21" s="291"/>
      <c r="M21" s="291"/>
      <c r="N21" s="291"/>
      <c r="O21" s="366"/>
      <c r="P21" s="366"/>
      <c r="Q21" s="366"/>
      <c r="R21" s="366"/>
      <c r="S21" s="241"/>
      <c r="T21" s="241"/>
      <c r="U21" s="363"/>
      <c r="V21" s="362"/>
      <c r="W21" s="241"/>
      <c r="X21" s="363"/>
      <c r="Y21" s="364"/>
      <c r="Z21" s="364"/>
      <c r="AA21" s="364"/>
      <c r="AB21" s="365"/>
      <c r="AC21" s="219"/>
      <c r="AD21" s="219"/>
      <c r="AE21" s="219"/>
      <c r="AF21" s="358"/>
      <c r="AG21" s="359"/>
      <c r="AH21" s="360"/>
      <c r="AI21" s="360"/>
      <c r="AJ21" s="360"/>
      <c r="AK21" s="361"/>
    </row>
    <row r="22" spans="1:84" s="25" customFormat="1" ht="11.25" x14ac:dyDescent="0.2"/>
    <row r="23" spans="1:84" s="25" customFormat="1" ht="30.75" x14ac:dyDescent="0.55000000000000004"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41"/>
      <c r="X23" s="41"/>
      <c r="Y23" s="41"/>
      <c r="Z23" s="41"/>
      <c r="AA23" s="41"/>
      <c r="AB23" s="41"/>
      <c r="AC23" s="41"/>
      <c r="BE23" s="205" t="s">
        <v>57</v>
      </c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374">
        <v>0.20469999999999999</v>
      </c>
      <c r="CB23" s="374"/>
      <c r="CC23" s="374"/>
      <c r="CD23" s="374"/>
      <c r="CE23" s="374"/>
      <c r="CF23" s="374"/>
    </row>
    <row r="24" spans="1:84" s="25" customFormat="1" ht="11.25" x14ac:dyDescent="0.2"/>
    <row r="25" spans="1:84" s="25" customFormat="1" x14ac:dyDescent="0.2">
      <c r="F25" s="254" t="s">
        <v>56</v>
      </c>
      <c r="G25" s="254"/>
      <c r="H25" s="254"/>
      <c r="I25" s="254"/>
      <c r="J25" s="254"/>
      <c r="K25" s="254"/>
      <c r="L25" s="254"/>
      <c r="M25" s="254"/>
      <c r="N25" s="254"/>
      <c r="O25" s="308"/>
      <c r="P25" s="308"/>
      <c r="Q25" s="308"/>
      <c r="R25" s="308"/>
      <c r="S25" s="308"/>
      <c r="T25" s="308"/>
      <c r="U25" s="308"/>
      <c r="V25" s="308"/>
    </row>
    <row r="26" spans="1:84" s="25" customFormat="1" ht="11.25" x14ac:dyDescent="0.2"/>
    <row r="27" spans="1:84" s="25" customFormat="1" ht="11.25" x14ac:dyDescent="0.2">
      <c r="F27" s="25">
        <v>0</v>
      </c>
      <c r="G27" s="25">
        <v>1</v>
      </c>
      <c r="H27" s="25">
        <v>2</v>
      </c>
      <c r="I27" s="25">
        <v>3</v>
      </c>
      <c r="J27" s="25">
        <v>4</v>
      </c>
      <c r="K27" s="25">
        <v>5</v>
      </c>
      <c r="L27" s="25">
        <v>6</v>
      </c>
      <c r="M27" s="25">
        <v>7</v>
      </c>
      <c r="N27" s="25">
        <v>8</v>
      </c>
      <c r="O27" s="25">
        <v>9</v>
      </c>
      <c r="P27" s="25">
        <v>10</v>
      </c>
      <c r="Q27" s="25">
        <v>11</v>
      </c>
      <c r="R27" s="25">
        <v>12</v>
      </c>
      <c r="S27" s="25">
        <v>13</v>
      </c>
      <c r="T27" s="25">
        <v>14</v>
      </c>
      <c r="U27" s="25">
        <v>15</v>
      </c>
      <c r="V27" s="25">
        <v>16</v>
      </c>
      <c r="W27" s="25">
        <v>17</v>
      </c>
      <c r="X27" s="25">
        <v>18</v>
      </c>
      <c r="Y27" s="25">
        <v>19</v>
      </c>
      <c r="Z27" s="25">
        <v>20</v>
      </c>
      <c r="AA27" s="25">
        <v>21</v>
      </c>
      <c r="AB27" s="25">
        <v>22</v>
      </c>
      <c r="AC27" s="25">
        <v>23</v>
      </c>
      <c r="AD27" s="25">
        <v>24</v>
      </c>
      <c r="AE27" s="25">
        <v>25</v>
      </c>
      <c r="AF27" s="25">
        <v>26</v>
      </c>
      <c r="AG27" s="25">
        <v>27</v>
      </c>
      <c r="AH27" s="25">
        <v>28</v>
      </c>
      <c r="AI27" s="25">
        <v>29</v>
      </c>
      <c r="AJ27" s="25">
        <v>30</v>
      </c>
      <c r="AK27" s="25">
        <v>31</v>
      </c>
      <c r="AL27" s="25">
        <v>32</v>
      </c>
      <c r="AM27" s="25">
        <v>33</v>
      </c>
      <c r="AN27" s="25">
        <v>34</v>
      </c>
      <c r="AO27" s="25">
        <v>35</v>
      </c>
      <c r="AP27" s="25">
        <v>36</v>
      </c>
      <c r="AQ27" s="25">
        <v>37</v>
      </c>
      <c r="AR27" s="25">
        <v>38</v>
      </c>
      <c r="AS27" s="25">
        <v>39</v>
      </c>
      <c r="AT27" s="25">
        <v>40</v>
      </c>
      <c r="AU27" s="25">
        <v>41</v>
      </c>
      <c r="AV27" s="25">
        <v>42</v>
      </c>
      <c r="AW27" s="25">
        <v>43</v>
      </c>
      <c r="AX27" s="25">
        <v>44</v>
      </c>
      <c r="AY27" s="25">
        <v>45</v>
      </c>
      <c r="AZ27" s="25">
        <v>46</v>
      </c>
      <c r="BA27" s="25">
        <v>47</v>
      </c>
      <c r="BB27" s="25">
        <v>48</v>
      </c>
      <c r="BC27" s="25">
        <v>49</v>
      </c>
      <c r="BD27" s="25">
        <v>50</v>
      </c>
      <c r="BE27" s="25">
        <v>51</v>
      </c>
      <c r="BF27" s="25">
        <v>52</v>
      </c>
      <c r="BG27" s="25">
        <v>53</v>
      </c>
      <c r="BH27" s="25">
        <v>54</v>
      </c>
      <c r="BI27" s="25">
        <v>55</v>
      </c>
      <c r="BJ27" s="25">
        <v>56</v>
      </c>
      <c r="BK27" s="25">
        <v>57</v>
      </c>
      <c r="BL27" s="25">
        <v>58</v>
      </c>
      <c r="BM27" s="25">
        <v>59</v>
      </c>
      <c r="BN27" s="25">
        <v>60</v>
      </c>
      <c r="BO27" s="25">
        <v>61</v>
      </c>
      <c r="BP27" s="25">
        <v>62</v>
      </c>
      <c r="BQ27" s="25">
        <v>63</v>
      </c>
      <c r="BR27" s="25">
        <v>64</v>
      </c>
      <c r="BS27" s="25">
        <v>65</v>
      </c>
      <c r="BT27" s="25">
        <v>66</v>
      </c>
      <c r="BU27" s="25">
        <v>67</v>
      </c>
      <c r="BV27" s="25">
        <v>68</v>
      </c>
      <c r="BW27" s="25">
        <v>69</v>
      </c>
      <c r="BX27" s="25">
        <v>70</v>
      </c>
      <c r="BY27" s="25">
        <v>71</v>
      </c>
      <c r="BZ27" s="25">
        <v>72</v>
      </c>
      <c r="CA27" s="25">
        <v>73</v>
      </c>
      <c r="CB27" s="25">
        <v>74</v>
      </c>
      <c r="CC27" s="25">
        <v>75</v>
      </c>
      <c r="CD27" s="25">
        <v>76</v>
      </c>
      <c r="CE27" s="25">
        <v>77</v>
      </c>
      <c r="CF27" s="25">
        <v>78</v>
      </c>
    </row>
    <row r="28" spans="1:84" s="25" customFormat="1" ht="11.25" x14ac:dyDescent="0.2"/>
    <row r="29" spans="1:84" s="25" customFormat="1" ht="11.25" x14ac:dyDescent="0.2">
      <c r="A29" s="25">
        <v>1</v>
      </c>
      <c r="B29" s="25">
        <v>2</v>
      </c>
      <c r="C29" s="25">
        <v>3</v>
      </c>
      <c r="D29" s="25">
        <v>4</v>
      </c>
      <c r="E29" s="25">
        <v>5</v>
      </c>
      <c r="F29" s="25">
        <v>6</v>
      </c>
      <c r="G29" s="25">
        <v>7</v>
      </c>
      <c r="H29" s="25">
        <v>8</v>
      </c>
      <c r="I29" s="25">
        <v>9</v>
      </c>
      <c r="J29" s="25">
        <v>10</v>
      </c>
      <c r="K29" s="25">
        <v>11</v>
      </c>
      <c r="L29" s="25">
        <v>12</v>
      </c>
      <c r="M29" s="25">
        <v>13</v>
      </c>
      <c r="N29" s="25">
        <v>14</v>
      </c>
      <c r="O29" s="25">
        <v>15</v>
      </c>
      <c r="P29" s="25">
        <v>16</v>
      </c>
      <c r="Q29" s="25">
        <v>17</v>
      </c>
      <c r="R29" s="25">
        <v>18</v>
      </c>
      <c r="S29" s="25">
        <v>19</v>
      </c>
      <c r="T29" s="25">
        <v>20</v>
      </c>
      <c r="U29" s="25">
        <v>21</v>
      </c>
      <c r="V29" s="25">
        <v>22</v>
      </c>
      <c r="W29" s="25">
        <v>23</v>
      </c>
      <c r="X29" s="25">
        <v>24</v>
      </c>
      <c r="Y29" s="25">
        <v>25</v>
      </c>
      <c r="Z29" s="25">
        <v>26</v>
      </c>
      <c r="AA29" s="25">
        <v>27</v>
      </c>
      <c r="AB29" s="25">
        <v>28</v>
      </c>
      <c r="AC29" s="25">
        <v>29</v>
      </c>
      <c r="AD29" s="25">
        <v>30</v>
      </c>
      <c r="AE29" s="25">
        <v>31</v>
      </c>
      <c r="AF29" s="25">
        <v>32</v>
      </c>
      <c r="AG29" s="25">
        <v>33</v>
      </c>
      <c r="AH29" s="25">
        <v>34</v>
      </c>
      <c r="AI29" s="25">
        <v>35</v>
      </c>
      <c r="AJ29" s="25">
        <v>36</v>
      </c>
      <c r="AK29" s="25">
        <v>37</v>
      </c>
      <c r="AL29" s="25">
        <v>38</v>
      </c>
      <c r="AM29" s="25">
        <v>39</v>
      </c>
      <c r="AN29" s="25">
        <v>40</v>
      </c>
      <c r="AO29" s="25">
        <v>41</v>
      </c>
      <c r="AP29" s="25">
        <v>42</v>
      </c>
      <c r="AQ29" s="25">
        <v>43</v>
      </c>
      <c r="AR29" s="25">
        <v>44</v>
      </c>
      <c r="AS29" s="25">
        <v>45</v>
      </c>
      <c r="AT29" s="25">
        <v>46</v>
      </c>
      <c r="AU29" s="25">
        <v>47</v>
      </c>
      <c r="AV29" s="25">
        <v>48</v>
      </c>
      <c r="AW29" s="25">
        <v>49</v>
      </c>
      <c r="AX29" s="25">
        <v>50</v>
      </c>
      <c r="AY29" s="25">
        <v>51</v>
      </c>
      <c r="AZ29" s="25">
        <v>52</v>
      </c>
      <c r="BA29" s="25">
        <v>53</v>
      </c>
      <c r="BB29" s="25">
        <v>54</v>
      </c>
      <c r="BC29" s="25">
        <v>55</v>
      </c>
      <c r="BD29" s="25">
        <v>56</v>
      </c>
      <c r="BE29" s="25">
        <v>57</v>
      </c>
      <c r="BF29" s="25">
        <v>58</v>
      </c>
      <c r="BG29" s="25">
        <v>59</v>
      </c>
      <c r="BH29" s="25">
        <v>60</v>
      </c>
      <c r="BI29" s="25">
        <v>61</v>
      </c>
      <c r="BJ29" s="25">
        <v>62</v>
      </c>
      <c r="BK29" s="25">
        <v>63</v>
      </c>
      <c r="BL29" s="25">
        <v>64</v>
      </c>
      <c r="BM29" s="25">
        <v>65</v>
      </c>
      <c r="BN29" s="25">
        <v>66</v>
      </c>
      <c r="BO29" s="25">
        <v>67</v>
      </c>
      <c r="BP29" s="25">
        <v>68</v>
      </c>
      <c r="BQ29" s="25">
        <v>69</v>
      </c>
      <c r="BR29" s="25">
        <v>70</v>
      </c>
      <c r="BS29" s="25">
        <v>71</v>
      </c>
      <c r="BT29" s="25">
        <v>72</v>
      </c>
      <c r="BU29" s="25">
        <v>73</v>
      </c>
      <c r="BV29" s="25">
        <v>74</v>
      </c>
      <c r="BW29" s="25">
        <v>75</v>
      </c>
      <c r="BX29" s="25">
        <v>76</v>
      </c>
      <c r="BY29" s="25">
        <v>77</v>
      </c>
      <c r="BZ29" s="25">
        <v>78</v>
      </c>
      <c r="CA29" s="25">
        <v>79</v>
      </c>
      <c r="CB29" s="25">
        <v>80</v>
      </c>
      <c r="CC29" s="25">
        <v>81</v>
      </c>
      <c r="CD29" s="25">
        <v>82</v>
      </c>
      <c r="CE29" s="25">
        <v>83</v>
      </c>
      <c r="CF29" s="25">
        <v>84</v>
      </c>
    </row>
    <row r="30" spans="1:84" s="25" customFormat="1" ht="11.25" x14ac:dyDescent="0.2"/>
    <row r="31" spans="1:84" s="25" customFormat="1" ht="11.25" x14ac:dyDescent="0.2"/>
    <row r="32" spans="1:84" s="25" customFormat="1" ht="11.25" x14ac:dyDescent="0.2"/>
    <row r="33" s="25" customFormat="1" ht="11.25" x14ac:dyDescent="0.2"/>
    <row r="34" s="25" customFormat="1" ht="11.25" x14ac:dyDescent="0.2"/>
    <row r="35" s="25" customFormat="1" ht="11.25" x14ac:dyDescent="0.2"/>
    <row r="36" s="25" customFormat="1" ht="11.25" x14ac:dyDescent="0.2"/>
    <row r="37" s="25" customFormat="1" ht="11.25" x14ac:dyDescent="0.2"/>
    <row r="38" s="25" customFormat="1" ht="11.25" x14ac:dyDescent="0.2"/>
    <row r="39" s="25" customFormat="1" ht="11.25" x14ac:dyDescent="0.2"/>
    <row r="40" s="25" customFormat="1" ht="11.25" x14ac:dyDescent="0.2"/>
    <row r="41" s="25" customFormat="1" ht="11.25" x14ac:dyDescent="0.2"/>
    <row r="42" s="25" customFormat="1" ht="11.25" x14ac:dyDescent="0.2"/>
    <row r="43" s="25" customFormat="1" ht="11.25" x14ac:dyDescent="0.2"/>
    <row r="44" s="25" customFormat="1" ht="11.25" x14ac:dyDescent="0.2"/>
    <row r="45" s="25" customFormat="1" ht="11.25" x14ac:dyDescent="0.2"/>
    <row r="46" s="25" customFormat="1" ht="11.25" x14ac:dyDescent="0.2"/>
    <row r="47" s="25" customFormat="1" ht="11.25" x14ac:dyDescent="0.2"/>
    <row r="48" s="25" customFormat="1" ht="11.25" x14ac:dyDescent="0.2"/>
    <row r="49" s="25" customFormat="1" ht="11.25" x14ac:dyDescent="0.2"/>
    <row r="50" s="25" customFormat="1" ht="11.25" x14ac:dyDescent="0.2"/>
    <row r="51" s="25" customFormat="1" ht="11.25" x14ac:dyDescent="0.2"/>
    <row r="52" s="25" customFormat="1" ht="11.25" x14ac:dyDescent="0.2"/>
    <row r="53" s="25" customFormat="1" ht="11.25" x14ac:dyDescent="0.2"/>
    <row r="54" s="25" customFormat="1" ht="11.25" x14ac:dyDescent="0.2"/>
    <row r="55" s="25" customFormat="1" ht="11.25" x14ac:dyDescent="0.2"/>
    <row r="56" s="25" customFormat="1" ht="11.25" x14ac:dyDescent="0.2"/>
    <row r="57" s="25" customFormat="1" ht="11.25" x14ac:dyDescent="0.2"/>
    <row r="58" s="25" customFormat="1" ht="11.25" x14ac:dyDescent="0.2"/>
    <row r="59" s="25" customFormat="1" ht="11.25" x14ac:dyDescent="0.2"/>
    <row r="60" s="25" customFormat="1" ht="11.25" x14ac:dyDescent="0.2"/>
    <row r="61" s="25" customFormat="1" ht="11.25" x14ac:dyDescent="0.2"/>
    <row r="62" s="25" customFormat="1" ht="11.25" x14ac:dyDescent="0.2"/>
    <row r="63" s="25" customFormat="1" ht="11.25" x14ac:dyDescent="0.2"/>
    <row r="64" s="25" customFormat="1" ht="11.25" x14ac:dyDescent="0.2"/>
    <row r="65" s="25" customFormat="1" ht="11.25" x14ac:dyDescent="0.2"/>
    <row r="66" s="25" customFormat="1" ht="11.25" x14ac:dyDescent="0.2"/>
    <row r="67" s="25" customFormat="1" ht="11.25" x14ac:dyDescent="0.2"/>
    <row r="68" s="25" customFormat="1" ht="11.25" x14ac:dyDescent="0.2"/>
    <row r="69" s="25" customFormat="1" ht="11.25" x14ac:dyDescent="0.2"/>
    <row r="70" s="25" customFormat="1" ht="11.25" x14ac:dyDescent="0.2"/>
    <row r="71" s="25" customFormat="1" ht="11.25" x14ac:dyDescent="0.2"/>
    <row r="72" s="25" customFormat="1" ht="11.25" x14ac:dyDescent="0.2"/>
    <row r="73" s="25" customFormat="1" ht="11.25" x14ac:dyDescent="0.2"/>
    <row r="74" s="25" customFormat="1" ht="11.25" x14ac:dyDescent="0.2"/>
    <row r="75" s="25" customFormat="1" ht="11.25" x14ac:dyDescent="0.2"/>
    <row r="76" s="25" customFormat="1" ht="11.25" x14ac:dyDescent="0.2"/>
    <row r="77" s="25" customFormat="1" ht="11.25" x14ac:dyDescent="0.2"/>
    <row r="78" s="25" customFormat="1" ht="11.25" x14ac:dyDescent="0.2"/>
    <row r="79" s="25" customFormat="1" ht="11.25" x14ac:dyDescent="0.2"/>
    <row r="80" s="25" customFormat="1" ht="11.25" x14ac:dyDescent="0.2"/>
    <row r="81" s="25" customFormat="1" ht="11.25" x14ac:dyDescent="0.2"/>
    <row r="82" s="25" customFormat="1" ht="11.25" x14ac:dyDescent="0.2"/>
    <row r="83" s="25" customFormat="1" ht="11.25" x14ac:dyDescent="0.2"/>
    <row r="84" s="25" customFormat="1" ht="11.25" x14ac:dyDescent="0.2"/>
    <row r="85" s="25" customFormat="1" ht="11.25" x14ac:dyDescent="0.2"/>
    <row r="86" s="25" customFormat="1" ht="11.25" x14ac:dyDescent="0.2"/>
    <row r="87" s="25" customFormat="1" ht="11.25" x14ac:dyDescent="0.2"/>
    <row r="88" s="25" customFormat="1" ht="11.25" x14ac:dyDescent="0.2"/>
    <row r="89" s="25" customFormat="1" ht="11.25" x14ac:dyDescent="0.2"/>
    <row r="90" s="25" customFormat="1" ht="11.25" x14ac:dyDescent="0.2"/>
    <row r="91" s="25" customFormat="1" ht="11.25" x14ac:dyDescent="0.2"/>
    <row r="92" s="25" customFormat="1" ht="11.25" x14ac:dyDescent="0.2"/>
    <row r="93" s="25" customFormat="1" ht="11.25" x14ac:dyDescent="0.2"/>
    <row r="94" s="25" customFormat="1" ht="11.25" x14ac:dyDescent="0.2"/>
    <row r="95" s="25" customFormat="1" ht="11.25" x14ac:dyDescent="0.2"/>
    <row r="96" s="25" customFormat="1" ht="11.25" x14ac:dyDescent="0.2"/>
    <row r="97" s="25" customFormat="1" ht="11.25" x14ac:dyDescent="0.2"/>
    <row r="98" s="25" customFormat="1" ht="11.25" x14ac:dyDescent="0.2"/>
    <row r="99" s="25" customFormat="1" ht="11.25" x14ac:dyDescent="0.2"/>
  </sheetData>
  <mergeCells count="97">
    <mergeCell ref="BX9:CF9"/>
    <mergeCell ref="F7:CF7"/>
    <mergeCell ref="BF14:BH15"/>
    <mergeCell ref="BI14:BK15"/>
    <mergeCell ref="CA13:CC13"/>
    <mergeCell ref="U14:Z15"/>
    <mergeCell ref="AA14:AC15"/>
    <mergeCell ref="BO14:BQ15"/>
    <mergeCell ref="BR14:BT15"/>
    <mergeCell ref="BU14:BW15"/>
    <mergeCell ref="BX14:BZ15"/>
    <mergeCell ref="CA14:CC15"/>
    <mergeCell ref="BC13:BE13"/>
    <mergeCell ref="AG13:AI13"/>
    <mergeCell ref="BC14:BE15"/>
    <mergeCell ref="AG14:AI15"/>
    <mergeCell ref="BO9:BW9"/>
    <mergeCell ref="AD11:AF12"/>
    <mergeCell ref="AD13:AF13"/>
    <mergeCell ref="BL11:BN12"/>
    <mergeCell ref="BL13:BN13"/>
    <mergeCell ref="AY11:BB12"/>
    <mergeCell ref="AG11:AI12"/>
    <mergeCell ref="AJ13:AL13"/>
    <mergeCell ref="AM13:AP13"/>
    <mergeCell ref="BR13:BT13"/>
    <mergeCell ref="BU13:BW13"/>
    <mergeCell ref="AQ13:AT13"/>
    <mergeCell ref="AU13:AX13"/>
    <mergeCell ref="AY13:BB13"/>
    <mergeCell ref="AJ11:AL12"/>
    <mergeCell ref="AM11:AP12"/>
    <mergeCell ref="BX13:BZ13"/>
    <mergeCell ref="BF13:BH13"/>
    <mergeCell ref="BI13:BK13"/>
    <mergeCell ref="BO13:BQ13"/>
    <mergeCell ref="CA23:CF23"/>
    <mergeCell ref="BE23:BZ23"/>
    <mergeCell ref="F25:N25"/>
    <mergeCell ref="O25:V25"/>
    <mergeCell ref="AC21:AF21"/>
    <mergeCell ref="AG21:AK21"/>
    <mergeCell ref="V21:X21"/>
    <mergeCell ref="Y21:AB21"/>
    <mergeCell ref="F21:K21"/>
    <mergeCell ref="L21:N21"/>
    <mergeCell ref="O21:R21"/>
    <mergeCell ref="S21:U21"/>
    <mergeCell ref="A11:E12"/>
    <mergeCell ref="A18:E19"/>
    <mergeCell ref="A13:E13"/>
    <mergeCell ref="A20:E20"/>
    <mergeCell ref="BR11:BT12"/>
    <mergeCell ref="AC20:AF20"/>
    <mergeCell ref="AG20:AK20"/>
    <mergeCell ref="V20:X20"/>
    <mergeCell ref="Y20:AB20"/>
    <mergeCell ref="F20:K20"/>
    <mergeCell ref="L20:N20"/>
    <mergeCell ref="AD14:AF15"/>
    <mergeCell ref="BL14:BN15"/>
    <mergeCell ref="A17:E17"/>
    <mergeCell ref="F18:K19"/>
    <mergeCell ref="L18:N19"/>
    <mergeCell ref="O20:R20"/>
    <mergeCell ref="S20:U20"/>
    <mergeCell ref="AC18:AF19"/>
    <mergeCell ref="AG18:AK19"/>
    <mergeCell ref="V18:X19"/>
    <mergeCell ref="Y18:AB19"/>
    <mergeCell ref="O18:R19"/>
    <mergeCell ref="S18:U19"/>
    <mergeCell ref="AJ14:AL15"/>
    <mergeCell ref="AY14:BB15"/>
    <mergeCell ref="AM14:AP15"/>
    <mergeCell ref="AQ14:AT15"/>
    <mergeCell ref="AU14:AX15"/>
    <mergeCell ref="AQ11:AT12"/>
    <mergeCell ref="AU11:AX12"/>
    <mergeCell ref="CA11:CC12"/>
    <mergeCell ref="BX11:BZ12"/>
    <mergeCell ref="BO11:BQ12"/>
    <mergeCell ref="BU11:BW12"/>
    <mergeCell ref="BC11:BE12"/>
    <mergeCell ref="BF11:BH12"/>
    <mergeCell ref="BI11:BK12"/>
    <mergeCell ref="F13:J13"/>
    <mergeCell ref="K13:O13"/>
    <mergeCell ref="P13:T13"/>
    <mergeCell ref="U13:Z13"/>
    <mergeCell ref="AA13:AC13"/>
    <mergeCell ref="L9:AE9"/>
    <mergeCell ref="F11:J12"/>
    <mergeCell ref="K11:O12"/>
    <mergeCell ref="P11:T12"/>
    <mergeCell ref="U11:Z12"/>
    <mergeCell ref="AA11:AC12"/>
  </mergeCells>
  <pageMargins left="0.25" right="0.25" top="0.75" bottom="0.75" header="0.3" footer="0.3"/>
  <pageSetup paperSize="9" scale="7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6:DW100"/>
  <sheetViews>
    <sheetView view="pageLayout" topLeftCell="K9" zoomScaleNormal="100" workbookViewId="0">
      <selection activeCell="AH14" sqref="AH14:AK16"/>
    </sheetView>
  </sheetViews>
  <sheetFormatPr defaultColWidth="9" defaultRowHeight="12.75" x14ac:dyDescent="0.2"/>
  <cols>
    <col min="1" max="15" width="2.140625" customWidth="1"/>
    <col min="16" max="20" width="2.140625" hidden="1" customWidth="1"/>
    <col min="21" max="21" width="2.140625" customWidth="1"/>
    <col min="22" max="24" width="2.5703125" customWidth="1"/>
    <col min="25" max="39" width="2.140625" customWidth="1"/>
    <col min="40" max="42" width="2.5703125" customWidth="1"/>
    <col min="43" max="62" width="2.140625" customWidth="1"/>
    <col min="63" max="65" width="2.7109375" bestFit="1" customWidth="1"/>
    <col min="66" max="69" width="2.7109375" customWidth="1"/>
    <col min="70" max="72" width="2.7109375" hidden="1" customWidth="1"/>
    <col min="73" max="75" width="2.140625" customWidth="1"/>
    <col min="76" max="78" width="2.7109375" bestFit="1" customWidth="1"/>
    <col min="79" max="81" width="2.7109375" customWidth="1"/>
    <col min="82" max="84" width="2.7109375" hidden="1" customWidth="1"/>
    <col min="85" max="93" width="2.7109375" customWidth="1"/>
    <col min="94" max="96" width="2.7109375" hidden="1" customWidth="1"/>
    <col min="97" max="105" width="2.7109375" customWidth="1"/>
    <col min="106" max="108" width="2.7109375" hidden="1" customWidth="1"/>
    <col min="109" max="114" width="2.7109375" bestFit="1" customWidth="1"/>
    <col min="115" max="115" width="2.140625" customWidth="1"/>
    <col min="116" max="118" width="2.7109375" bestFit="1" customWidth="1"/>
    <col min="119" max="120" width="2.140625" customWidth="1"/>
    <col min="121" max="121" width="2.7109375" bestFit="1" customWidth="1"/>
    <col min="122" max="122" width="2.140625" customWidth="1"/>
    <col min="123" max="158" width="2.42578125" customWidth="1"/>
  </cols>
  <sheetData>
    <row r="6" spans="1:127" ht="5.25" customHeight="1" x14ac:dyDescent="0.2"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</row>
    <row r="7" spans="1:127" x14ac:dyDescent="0.2">
      <c r="F7" s="261" t="s">
        <v>49</v>
      </c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  <c r="BW7" s="261"/>
      <c r="BX7" s="261"/>
      <c r="BY7" s="261"/>
      <c r="BZ7" s="261"/>
      <c r="CA7" s="261"/>
      <c r="CB7" s="261"/>
      <c r="CC7" s="261"/>
      <c r="CD7" s="261"/>
      <c r="CE7" s="261"/>
      <c r="CF7" s="261"/>
      <c r="CG7" s="261"/>
      <c r="CH7" s="261"/>
      <c r="CI7" s="261"/>
      <c r="CJ7" s="261"/>
      <c r="CK7" s="261"/>
      <c r="CL7" s="261"/>
      <c r="CM7" s="261"/>
      <c r="CN7" s="261"/>
      <c r="CO7" s="261"/>
      <c r="CP7" s="261"/>
      <c r="CQ7" s="261"/>
      <c r="CR7" s="261"/>
      <c r="CS7" s="261"/>
      <c r="CT7" s="261"/>
      <c r="CU7" s="261"/>
      <c r="CV7" s="261"/>
      <c r="CW7" s="261"/>
      <c r="CX7" s="261"/>
      <c r="CY7" s="261"/>
      <c r="CZ7" s="261"/>
      <c r="DA7" s="261"/>
      <c r="DB7" s="261"/>
      <c r="DC7" s="261"/>
      <c r="DD7" s="261"/>
      <c r="DE7" s="261"/>
      <c r="DF7" s="261"/>
      <c r="DG7" s="261"/>
      <c r="DH7" s="261"/>
      <c r="DI7" s="261"/>
      <c r="DJ7" s="261"/>
      <c r="DK7" s="261"/>
      <c r="DL7" s="261"/>
      <c r="DM7" s="261"/>
      <c r="DN7" s="261"/>
      <c r="DO7" s="261"/>
      <c r="DP7" s="261"/>
      <c r="DQ7" s="36"/>
      <c r="DR7" s="36"/>
      <c r="DS7" s="36"/>
      <c r="DT7" s="36"/>
      <c r="DU7" s="36"/>
      <c r="DV7" s="36"/>
      <c r="DW7" s="36"/>
    </row>
    <row r="8" spans="1:127" ht="5.25" customHeight="1" x14ac:dyDescent="0.2"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</row>
    <row r="9" spans="1:127" x14ac:dyDescent="0.2">
      <c r="F9" s="36" t="s">
        <v>21</v>
      </c>
      <c r="G9" s="36"/>
      <c r="H9" s="36"/>
      <c r="I9" s="36"/>
      <c r="J9" s="36"/>
      <c r="L9" s="239" t="s">
        <v>55</v>
      </c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35"/>
      <c r="AG9" s="35"/>
      <c r="AH9" s="35"/>
      <c r="AI9" s="35"/>
      <c r="AJ9" s="35"/>
      <c r="AK9" s="35"/>
      <c r="AL9" s="35"/>
      <c r="AM9" s="35"/>
      <c r="AN9" s="46"/>
      <c r="AO9" s="36"/>
      <c r="AP9" s="36"/>
      <c r="AQ9" s="36"/>
      <c r="AR9" s="36"/>
      <c r="AS9" s="36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U9" s="254" t="s">
        <v>56</v>
      </c>
      <c r="BV9" s="254"/>
      <c r="BW9" s="254"/>
      <c r="BX9" s="254"/>
      <c r="BY9" s="254"/>
      <c r="BZ9" s="254"/>
      <c r="CA9" s="254"/>
      <c r="CB9" s="254"/>
      <c r="CC9" s="254"/>
      <c r="CD9" s="254"/>
      <c r="CE9" s="254"/>
      <c r="CF9" s="254"/>
      <c r="CG9" s="254"/>
      <c r="CH9" s="254"/>
      <c r="CI9" s="254"/>
      <c r="CJ9" s="254"/>
      <c r="CK9" s="254"/>
      <c r="CL9" s="254"/>
      <c r="CM9" s="254"/>
      <c r="CN9" s="254"/>
      <c r="CO9" s="254"/>
      <c r="CP9" s="254"/>
      <c r="CQ9" s="254"/>
      <c r="CR9" s="254"/>
      <c r="CS9" s="254"/>
      <c r="CT9" s="254"/>
      <c r="CU9" s="254"/>
      <c r="CV9" s="254"/>
      <c r="CW9" s="254"/>
      <c r="CX9" s="254"/>
      <c r="CY9" s="254"/>
      <c r="CZ9" s="254"/>
      <c r="DA9" s="254"/>
      <c r="DB9" s="254"/>
      <c r="DC9" s="254"/>
      <c r="DD9" s="254"/>
      <c r="DE9" s="254"/>
      <c r="DF9" s="254"/>
      <c r="DG9" s="254"/>
      <c r="DH9" s="261"/>
      <c r="DI9" s="261"/>
      <c r="DJ9" s="261"/>
      <c r="DK9" s="261"/>
      <c r="DL9" s="261"/>
      <c r="DM9" s="261"/>
      <c r="DN9" s="261"/>
      <c r="DO9" s="261"/>
      <c r="DP9" s="261"/>
      <c r="DQ9" s="36"/>
      <c r="DR9" s="36"/>
      <c r="DS9" s="57"/>
      <c r="DT9" s="57"/>
      <c r="DU9" s="57"/>
      <c r="DV9" s="57"/>
      <c r="DW9" s="57"/>
    </row>
    <row r="10" spans="1:127" s="25" customFormat="1" ht="5.25" customHeight="1" thickBot="1" x14ac:dyDescent="0.25"/>
    <row r="11" spans="1:127" s="25" customFormat="1" ht="12.75" customHeight="1" thickTop="1" thickBot="1" x14ac:dyDescent="0.25"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O11" s="423" t="s">
        <v>72</v>
      </c>
      <c r="BP11" s="424"/>
      <c r="BQ11" s="424"/>
      <c r="BR11" s="424"/>
      <c r="BS11" s="424"/>
      <c r="BT11" s="424"/>
      <c r="BU11" s="424"/>
      <c r="BV11" s="424"/>
      <c r="BW11" s="424"/>
      <c r="BX11" s="424"/>
      <c r="BY11" s="424"/>
      <c r="BZ11" s="425"/>
      <c r="CA11" s="423" t="s">
        <v>39</v>
      </c>
      <c r="CB11" s="424"/>
      <c r="CC11" s="424"/>
      <c r="CD11" s="424"/>
      <c r="CE11" s="424"/>
      <c r="CF11" s="424"/>
      <c r="CG11" s="424"/>
      <c r="CH11" s="424"/>
      <c r="CI11" s="424"/>
      <c r="CJ11" s="424"/>
      <c r="CK11" s="424"/>
      <c r="CL11" s="425"/>
      <c r="CM11" s="423" t="s">
        <v>40</v>
      </c>
      <c r="CN11" s="424"/>
      <c r="CO11" s="424"/>
      <c r="CP11" s="424"/>
      <c r="CQ11" s="424"/>
      <c r="CR11" s="424"/>
      <c r="CS11" s="424"/>
      <c r="CT11" s="424"/>
      <c r="CU11" s="424"/>
      <c r="CV11" s="424"/>
      <c r="CW11" s="424"/>
      <c r="CX11" s="425"/>
      <c r="CY11" s="423" t="s">
        <v>41</v>
      </c>
      <c r="CZ11" s="424"/>
      <c r="DA11" s="424"/>
      <c r="DB11" s="424"/>
      <c r="DC11" s="424"/>
      <c r="DD11" s="424"/>
      <c r="DE11" s="424"/>
      <c r="DF11" s="424"/>
      <c r="DG11" s="424"/>
      <c r="DH11" s="424"/>
      <c r="DI11" s="424"/>
      <c r="DJ11" s="425"/>
    </row>
    <row r="12" spans="1:127" s="34" customFormat="1" ht="17.25" customHeight="1" thickTop="1" x14ac:dyDescent="0.2">
      <c r="A12" s="262" t="s">
        <v>82</v>
      </c>
      <c r="B12" s="263"/>
      <c r="C12" s="263"/>
      <c r="D12" s="263"/>
      <c r="E12" s="264"/>
      <c r="F12" s="262" t="s">
        <v>2</v>
      </c>
      <c r="G12" s="263"/>
      <c r="H12" s="263"/>
      <c r="I12" s="263"/>
      <c r="J12" s="264"/>
      <c r="K12" s="262" t="s">
        <v>4</v>
      </c>
      <c r="L12" s="263"/>
      <c r="M12" s="263"/>
      <c r="N12" s="263"/>
      <c r="O12" s="263"/>
      <c r="P12" s="286" t="s">
        <v>99</v>
      </c>
      <c r="Q12" s="287"/>
      <c r="R12" s="287"/>
      <c r="S12" s="287"/>
      <c r="T12" s="244"/>
      <c r="U12" s="242" t="s">
        <v>87</v>
      </c>
      <c r="V12" s="243"/>
      <c r="W12" s="243"/>
      <c r="X12" s="243"/>
      <c r="Y12" s="243"/>
      <c r="Z12" s="243"/>
      <c r="AA12" s="243" t="s">
        <v>7</v>
      </c>
      <c r="AB12" s="243"/>
      <c r="AC12" s="327"/>
      <c r="AD12" s="428" t="s">
        <v>45</v>
      </c>
      <c r="AE12" s="263"/>
      <c r="AF12" s="263"/>
      <c r="AG12" s="263"/>
      <c r="AH12" s="263" t="s">
        <v>9</v>
      </c>
      <c r="AI12" s="263"/>
      <c r="AJ12" s="263"/>
      <c r="AK12" s="263"/>
      <c r="AL12" s="263" t="s">
        <v>10</v>
      </c>
      <c r="AM12" s="263"/>
      <c r="AN12" s="263"/>
      <c r="AO12" s="417"/>
      <c r="AP12" s="263" t="s">
        <v>84</v>
      </c>
      <c r="AQ12" s="263"/>
      <c r="AR12" s="263"/>
      <c r="AS12" s="263" t="s">
        <v>8</v>
      </c>
      <c r="AT12" s="263"/>
      <c r="AU12" s="263"/>
      <c r="AV12" s="263" t="s">
        <v>44</v>
      </c>
      <c r="AW12" s="263"/>
      <c r="AX12" s="264"/>
      <c r="AY12" s="262" t="s">
        <v>100</v>
      </c>
      <c r="AZ12" s="263"/>
      <c r="BA12" s="263"/>
      <c r="BB12" s="417"/>
      <c r="BC12" s="330" t="s">
        <v>54</v>
      </c>
      <c r="BD12" s="206"/>
      <c r="BE12" s="206"/>
      <c r="BF12" s="206" t="s">
        <v>90</v>
      </c>
      <c r="BG12" s="206"/>
      <c r="BH12" s="331"/>
      <c r="BI12" s="330" t="s">
        <v>89</v>
      </c>
      <c r="BJ12" s="206"/>
      <c r="BK12" s="206"/>
      <c r="BL12" s="330" t="s">
        <v>92</v>
      </c>
      <c r="BM12" s="206"/>
      <c r="BN12" s="331"/>
      <c r="BO12" s="419" t="s">
        <v>45</v>
      </c>
      <c r="BP12" s="259"/>
      <c r="BQ12" s="259"/>
      <c r="BR12" s="259" t="s">
        <v>101</v>
      </c>
      <c r="BS12" s="259"/>
      <c r="BT12" s="259"/>
      <c r="BU12" s="259" t="s">
        <v>102</v>
      </c>
      <c r="BV12" s="259"/>
      <c r="BW12" s="421"/>
      <c r="BX12" s="426" t="s">
        <v>103</v>
      </c>
      <c r="BY12" s="426"/>
      <c r="BZ12" s="427"/>
      <c r="CA12" s="259" t="s">
        <v>45</v>
      </c>
      <c r="CB12" s="259"/>
      <c r="CC12" s="421"/>
      <c r="CD12" s="422" t="s">
        <v>101</v>
      </c>
      <c r="CE12" s="259"/>
      <c r="CF12" s="421"/>
      <c r="CG12" s="422" t="s">
        <v>102</v>
      </c>
      <c r="CH12" s="259"/>
      <c r="CI12" s="421"/>
      <c r="CJ12" s="426" t="s">
        <v>103</v>
      </c>
      <c r="CK12" s="426"/>
      <c r="CL12" s="427"/>
      <c r="CM12" s="259" t="s">
        <v>45</v>
      </c>
      <c r="CN12" s="259"/>
      <c r="CO12" s="421"/>
      <c r="CP12" s="422" t="s">
        <v>101</v>
      </c>
      <c r="CQ12" s="259"/>
      <c r="CR12" s="421"/>
      <c r="CS12" s="422" t="s">
        <v>102</v>
      </c>
      <c r="CT12" s="259"/>
      <c r="CU12" s="421"/>
      <c r="CV12" s="426" t="s">
        <v>103</v>
      </c>
      <c r="CW12" s="426"/>
      <c r="CX12" s="430"/>
      <c r="CY12" s="259" t="s">
        <v>45</v>
      </c>
      <c r="CZ12" s="259"/>
      <c r="DA12" s="421"/>
      <c r="DB12" s="422" t="s">
        <v>101</v>
      </c>
      <c r="DC12" s="259"/>
      <c r="DD12" s="421"/>
      <c r="DE12" s="422" t="s">
        <v>102</v>
      </c>
      <c r="DF12" s="259"/>
      <c r="DG12" s="421"/>
      <c r="DH12" s="267" t="s">
        <v>103</v>
      </c>
      <c r="DI12" s="426"/>
      <c r="DJ12" s="426"/>
      <c r="DK12" s="329" t="s">
        <v>46</v>
      </c>
      <c r="DL12" s="206"/>
      <c r="DM12" s="206"/>
    </row>
    <row r="13" spans="1:127" s="34" customFormat="1" ht="17.25" customHeight="1" x14ac:dyDescent="0.2">
      <c r="A13" s="265"/>
      <c r="B13" s="266"/>
      <c r="C13" s="266"/>
      <c r="D13" s="266"/>
      <c r="E13" s="267"/>
      <c r="F13" s="265"/>
      <c r="G13" s="266"/>
      <c r="H13" s="266"/>
      <c r="I13" s="266"/>
      <c r="J13" s="267"/>
      <c r="K13" s="265"/>
      <c r="L13" s="266"/>
      <c r="M13" s="266"/>
      <c r="N13" s="266"/>
      <c r="O13" s="266"/>
      <c r="P13" s="286"/>
      <c r="Q13" s="287"/>
      <c r="R13" s="287"/>
      <c r="S13" s="287"/>
      <c r="T13" s="244"/>
      <c r="U13" s="244"/>
      <c r="V13" s="222"/>
      <c r="W13" s="222"/>
      <c r="X13" s="222"/>
      <c r="Y13" s="222"/>
      <c r="Z13" s="222"/>
      <c r="AA13" s="222"/>
      <c r="AB13" s="222"/>
      <c r="AC13" s="286"/>
      <c r="AD13" s="429"/>
      <c r="AE13" s="266"/>
      <c r="AF13" s="266"/>
      <c r="AG13" s="266"/>
      <c r="AH13" s="266"/>
      <c r="AI13" s="266"/>
      <c r="AJ13" s="266"/>
      <c r="AK13" s="266"/>
      <c r="AL13" s="266"/>
      <c r="AM13" s="266"/>
      <c r="AN13" s="266"/>
      <c r="AO13" s="418"/>
      <c r="AP13" s="266"/>
      <c r="AQ13" s="266"/>
      <c r="AR13" s="266"/>
      <c r="AS13" s="266"/>
      <c r="AT13" s="266"/>
      <c r="AU13" s="266"/>
      <c r="AV13" s="266"/>
      <c r="AW13" s="266"/>
      <c r="AX13" s="267"/>
      <c r="AY13" s="265"/>
      <c r="AZ13" s="266"/>
      <c r="BA13" s="266"/>
      <c r="BB13" s="418"/>
      <c r="BC13" s="330"/>
      <c r="BD13" s="206"/>
      <c r="BE13" s="206"/>
      <c r="BF13" s="206"/>
      <c r="BG13" s="206"/>
      <c r="BH13" s="331"/>
      <c r="BI13" s="330"/>
      <c r="BJ13" s="206"/>
      <c r="BK13" s="206"/>
      <c r="BL13" s="330"/>
      <c r="BM13" s="206"/>
      <c r="BN13" s="331"/>
      <c r="BO13" s="420"/>
      <c r="BP13" s="266"/>
      <c r="BQ13" s="266"/>
      <c r="BR13" s="266"/>
      <c r="BS13" s="266"/>
      <c r="BT13" s="266"/>
      <c r="BU13" s="266"/>
      <c r="BV13" s="266"/>
      <c r="BW13" s="267"/>
      <c r="BX13" s="206"/>
      <c r="BY13" s="206"/>
      <c r="BZ13" s="331"/>
      <c r="CA13" s="266"/>
      <c r="CB13" s="266"/>
      <c r="CC13" s="267"/>
      <c r="CD13" s="265"/>
      <c r="CE13" s="266"/>
      <c r="CF13" s="267"/>
      <c r="CG13" s="265"/>
      <c r="CH13" s="266"/>
      <c r="CI13" s="267"/>
      <c r="CJ13" s="206"/>
      <c r="CK13" s="206"/>
      <c r="CL13" s="331"/>
      <c r="CM13" s="266"/>
      <c r="CN13" s="266"/>
      <c r="CO13" s="267"/>
      <c r="CP13" s="265"/>
      <c r="CQ13" s="266"/>
      <c r="CR13" s="267"/>
      <c r="CS13" s="265"/>
      <c r="CT13" s="266"/>
      <c r="CU13" s="267"/>
      <c r="CV13" s="206"/>
      <c r="CW13" s="206"/>
      <c r="CX13" s="431"/>
      <c r="CY13" s="266"/>
      <c r="CZ13" s="266"/>
      <c r="DA13" s="267"/>
      <c r="DB13" s="265"/>
      <c r="DC13" s="266"/>
      <c r="DD13" s="267"/>
      <c r="DE13" s="265"/>
      <c r="DF13" s="266"/>
      <c r="DG13" s="267"/>
      <c r="DH13" s="330"/>
      <c r="DI13" s="206"/>
      <c r="DJ13" s="206"/>
      <c r="DK13" s="329"/>
      <c r="DL13" s="206"/>
      <c r="DM13" s="206"/>
    </row>
    <row r="14" spans="1:127" s="25" customFormat="1" ht="13.5" customHeight="1" thickBot="1" x14ac:dyDescent="0.25">
      <c r="A14" s="280"/>
      <c r="B14" s="281"/>
      <c r="C14" s="281"/>
      <c r="D14" s="281"/>
      <c r="E14" s="282"/>
      <c r="F14" s="280"/>
      <c r="G14" s="281"/>
      <c r="H14" s="281"/>
      <c r="I14" s="281"/>
      <c r="J14" s="282"/>
      <c r="K14" s="280"/>
      <c r="L14" s="281"/>
      <c r="M14" s="281"/>
      <c r="N14" s="281"/>
      <c r="O14" s="281"/>
      <c r="P14" s="288"/>
      <c r="Q14" s="289"/>
      <c r="R14" s="289"/>
      <c r="S14" s="289"/>
      <c r="T14" s="290"/>
      <c r="U14" s="271"/>
      <c r="V14" s="247"/>
      <c r="W14" s="247"/>
      <c r="X14" s="247"/>
      <c r="Y14" s="247"/>
      <c r="Z14" s="247"/>
      <c r="AA14" s="247"/>
      <c r="AB14" s="247"/>
      <c r="AC14" s="328"/>
      <c r="AD14" s="399"/>
      <c r="AE14" s="269"/>
      <c r="AF14" s="269"/>
      <c r="AG14" s="270"/>
      <c r="AH14" s="318"/>
      <c r="AI14" s="319"/>
      <c r="AJ14" s="319"/>
      <c r="AK14" s="320"/>
      <c r="AL14" s="268"/>
      <c r="AM14" s="269"/>
      <c r="AN14" s="269"/>
      <c r="AO14" s="400"/>
      <c r="AP14" s="368"/>
      <c r="AQ14" s="368"/>
      <c r="AR14" s="369"/>
      <c r="AS14" s="268"/>
      <c r="AT14" s="269"/>
      <c r="AU14" s="270"/>
      <c r="AV14" s="268"/>
      <c r="AW14" s="269"/>
      <c r="AX14" s="270"/>
      <c r="AY14" s="268"/>
      <c r="AZ14" s="269"/>
      <c r="BA14" s="269"/>
      <c r="BB14" s="400"/>
      <c r="BC14" s="269"/>
      <c r="BD14" s="269"/>
      <c r="BE14" s="270"/>
      <c r="BF14" s="370"/>
      <c r="BG14" s="370"/>
      <c r="BH14" s="371"/>
      <c r="BI14" s="372"/>
      <c r="BJ14" s="269"/>
      <c r="BK14" s="373"/>
      <c r="BL14" s="379"/>
      <c r="BM14" s="368"/>
      <c r="BN14" s="380"/>
      <c r="BO14" s="406"/>
      <c r="BP14" s="407"/>
      <c r="BQ14" s="407"/>
      <c r="BR14" s="368"/>
      <c r="BS14" s="368"/>
      <c r="BT14" s="368"/>
      <c r="BU14" s="269"/>
      <c r="BV14" s="269"/>
      <c r="BW14" s="270"/>
      <c r="BX14" s="370"/>
      <c r="BY14" s="370"/>
      <c r="BZ14" s="371"/>
      <c r="CA14" s="407"/>
      <c r="CB14" s="407"/>
      <c r="CC14" s="412"/>
      <c r="CD14" s="367"/>
      <c r="CE14" s="368"/>
      <c r="CF14" s="369"/>
      <c r="CG14" s="268"/>
      <c r="CH14" s="269"/>
      <c r="CI14" s="270"/>
      <c r="CJ14" s="367"/>
      <c r="CK14" s="368"/>
      <c r="CL14" s="380"/>
      <c r="CM14" s="407"/>
      <c r="CN14" s="407"/>
      <c r="CO14" s="412"/>
      <c r="CP14" s="367"/>
      <c r="CQ14" s="368"/>
      <c r="CR14" s="369"/>
      <c r="CS14" s="268"/>
      <c r="CT14" s="269"/>
      <c r="CU14" s="270"/>
      <c r="CV14" s="367"/>
      <c r="CW14" s="368"/>
      <c r="CX14" s="414"/>
      <c r="CY14" s="407"/>
      <c r="CZ14" s="407"/>
      <c r="DA14" s="412"/>
      <c r="DB14" s="367"/>
      <c r="DC14" s="368"/>
      <c r="DD14" s="369"/>
      <c r="DE14" s="268"/>
      <c r="DF14" s="269"/>
      <c r="DG14" s="270"/>
      <c r="DH14" s="367"/>
      <c r="DI14" s="368"/>
      <c r="DJ14" s="369"/>
      <c r="DK14" s="381"/>
      <c r="DL14" s="204"/>
      <c r="DM14" s="204"/>
    </row>
    <row r="15" spans="1:127" s="25" customFormat="1" ht="12.75" customHeight="1" x14ac:dyDescent="0.2"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  <c r="Q15" s="43"/>
      <c r="R15" s="43"/>
      <c r="S15" s="43"/>
      <c r="T15" s="43"/>
      <c r="U15" s="223" t="s">
        <v>58</v>
      </c>
      <c r="V15" s="224"/>
      <c r="W15" s="224"/>
      <c r="X15" s="224"/>
      <c r="Y15" s="224"/>
      <c r="Z15" s="225"/>
      <c r="AA15" s="235"/>
      <c r="AB15" s="199"/>
      <c r="AC15" s="199"/>
      <c r="AD15" s="401"/>
      <c r="AE15" s="199"/>
      <c r="AF15" s="199"/>
      <c r="AG15" s="199"/>
      <c r="AH15" s="192"/>
      <c r="AI15" s="192"/>
      <c r="AJ15" s="192"/>
      <c r="AK15" s="192"/>
      <c r="AL15" s="199"/>
      <c r="AM15" s="199"/>
      <c r="AN15" s="199"/>
      <c r="AO15" s="332"/>
      <c r="AP15" s="349"/>
      <c r="AQ15" s="349"/>
      <c r="AR15" s="349"/>
      <c r="AS15" s="199"/>
      <c r="AT15" s="199"/>
      <c r="AU15" s="199"/>
      <c r="AV15" s="199"/>
      <c r="AW15" s="199"/>
      <c r="AX15" s="200"/>
      <c r="AY15" s="198"/>
      <c r="AZ15" s="199"/>
      <c r="BA15" s="199"/>
      <c r="BB15" s="332"/>
      <c r="BC15" s="199"/>
      <c r="BD15" s="199"/>
      <c r="BE15" s="200"/>
      <c r="BF15" s="383"/>
      <c r="BG15" s="384"/>
      <c r="BH15" s="385"/>
      <c r="BI15" s="334"/>
      <c r="BJ15" s="199"/>
      <c r="BK15" s="389"/>
      <c r="BL15" s="354"/>
      <c r="BM15" s="349"/>
      <c r="BN15" s="355"/>
      <c r="BO15" s="408"/>
      <c r="BP15" s="409"/>
      <c r="BQ15" s="409"/>
      <c r="BR15" s="349"/>
      <c r="BS15" s="349"/>
      <c r="BT15" s="349"/>
      <c r="BU15" s="199"/>
      <c r="BV15" s="199"/>
      <c r="BW15" s="200"/>
      <c r="BX15" s="383"/>
      <c r="BY15" s="384"/>
      <c r="BZ15" s="385"/>
      <c r="CA15" s="409"/>
      <c r="CB15" s="409"/>
      <c r="CC15" s="409"/>
      <c r="CD15" s="349"/>
      <c r="CE15" s="349"/>
      <c r="CF15" s="394"/>
      <c r="CG15" s="198"/>
      <c r="CH15" s="199"/>
      <c r="CI15" s="200"/>
      <c r="CJ15" s="393"/>
      <c r="CK15" s="349"/>
      <c r="CL15" s="355"/>
      <c r="CM15" s="409"/>
      <c r="CN15" s="409"/>
      <c r="CO15" s="409"/>
      <c r="CP15" s="349"/>
      <c r="CQ15" s="349"/>
      <c r="CR15" s="394"/>
      <c r="CS15" s="198"/>
      <c r="CT15" s="199"/>
      <c r="CU15" s="200"/>
      <c r="CV15" s="393"/>
      <c r="CW15" s="349"/>
      <c r="CX15" s="415"/>
      <c r="CY15" s="409"/>
      <c r="CZ15" s="409"/>
      <c r="DA15" s="409"/>
      <c r="DB15" s="349"/>
      <c r="DC15" s="349"/>
      <c r="DD15" s="394"/>
      <c r="DE15" s="198"/>
      <c r="DF15" s="199"/>
      <c r="DG15" s="200"/>
      <c r="DH15" s="393"/>
      <c r="DI15" s="349"/>
      <c r="DJ15" s="394"/>
      <c r="DK15" s="334"/>
      <c r="DL15" s="199"/>
      <c r="DM15" s="200"/>
    </row>
    <row r="16" spans="1:127" s="25" customFormat="1" ht="13.5" customHeight="1" thickBot="1" x14ac:dyDescent="0.25"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226"/>
      <c r="V16" s="227"/>
      <c r="W16" s="227"/>
      <c r="X16" s="227"/>
      <c r="Y16" s="227"/>
      <c r="Z16" s="228"/>
      <c r="AA16" s="236"/>
      <c r="AB16" s="202"/>
      <c r="AC16" s="202"/>
      <c r="AD16" s="402"/>
      <c r="AE16" s="202"/>
      <c r="AF16" s="202"/>
      <c r="AG16" s="202"/>
      <c r="AH16" s="195"/>
      <c r="AI16" s="195"/>
      <c r="AJ16" s="195"/>
      <c r="AK16" s="195"/>
      <c r="AL16" s="202"/>
      <c r="AM16" s="202"/>
      <c r="AN16" s="202"/>
      <c r="AO16" s="333"/>
      <c r="AP16" s="352"/>
      <c r="AQ16" s="352"/>
      <c r="AR16" s="352"/>
      <c r="AS16" s="202"/>
      <c r="AT16" s="202"/>
      <c r="AU16" s="202"/>
      <c r="AV16" s="202"/>
      <c r="AW16" s="202"/>
      <c r="AX16" s="203"/>
      <c r="AY16" s="201"/>
      <c r="AZ16" s="202"/>
      <c r="BA16" s="202"/>
      <c r="BB16" s="333"/>
      <c r="BC16" s="202"/>
      <c r="BD16" s="202"/>
      <c r="BE16" s="203"/>
      <c r="BF16" s="386"/>
      <c r="BG16" s="387"/>
      <c r="BH16" s="388"/>
      <c r="BI16" s="335"/>
      <c r="BJ16" s="202"/>
      <c r="BK16" s="390"/>
      <c r="BL16" s="356"/>
      <c r="BM16" s="352"/>
      <c r="BN16" s="357"/>
      <c r="BO16" s="410"/>
      <c r="BP16" s="411"/>
      <c r="BQ16" s="411"/>
      <c r="BR16" s="352"/>
      <c r="BS16" s="352"/>
      <c r="BT16" s="352"/>
      <c r="BU16" s="202"/>
      <c r="BV16" s="202"/>
      <c r="BW16" s="203"/>
      <c r="BX16" s="386"/>
      <c r="BY16" s="387"/>
      <c r="BZ16" s="388"/>
      <c r="CA16" s="411"/>
      <c r="CB16" s="411"/>
      <c r="CC16" s="411"/>
      <c r="CD16" s="352"/>
      <c r="CE16" s="352"/>
      <c r="CF16" s="396"/>
      <c r="CG16" s="201"/>
      <c r="CH16" s="202"/>
      <c r="CI16" s="203"/>
      <c r="CJ16" s="395"/>
      <c r="CK16" s="352"/>
      <c r="CL16" s="357"/>
      <c r="CM16" s="411"/>
      <c r="CN16" s="411"/>
      <c r="CO16" s="411"/>
      <c r="CP16" s="352"/>
      <c r="CQ16" s="352"/>
      <c r="CR16" s="396"/>
      <c r="CS16" s="201"/>
      <c r="CT16" s="202"/>
      <c r="CU16" s="203"/>
      <c r="CV16" s="395"/>
      <c r="CW16" s="352"/>
      <c r="CX16" s="416"/>
      <c r="CY16" s="411"/>
      <c r="CZ16" s="411"/>
      <c r="DA16" s="411"/>
      <c r="DB16" s="352"/>
      <c r="DC16" s="352"/>
      <c r="DD16" s="396"/>
      <c r="DE16" s="201"/>
      <c r="DF16" s="202"/>
      <c r="DG16" s="203"/>
      <c r="DH16" s="395"/>
      <c r="DI16" s="352"/>
      <c r="DJ16" s="396"/>
      <c r="DK16" s="335"/>
      <c r="DL16" s="202"/>
      <c r="DM16" s="203"/>
    </row>
    <row r="17" spans="1:122" s="25" customFormat="1" ht="11.25" x14ac:dyDescent="0.2"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37"/>
      <c r="AJ17" s="37"/>
      <c r="AK17" s="37"/>
      <c r="AL17" s="37"/>
      <c r="AM17" s="37"/>
      <c r="AN17" s="37"/>
      <c r="AO17" s="37"/>
      <c r="AP17" s="37"/>
      <c r="AQ17" s="40"/>
      <c r="AR17" s="40"/>
      <c r="AS17" s="40"/>
      <c r="AT17" s="40"/>
      <c r="AU17" s="40"/>
      <c r="AV17" s="40"/>
      <c r="AW17" s="40"/>
      <c r="AX17" s="40"/>
      <c r="AY17" s="40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40"/>
    </row>
    <row r="18" spans="1:122" s="25" customFormat="1" ht="30.75" x14ac:dyDescent="0.2">
      <c r="A18" s="321" t="s">
        <v>11</v>
      </c>
      <c r="B18" s="321"/>
      <c r="C18" s="321"/>
      <c r="D18" s="321"/>
      <c r="E18" s="321"/>
    </row>
    <row r="19" spans="1:122" s="25" customFormat="1" ht="17.25" customHeight="1" x14ac:dyDescent="0.2">
      <c r="A19" s="262" t="s">
        <v>82</v>
      </c>
      <c r="B19" s="263"/>
      <c r="C19" s="263"/>
      <c r="D19" s="263"/>
      <c r="E19" s="264"/>
      <c r="F19" s="255" t="s">
        <v>6</v>
      </c>
      <c r="G19" s="256"/>
      <c r="H19" s="256"/>
      <c r="I19" s="256"/>
      <c r="J19" s="256"/>
      <c r="K19" s="257"/>
      <c r="L19" s="222" t="s">
        <v>37</v>
      </c>
      <c r="M19" s="222"/>
      <c r="N19" s="222"/>
      <c r="O19" s="222" t="s">
        <v>38</v>
      </c>
      <c r="P19" s="222"/>
      <c r="Q19" s="222"/>
      <c r="R19" s="222"/>
      <c r="S19" s="222" t="s">
        <v>7</v>
      </c>
      <c r="T19" s="222"/>
      <c r="U19" s="286"/>
      <c r="V19" s="338" t="s">
        <v>104</v>
      </c>
      <c r="W19" s="222"/>
      <c r="X19" s="286"/>
      <c r="Y19" s="256" t="s">
        <v>105</v>
      </c>
      <c r="Z19" s="256"/>
      <c r="AA19" s="256"/>
      <c r="AB19" s="256"/>
      <c r="AC19" s="244" t="s">
        <v>12</v>
      </c>
      <c r="AD19" s="222"/>
      <c r="AE19" s="286"/>
      <c r="AF19" s="256" t="s">
        <v>106</v>
      </c>
      <c r="AG19" s="256"/>
      <c r="AH19" s="256"/>
      <c r="AI19" s="339"/>
      <c r="AJ19" s="256" t="s">
        <v>95</v>
      </c>
      <c r="AK19" s="256"/>
      <c r="AL19" s="256"/>
      <c r="AM19" s="257"/>
      <c r="AN19" s="338" t="s">
        <v>107</v>
      </c>
      <c r="AO19" s="222"/>
      <c r="AP19" s="286"/>
      <c r="AQ19" s="256" t="s">
        <v>108</v>
      </c>
      <c r="AR19" s="256"/>
      <c r="AS19" s="256"/>
      <c r="AT19" s="256"/>
      <c r="AU19" s="244" t="s">
        <v>15</v>
      </c>
      <c r="AV19" s="222"/>
      <c r="AW19" s="286"/>
      <c r="AX19" s="256" t="s">
        <v>109</v>
      </c>
      <c r="AY19" s="256"/>
      <c r="AZ19" s="256"/>
      <c r="BA19" s="339"/>
      <c r="BB19" s="256" t="s">
        <v>95</v>
      </c>
      <c r="BC19" s="256"/>
      <c r="BD19" s="256"/>
      <c r="BE19" s="257"/>
      <c r="BF19" s="338" t="s">
        <v>96</v>
      </c>
      <c r="BG19" s="222"/>
      <c r="BH19" s="222"/>
      <c r="BI19" s="222"/>
      <c r="BJ19" s="222"/>
    </row>
    <row r="20" spans="1:122" s="25" customFormat="1" ht="17.25" customHeight="1" x14ac:dyDescent="0.2">
      <c r="A20" s="265"/>
      <c r="B20" s="266"/>
      <c r="C20" s="266"/>
      <c r="D20" s="266"/>
      <c r="E20" s="267"/>
      <c r="F20" s="258"/>
      <c r="G20" s="259"/>
      <c r="H20" s="259"/>
      <c r="I20" s="259"/>
      <c r="J20" s="259"/>
      <c r="K20" s="260"/>
      <c r="L20" s="222"/>
      <c r="M20" s="222"/>
      <c r="N20" s="222"/>
      <c r="O20" s="222"/>
      <c r="P20" s="222"/>
      <c r="Q20" s="222"/>
      <c r="R20" s="222"/>
      <c r="S20" s="222"/>
      <c r="T20" s="222"/>
      <c r="U20" s="286"/>
      <c r="V20" s="338"/>
      <c r="W20" s="222"/>
      <c r="X20" s="286"/>
      <c r="Y20" s="306"/>
      <c r="Z20" s="306"/>
      <c r="AA20" s="306"/>
      <c r="AB20" s="306"/>
      <c r="AC20" s="244"/>
      <c r="AD20" s="222"/>
      <c r="AE20" s="286"/>
      <c r="AF20" s="306"/>
      <c r="AG20" s="306"/>
      <c r="AH20" s="306"/>
      <c r="AI20" s="340"/>
      <c r="AJ20" s="306"/>
      <c r="AK20" s="306"/>
      <c r="AL20" s="306"/>
      <c r="AM20" s="307"/>
      <c r="AN20" s="338"/>
      <c r="AO20" s="222"/>
      <c r="AP20" s="286"/>
      <c r="AQ20" s="306"/>
      <c r="AR20" s="306"/>
      <c r="AS20" s="306"/>
      <c r="AT20" s="306"/>
      <c r="AU20" s="244"/>
      <c r="AV20" s="222"/>
      <c r="AW20" s="286"/>
      <c r="AX20" s="306"/>
      <c r="AY20" s="306"/>
      <c r="AZ20" s="306"/>
      <c r="BA20" s="340"/>
      <c r="BB20" s="306"/>
      <c r="BC20" s="306"/>
      <c r="BD20" s="306"/>
      <c r="BE20" s="307"/>
      <c r="BF20" s="338"/>
      <c r="BG20" s="222"/>
      <c r="BH20" s="222"/>
      <c r="BI20" s="222"/>
      <c r="BJ20" s="222"/>
    </row>
    <row r="21" spans="1:122" s="25" customFormat="1" ht="13.5" customHeight="1" thickBot="1" x14ac:dyDescent="0.25">
      <c r="A21" s="280"/>
      <c r="B21" s="281"/>
      <c r="C21" s="281"/>
      <c r="D21" s="281"/>
      <c r="E21" s="282"/>
      <c r="F21" s="275"/>
      <c r="G21" s="276"/>
      <c r="H21" s="276"/>
      <c r="I21" s="276"/>
      <c r="J21" s="276"/>
      <c r="K21" s="277"/>
      <c r="L21" s="294"/>
      <c r="M21" s="240"/>
      <c r="N21" s="240"/>
      <c r="O21" s="336"/>
      <c r="P21" s="336"/>
      <c r="Q21" s="336"/>
      <c r="R21" s="336"/>
      <c r="S21" s="240"/>
      <c r="T21" s="240"/>
      <c r="U21" s="337"/>
      <c r="V21" s="432"/>
      <c r="W21" s="433"/>
      <c r="X21" s="434"/>
      <c r="Y21" s="310">
        <v>1</v>
      </c>
      <c r="Z21" s="310"/>
      <c r="AA21" s="310"/>
      <c r="AB21" s="310"/>
      <c r="AC21" s="294"/>
      <c r="AD21" s="240"/>
      <c r="AE21" s="337"/>
      <c r="AF21" s="310">
        <v>1</v>
      </c>
      <c r="AG21" s="310"/>
      <c r="AH21" s="310"/>
      <c r="AI21" s="413"/>
      <c r="AJ21" s="341"/>
      <c r="AK21" s="341"/>
      <c r="AL21" s="341"/>
      <c r="AM21" s="342"/>
      <c r="AN21" s="432"/>
      <c r="AO21" s="433"/>
      <c r="AP21" s="434"/>
      <c r="AQ21" s="310">
        <v>1</v>
      </c>
      <c r="AR21" s="310"/>
      <c r="AS21" s="310"/>
      <c r="AT21" s="310"/>
      <c r="AU21" s="294"/>
      <c r="AV21" s="240"/>
      <c r="AW21" s="337"/>
      <c r="AX21" s="310">
        <v>1</v>
      </c>
      <c r="AY21" s="310"/>
      <c r="AZ21" s="310"/>
      <c r="BA21" s="413"/>
      <c r="BB21" s="341"/>
      <c r="BC21" s="341"/>
      <c r="BD21" s="341"/>
      <c r="BE21" s="342"/>
      <c r="BF21" s="343"/>
      <c r="BG21" s="344"/>
      <c r="BH21" s="344"/>
      <c r="BI21" s="344"/>
      <c r="BJ21" s="344"/>
    </row>
    <row r="22" spans="1:122" s="25" customFormat="1" ht="13.5" customHeight="1" thickBot="1" x14ac:dyDescent="0.25">
      <c r="F22" s="278"/>
      <c r="G22" s="278"/>
      <c r="H22" s="278"/>
      <c r="I22" s="278"/>
      <c r="J22" s="278"/>
      <c r="K22" s="279"/>
      <c r="L22" s="291"/>
      <c r="M22" s="291"/>
      <c r="N22" s="291"/>
      <c r="O22" s="366"/>
      <c r="P22" s="366"/>
      <c r="Q22" s="366"/>
      <c r="R22" s="366"/>
      <c r="S22" s="241"/>
      <c r="T22" s="241"/>
      <c r="U22" s="363"/>
      <c r="V22" s="436"/>
      <c r="W22" s="437"/>
      <c r="X22" s="438"/>
      <c r="Y22" s="364"/>
      <c r="Z22" s="364"/>
      <c r="AA22" s="364"/>
      <c r="AB22" s="364"/>
      <c r="AC22" s="405"/>
      <c r="AD22" s="241"/>
      <c r="AE22" s="363"/>
      <c r="AF22" s="364"/>
      <c r="AG22" s="364"/>
      <c r="AH22" s="364"/>
      <c r="AI22" s="365"/>
      <c r="AJ22" s="219"/>
      <c r="AK22" s="219"/>
      <c r="AL22" s="219"/>
      <c r="AM22" s="358"/>
      <c r="AN22" s="436"/>
      <c r="AO22" s="437"/>
      <c r="AP22" s="438"/>
      <c r="AQ22" s="364"/>
      <c r="AR22" s="364"/>
      <c r="AS22" s="364"/>
      <c r="AT22" s="364"/>
      <c r="AU22" s="405"/>
      <c r="AV22" s="241"/>
      <c r="AW22" s="363"/>
      <c r="AX22" s="364"/>
      <c r="AY22" s="364"/>
      <c r="AZ22" s="364"/>
      <c r="BA22" s="365"/>
      <c r="BB22" s="219"/>
      <c r="BC22" s="219"/>
      <c r="BD22" s="219"/>
      <c r="BE22" s="358"/>
      <c r="BF22" s="359"/>
      <c r="BG22" s="360"/>
      <c r="BH22" s="360"/>
      <c r="BI22" s="360"/>
      <c r="BJ22" s="361"/>
    </row>
    <row r="23" spans="1:122" s="25" customFormat="1" ht="11.25" x14ac:dyDescent="0.2"/>
    <row r="24" spans="1:122" s="25" customFormat="1" ht="30.75" x14ac:dyDescent="0.55000000000000004"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41"/>
      <c r="X24" s="41"/>
      <c r="Y24" s="41"/>
      <c r="Z24" s="41"/>
      <c r="AA24" s="41"/>
      <c r="AB24" s="41"/>
      <c r="AC24" s="41"/>
      <c r="CA24" s="403" t="s">
        <v>119</v>
      </c>
      <c r="CB24" s="403"/>
      <c r="CC24" s="403"/>
      <c r="CD24" s="403"/>
      <c r="CE24" s="403"/>
      <c r="CF24" s="403"/>
      <c r="CG24" s="403"/>
      <c r="CH24" s="403"/>
      <c r="CI24" s="403"/>
      <c r="CJ24" s="403"/>
      <c r="CK24" s="403"/>
      <c r="CL24" s="403"/>
      <c r="CM24" s="403"/>
      <c r="CN24" s="403"/>
      <c r="CO24" s="403"/>
      <c r="CP24" s="403"/>
      <c r="CQ24" s="403"/>
      <c r="CR24" s="403"/>
      <c r="CS24" s="403"/>
      <c r="CT24" s="403"/>
      <c r="CU24" s="403"/>
      <c r="CV24" s="403"/>
      <c r="CW24" s="403"/>
      <c r="CX24" s="403"/>
      <c r="CY24" s="403"/>
      <c r="CZ24" s="403"/>
      <c r="DA24" s="403"/>
      <c r="DB24" s="403"/>
      <c r="DC24" s="403"/>
      <c r="DD24" s="403"/>
      <c r="DE24" s="403"/>
      <c r="DF24" s="403"/>
      <c r="DG24" s="403"/>
      <c r="DH24" s="403"/>
      <c r="DI24" s="403"/>
      <c r="DJ24" s="403"/>
      <c r="DK24" s="398">
        <v>0.20469999999999999</v>
      </c>
      <c r="DL24" s="398"/>
      <c r="DM24" s="398"/>
      <c r="DN24" s="398"/>
      <c r="DO24" s="398"/>
      <c r="DP24" s="398"/>
    </row>
    <row r="25" spans="1:122" s="25" customFormat="1" ht="30.75" x14ac:dyDescent="0.55000000000000004"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404" t="s">
        <v>110</v>
      </c>
      <c r="CB25" s="404"/>
      <c r="CC25" s="404"/>
      <c r="CD25" s="404"/>
      <c r="CE25" s="404"/>
      <c r="CF25" s="404"/>
      <c r="CG25" s="404"/>
      <c r="CH25" s="404"/>
      <c r="CI25" s="404"/>
      <c r="CJ25" s="404"/>
      <c r="CK25" s="404"/>
      <c r="CL25" s="404"/>
      <c r="CM25" s="404"/>
      <c r="CN25" s="404"/>
      <c r="CO25" s="404"/>
      <c r="CP25" s="404"/>
      <c r="CQ25" s="404"/>
      <c r="CR25" s="404"/>
      <c r="CS25" s="404"/>
      <c r="CT25" s="404"/>
      <c r="CU25" s="404"/>
      <c r="CV25" s="404"/>
      <c r="CW25" s="404"/>
      <c r="CX25" s="404"/>
      <c r="CY25" s="404"/>
      <c r="CZ25" s="404"/>
      <c r="DA25" s="404"/>
      <c r="DB25" s="404"/>
      <c r="DC25" s="404"/>
      <c r="DD25" s="404"/>
      <c r="DE25" s="404"/>
      <c r="DF25" s="404"/>
      <c r="DG25" s="404"/>
      <c r="DH25" s="404"/>
      <c r="DI25" s="404"/>
      <c r="DJ25" s="404"/>
      <c r="DK25" s="374">
        <v>0.20469999999999999</v>
      </c>
      <c r="DL25" s="374"/>
      <c r="DM25" s="374"/>
      <c r="DN25" s="374"/>
      <c r="DO25" s="374"/>
      <c r="DP25" s="374"/>
    </row>
    <row r="26" spans="1:122" s="25" customFormat="1" x14ac:dyDescent="0.2">
      <c r="F26" s="36"/>
      <c r="G26" s="36"/>
      <c r="H26" s="36"/>
      <c r="I26" s="36"/>
      <c r="J26" s="36"/>
      <c r="K26" s="36"/>
      <c r="L26" s="36"/>
      <c r="M26" s="36"/>
      <c r="N26" s="36"/>
      <c r="O26" s="58"/>
      <c r="P26" s="58"/>
      <c r="Q26" s="58"/>
      <c r="R26" s="58"/>
      <c r="S26" s="58"/>
      <c r="T26" s="58"/>
      <c r="U26" s="58"/>
      <c r="V26" s="58"/>
    </row>
    <row r="27" spans="1:122" s="25" customFormat="1" ht="30.75" x14ac:dyDescent="0.55000000000000004">
      <c r="CA27" s="403" t="s">
        <v>111</v>
      </c>
      <c r="CB27" s="403"/>
      <c r="CC27" s="403"/>
      <c r="CD27" s="403"/>
      <c r="CE27" s="403"/>
      <c r="CF27" s="403"/>
      <c r="CG27" s="403"/>
      <c r="CH27" s="403"/>
      <c r="CI27" s="403"/>
      <c r="CJ27" s="403"/>
      <c r="CK27" s="403"/>
      <c r="CL27" s="403"/>
      <c r="CM27" s="403"/>
      <c r="CN27" s="403"/>
      <c r="CO27" s="403"/>
      <c r="CP27" s="403"/>
      <c r="CQ27" s="403"/>
      <c r="CR27" s="403"/>
      <c r="CS27" s="403"/>
      <c r="CT27" s="403"/>
      <c r="CU27" s="403"/>
      <c r="CV27" s="403"/>
      <c r="CW27" s="403"/>
      <c r="CX27" s="403"/>
      <c r="CY27" s="403"/>
      <c r="CZ27" s="403"/>
      <c r="DA27" s="403"/>
      <c r="DB27" s="403"/>
      <c r="DC27" s="403"/>
      <c r="DD27" s="403"/>
      <c r="DE27" s="403"/>
      <c r="DF27" s="403"/>
      <c r="DG27" s="403"/>
      <c r="DH27" s="403"/>
      <c r="DI27" s="403"/>
      <c r="DJ27" s="403"/>
      <c r="DK27" s="398">
        <v>0.20469999999999999</v>
      </c>
      <c r="DL27" s="398"/>
      <c r="DM27" s="398"/>
      <c r="DN27" s="398"/>
      <c r="DO27" s="398"/>
      <c r="DP27" s="398"/>
    </row>
    <row r="28" spans="1:122" s="25" customFormat="1" ht="30.75" x14ac:dyDescent="0.55000000000000004"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404" t="s">
        <v>112</v>
      </c>
      <c r="CB28" s="404"/>
      <c r="CC28" s="404"/>
      <c r="CD28" s="404"/>
      <c r="CE28" s="404"/>
      <c r="CF28" s="404"/>
      <c r="CG28" s="404"/>
      <c r="CH28" s="404"/>
      <c r="CI28" s="404"/>
      <c r="CJ28" s="404"/>
      <c r="CK28" s="404"/>
      <c r="CL28" s="404"/>
      <c r="CM28" s="404"/>
      <c r="CN28" s="404"/>
      <c r="CO28" s="404"/>
      <c r="CP28" s="404"/>
      <c r="CQ28" s="404"/>
      <c r="CR28" s="404"/>
      <c r="CS28" s="404"/>
      <c r="CT28" s="404"/>
      <c r="CU28" s="404"/>
      <c r="CV28" s="404"/>
      <c r="CW28" s="404"/>
      <c r="CX28" s="404"/>
      <c r="CY28" s="404"/>
      <c r="CZ28" s="404"/>
      <c r="DA28" s="404"/>
      <c r="DB28" s="404"/>
      <c r="DC28" s="404"/>
      <c r="DD28" s="404"/>
      <c r="DE28" s="404"/>
      <c r="DF28" s="404"/>
      <c r="DG28" s="404"/>
      <c r="DH28" s="404"/>
      <c r="DI28" s="404"/>
      <c r="DJ28" s="404"/>
      <c r="DK28" s="374">
        <v>0.20469999999999999</v>
      </c>
      <c r="DL28" s="374"/>
      <c r="DM28" s="374"/>
      <c r="DN28" s="374"/>
      <c r="DO28" s="374"/>
      <c r="DP28" s="374"/>
    </row>
    <row r="29" spans="1:122" s="25" customFormat="1" ht="11.25" x14ac:dyDescent="0.2"/>
    <row r="30" spans="1:122" s="25" customFormat="1" ht="11.25" x14ac:dyDescent="0.2"/>
    <row r="31" spans="1:122" s="25" customFormat="1" ht="11.25" x14ac:dyDescent="0.2"/>
    <row r="32" spans="1:122" s="25" customFormat="1" ht="11.25" x14ac:dyDescent="0.2"/>
    <row r="33" spans="7:11" s="25" customFormat="1" ht="11.25" x14ac:dyDescent="0.2"/>
    <row r="34" spans="7:11" s="25" customFormat="1" ht="11.25" x14ac:dyDescent="0.2">
      <c r="G34" s="25">
        <v>3</v>
      </c>
      <c r="H34" s="278">
        <v>9</v>
      </c>
      <c r="I34" s="278"/>
    </row>
    <row r="35" spans="7:11" s="25" customFormat="1" ht="11.25" x14ac:dyDescent="0.2"/>
    <row r="36" spans="7:11" s="25" customFormat="1" ht="11.25" x14ac:dyDescent="0.2">
      <c r="G36" s="435">
        <f>CEILING(G34/H34, 0.01)</f>
        <v>0.34</v>
      </c>
      <c r="H36" s="435"/>
      <c r="I36" s="435"/>
      <c r="J36" s="435"/>
      <c r="K36" s="435"/>
    </row>
    <row r="37" spans="7:11" s="25" customFormat="1" ht="11.25" x14ac:dyDescent="0.2"/>
    <row r="38" spans="7:11" s="25" customFormat="1" ht="11.25" x14ac:dyDescent="0.2"/>
    <row r="39" spans="7:11" s="25" customFormat="1" ht="11.25" x14ac:dyDescent="0.2"/>
    <row r="40" spans="7:11" s="25" customFormat="1" ht="11.25" x14ac:dyDescent="0.2"/>
    <row r="41" spans="7:11" s="25" customFormat="1" ht="11.25" x14ac:dyDescent="0.2"/>
    <row r="42" spans="7:11" s="25" customFormat="1" ht="11.25" x14ac:dyDescent="0.2"/>
    <row r="43" spans="7:11" s="25" customFormat="1" ht="11.25" x14ac:dyDescent="0.2"/>
    <row r="44" spans="7:11" s="25" customFormat="1" ht="11.25" x14ac:dyDescent="0.2"/>
    <row r="45" spans="7:11" s="25" customFormat="1" ht="11.25" x14ac:dyDescent="0.2"/>
    <row r="46" spans="7:11" s="25" customFormat="1" ht="11.25" x14ac:dyDescent="0.2"/>
    <row r="47" spans="7:11" s="25" customFormat="1" ht="11.25" x14ac:dyDescent="0.2"/>
    <row r="48" spans="7:11" s="25" customFormat="1" ht="11.25" x14ac:dyDescent="0.2"/>
    <row r="49" s="25" customFormat="1" ht="11.25" x14ac:dyDescent="0.2"/>
    <row r="50" s="25" customFormat="1" ht="11.25" x14ac:dyDescent="0.2"/>
    <row r="51" s="25" customFormat="1" ht="11.25" x14ac:dyDescent="0.2"/>
    <row r="52" s="25" customFormat="1" ht="11.25" x14ac:dyDescent="0.2"/>
    <row r="53" s="25" customFormat="1" ht="11.25" x14ac:dyDescent="0.2"/>
    <row r="54" s="25" customFormat="1" ht="11.25" x14ac:dyDescent="0.2"/>
    <row r="55" s="25" customFormat="1" ht="11.25" x14ac:dyDescent="0.2"/>
    <row r="56" s="25" customFormat="1" ht="11.25" x14ac:dyDescent="0.2"/>
    <row r="57" s="25" customFormat="1" ht="11.25" x14ac:dyDescent="0.2"/>
    <row r="58" s="25" customFormat="1" ht="11.25" x14ac:dyDescent="0.2"/>
    <row r="59" s="25" customFormat="1" ht="11.25" x14ac:dyDescent="0.2"/>
    <row r="60" s="25" customFormat="1" ht="11.25" x14ac:dyDescent="0.2"/>
    <row r="61" s="25" customFormat="1" ht="11.25" x14ac:dyDescent="0.2"/>
    <row r="62" s="25" customFormat="1" ht="11.25" x14ac:dyDescent="0.2"/>
    <row r="63" s="25" customFormat="1" ht="11.25" x14ac:dyDescent="0.2"/>
    <row r="64" s="25" customFormat="1" ht="11.25" x14ac:dyDescent="0.2"/>
    <row r="65" s="25" customFormat="1" ht="11.25" x14ac:dyDescent="0.2"/>
    <row r="66" s="25" customFormat="1" ht="11.25" x14ac:dyDescent="0.2"/>
    <row r="67" s="25" customFormat="1" ht="11.25" x14ac:dyDescent="0.2"/>
    <row r="68" s="25" customFormat="1" ht="11.25" x14ac:dyDescent="0.2"/>
    <row r="69" s="25" customFormat="1" ht="11.25" x14ac:dyDescent="0.2"/>
    <row r="70" s="25" customFormat="1" ht="11.25" x14ac:dyDescent="0.2"/>
    <row r="71" s="25" customFormat="1" ht="11.25" x14ac:dyDescent="0.2"/>
    <row r="72" s="25" customFormat="1" ht="11.25" x14ac:dyDescent="0.2"/>
    <row r="73" s="25" customFormat="1" ht="11.25" x14ac:dyDescent="0.2"/>
    <row r="74" s="25" customFormat="1" ht="11.25" x14ac:dyDescent="0.2"/>
    <row r="75" s="25" customFormat="1" ht="11.25" x14ac:dyDescent="0.2"/>
    <row r="76" s="25" customFormat="1" ht="11.25" x14ac:dyDescent="0.2"/>
    <row r="77" s="25" customFormat="1" ht="11.25" x14ac:dyDescent="0.2"/>
    <row r="78" s="25" customFormat="1" ht="11.25" x14ac:dyDescent="0.2"/>
    <row r="79" s="25" customFormat="1" ht="11.25" x14ac:dyDescent="0.2"/>
    <row r="80" s="25" customFormat="1" ht="11.25" x14ac:dyDescent="0.2"/>
    <row r="81" s="25" customFormat="1" ht="11.25" x14ac:dyDescent="0.2"/>
    <row r="82" s="25" customFormat="1" ht="11.25" x14ac:dyDescent="0.2"/>
    <row r="83" s="25" customFormat="1" ht="11.25" x14ac:dyDescent="0.2"/>
    <row r="84" s="25" customFormat="1" ht="11.25" x14ac:dyDescent="0.2"/>
    <row r="85" s="25" customFormat="1" ht="11.25" x14ac:dyDescent="0.2"/>
    <row r="86" s="25" customFormat="1" ht="11.25" x14ac:dyDescent="0.2"/>
    <row r="87" s="25" customFormat="1" ht="11.25" x14ac:dyDescent="0.2"/>
    <row r="88" s="25" customFormat="1" ht="11.25" x14ac:dyDescent="0.2"/>
    <row r="89" s="25" customFormat="1" ht="11.25" x14ac:dyDescent="0.2"/>
    <row r="90" s="25" customFormat="1" ht="11.25" x14ac:dyDescent="0.2"/>
    <row r="91" s="25" customFormat="1" ht="11.25" x14ac:dyDescent="0.2"/>
    <row r="92" s="25" customFormat="1" ht="11.25" x14ac:dyDescent="0.2"/>
    <row r="93" s="25" customFormat="1" ht="11.25" x14ac:dyDescent="0.2"/>
    <row r="94" s="25" customFormat="1" ht="11.25" x14ac:dyDescent="0.2"/>
    <row r="95" s="25" customFormat="1" ht="11.25" x14ac:dyDescent="0.2"/>
    <row r="96" s="25" customFormat="1" ht="11.25" x14ac:dyDescent="0.2"/>
    <row r="97" s="25" customFormat="1" ht="11.25" x14ac:dyDescent="0.2"/>
    <row r="98" s="25" customFormat="1" ht="11.25" x14ac:dyDescent="0.2"/>
    <row r="99" s="25" customFormat="1" ht="11.25" x14ac:dyDescent="0.2"/>
    <row r="100" s="25" customFormat="1" ht="11.25" x14ac:dyDescent="0.2"/>
  </sheetData>
  <sortState xmlns:xlrd2="http://schemas.microsoft.com/office/spreadsheetml/2017/richdata2" columnSort="1" ref="BC11:CA16">
    <sortCondition ref="BC11:CA11"/>
  </sortState>
  <mergeCells count="164">
    <mergeCell ref="H34:I34"/>
    <mergeCell ref="G36:K36"/>
    <mergeCell ref="CA27:DJ27"/>
    <mergeCell ref="CA28:DJ28"/>
    <mergeCell ref="AN22:AP22"/>
    <mergeCell ref="AQ22:AT22"/>
    <mergeCell ref="V19:X20"/>
    <mergeCell ref="Y19:AB20"/>
    <mergeCell ref="AC19:AE20"/>
    <mergeCell ref="AF19:AI20"/>
    <mergeCell ref="AJ19:AM20"/>
    <mergeCell ref="V21:X21"/>
    <mergeCell ref="Y21:AB21"/>
    <mergeCell ref="AC21:AE21"/>
    <mergeCell ref="AF21:AI21"/>
    <mergeCell ref="AJ21:AM21"/>
    <mergeCell ref="V22:X22"/>
    <mergeCell ref="Y22:AB22"/>
    <mergeCell ref="AC22:AE22"/>
    <mergeCell ref="AF22:AI22"/>
    <mergeCell ref="AJ22:AM22"/>
    <mergeCell ref="F22:K22"/>
    <mergeCell ref="L22:N22"/>
    <mergeCell ref="O22:R22"/>
    <mergeCell ref="CM11:CX11"/>
    <mergeCell ref="CM12:CO13"/>
    <mergeCell ref="CP12:CR13"/>
    <mergeCell ref="CS12:CU13"/>
    <mergeCell ref="CV12:CX13"/>
    <mergeCell ref="AN19:AP20"/>
    <mergeCell ref="AQ19:AT20"/>
    <mergeCell ref="AN21:AP21"/>
    <mergeCell ref="AQ21:AT21"/>
    <mergeCell ref="CG12:CI13"/>
    <mergeCell ref="CJ12:CL13"/>
    <mergeCell ref="CA14:CC14"/>
    <mergeCell ref="CD14:CF14"/>
    <mergeCell ref="CG14:CI14"/>
    <mergeCell ref="CJ14:CL14"/>
    <mergeCell ref="BC12:BE13"/>
    <mergeCell ref="BF12:BH13"/>
    <mergeCell ref="BI12:BK13"/>
    <mergeCell ref="BL12:BN13"/>
    <mergeCell ref="BU12:BW13"/>
    <mergeCell ref="BX15:BZ16"/>
    <mergeCell ref="BC14:BE14"/>
    <mergeCell ref="BF14:BH14"/>
    <mergeCell ref="AV14:AX14"/>
    <mergeCell ref="A12:E13"/>
    <mergeCell ref="F12:J13"/>
    <mergeCell ref="K12:O13"/>
    <mergeCell ref="P12:T13"/>
    <mergeCell ref="U12:Z13"/>
    <mergeCell ref="AD12:AG13"/>
    <mergeCell ref="A14:E14"/>
    <mergeCell ref="F14:J14"/>
    <mergeCell ref="K14:O14"/>
    <mergeCell ref="P14:T14"/>
    <mergeCell ref="U14:Z14"/>
    <mergeCell ref="AA14:AC14"/>
    <mergeCell ref="AH12:AK13"/>
    <mergeCell ref="AL12:AO13"/>
    <mergeCell ref="AP12:AR13"/>
    <mergeCell ref="AS12:AU13"/>
    <mergeCell ref="AV12:AX13"/>
    <mergeCell ref="F7:DP7"/>
    <mergeCell ref="L9:AE9"/>
    <mergeCell ref="BU9:DG9"/>
    <mergeCell ref="DH9:DP9"/>
    <mergeCell ref="AA12:AC13"/>
    <mergeCell ref="BO12:BQ13"/>
    <mergeCell ref="BR12:BT13"/>
    <mergeCell ref="CY12:DA13"/>
    <mergeCell ref="DB12:DD13"/>
    <mergeCell ref="BO11:BZ11"/>
    <mergeCell ref="CY11:DJ11"/>
    <mergeCell ref="CA11:CL11"/>
    <mergeCell ref="CA12:CC13"/>
    <mergeCell ref="CD12:CF13"/>
    <mergeCell ref="BX12:BZ13"/>
    <mergeCell ref="DE12:DG13"/>
    <mergeCell ref="DH12:DJ13"/>
    <mergeCell ref="DK12:DM13"/>
    <mergeCell ref="AY12:BB13"/>
    <mergeCell ref="AV15:AX16"/>
    <mergeCell ref="BX14:BZ14"/>
    <mergeCell ref="DE14:DG14"/>
    <mergeCell ref="AY15:BB16"/>
    <mergeCell ref="BC15:BE16"/>
    <mergeCell ref="BF15:BH16"/>
    <mergeCell ref="CM14:CO14"/>
    <mergeCell ref="CP14:CR14"/>
    <mergeCell ref="CS14:CU14"/>
    <mergeCell ref="CV14:CX14"/>
    <mergeCell ref="CM15:CO16"/>
    <mergeCell ref="CP15:CR16"/>
    <mergeCell ref="CS15:CU16"/>
    <mergeCell ref="CV15:CX16"/>
    <mergeCell ref="A18:E18"/>
    <mergeCell ref="A19:E20"/>
    <mergeCell ref="F19:K20"/>
    <mergeCell ref="L19:N20"/>
    <mergeCell ref="O19:R20"/>
    <mergeCell ref="AU19:AW20"/>
    <mergeCell ref="AX19:BA20"/>
    <mergeCell ref="BB19:BE20"/>
    <mergeCell ref="BF19:BJ20"/>
    <mergeCell ref="A21:E21"/>
    <mergeCell ref="F21:K21"/>
    <mergeCell ref="L21:N21"/>
    <mergeCell ref="O21:R21"/>
    <mergeCell ref="S21:U21"/>
    <mergeCell ref="AU21:AW21"/>
    <mergeCell ref="S19:U20"/>
    <mergeCell ref="AX21:BA21"/>
    <mergeCell ref="BB21:BE21"/>
    <mergeCell ref="S22:U22"/>
    <mergeCell ref="AU22:AW22"/>
    <mergeCell ref="AX22:BA22"/>
    <mergeCell ref="BB22:BE22"/>
    <mergeCell ref="BF22:BJ22"/>
    <mergeCell ref="DH14:DJ14"/>
    <mergeCell ref="BI14:BK14"/>
    <mergeCell ref="BL14:BN14"/>
    <mergeCell ref="BU14:BW14"/>
    <mergeCell ref="BO14:BQ14"/>
    <mergeCell ref="BO15:BQ16"/>
    <mergeCell ref="BR14:BT14"/>
    <mergeCell ref="BR15:BT16"/>
    <mergeCell ref="CY14:DA14"/>
    <mergeCell ref="CY15:DA16"/>
    <mergeCell ref="DB14:DD14"/>
    <mergeCell ref="DB15:DD16"/>
    <mergeCell ref="BI15:BK16"/>
    <mergeCell ref="CA15:CC16"/>
    <mergeCell ref="CD15:CF16"/>
    <mergeCell ref="CG15:CI16"/>
    <mergeCell ref="U15:Z16"/>
    <mergeCell ref="AA15:AC16"/>
    <mergeCell ref="AY14:BB14"/>
    <mergeCell ref="DK25:DP25"/>
    <mergeCell ref="DK27:DP27"/>
    <mergeCell ref="DK28:DP28"/>
    <mergeCell ref="DK24:DP24"/>
    <mergeCell ref="AD14:AG14"/>
    <mergeCell ref="AH14:AK14"/>
    <mergeCell ref="AL14:AO14"/>
    <mergeCell ref="AP14:AR14"/>
    <mergeCell ref="AS14:AU14"/>
    <mergeCell ref="AD15:AG16"/>
    <mergeCell ref="AH15:AK16"/>
    <mergeCell ref="AL15:AO16"/>
    <mergeCell ref="AP15:AR16"/>
    <mergeCell ref="AS15:AU16"/>
    <mergeCell ref="BF21:BJ21"/>
    <mergeCell ref="DK14:DM14"/>
    <mergeCell ref="DK15:DM16"/>
    <mergeCell ref="CJ15:CL16"/>
    <mergeCell ref="BL15:BN16"/>
    <mergeCell ref="BU15:BW16"/>
    <mergeCell ref="DE15:DG16"/>
    <mergeCell ref="DH15:DJ16"/>
    <mergeCell ref="CA24:DJ24"/>
    <mergeCell ref="CA25:DJ25"/>
  </mergeCells>
  <pageMargins left="0.25" right="0.25" top="0.75" bottom="0.75" header="0.3" footer="0.3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STLReportDefault</vt:lpstr>
      <vt:lpstr>STLReportBCP</vt:lpstr>
      <vt:lpstr>Details</vt:lpstr>
      <vt:lpstr>STL</vt:lpstr>
      <vt:lpstr>STL20151019</vt:lpstr>
      <vt:lpstr>STL20151116OLD</vt:lpstr>
      <vt:lpstr>STL20151116</vt:lpstr>
      <vt:lpstr>STL20180301_2_Weeks(Upgrades)</vt:lpstr>
      <vt:lpstr>STL20180621_4_Weeks(Upgrades)</vt:lpstr>
      <vt:lpstr>STL20180723_Monthly(Upgrades)</vt:lpstr>
      <vt:lpstr>STL20180315_4_Weeks</vt:lpstr>
      <vt:lpstr>STL20170626_4_Weeks</vt:lpstr>
      <vt:lpstr>STL20180315_5_Weeks</vt:lpstr>
      <vt:lpstr>STL20170626_5_Weeks</vt:lpstr>
      <vt:lpstr>STL20180315_6_Weeks</vt:lpstr>
      <vt:lpstr>STL20170626_6_Weeks</vt:lpstr>
      <vt:lpstr>Upgrades</vt:lpstr>
      <vt:lpstr>Conversion Summary</vt:lpstr>
      <vt:lpstr>ConversionSummary20151116OLD</vt:lpstr>
      <vt:lpstr>ConversionSummary20151116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2014-06-24T09:06:19Z</dcterms:created>
  <dcterms:modified xsi:type="dcterms:W3CDTF">2023-11-03T06:06:40Z</dcterms:modified>
</cp:coreProperties>
</file>