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ocuments\Robomech\RESCUE\ORCA\hard\arm\"/>
    </mc:Choice>
  </mc:AlternateContent>
  <xr:revisionPtr revIDLastSave="0" documentId="13_ncr:1_{9D77B9FF-053F-42C1-B97D-0E1CE4AB268E}" xr6:coauthVersionLast="47" xr6:coauthVersionMax="47" xr10:uidLastSave="{00000000-0000-0000-0000-000000000000}"/>
  <bookViews>
    <workbookView xWindow="-120" yWindow="-120" windowWidth="29040" windowHeight="15720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5" i="1"/>
  <c r="G7" i="1" s="1"/>
  <c r="D8" i="1"/>
  <c r="G6" i="1" l="1"/>
  <c r="D5" i="1"/>
  <c r="D6" i="1" s="1"/>
  <c r="D7" i="1" l="1"/>
</calcChain>
</file>

<file path=xl/sharedStrings.xml><?xml version="1.0" encoding="utf-8"?>
<sst xmlns="http://schemas.openxmlformats.org/spreadsheetml/2006/main" count="17" uniqueCount="10">
  <si>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</si>
  <si>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</si>
  <si>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</si>
  <si>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</si>
  <si>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</si>
  <si>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</si>
  <si>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</si>
  <si>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歯厚</t>
    <rPh sb="0" eb="1">
      <t>ハ</t>
    </rPh>
    <rPh sb="1" eb="2">
      <t>アツ</t>
    </rPh>
    <phoneticPr fontId="1"/>
  </si>
  <si>
    <t>内歯車</t>
    <rPh sb="0" eb="3">
      <t>ウチハグルマ</t>
    </rPh>
    <phoneticPr fontId="1"/>
  </si>
  <si>
    <t>平歯車</t>
    <rPh sb="0" eb="3">
      <t>ヒラハグルマ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</si>
</sst>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15</xdr:row>
      <xdr:rowOff>66675</xdr:rowOff>
    </xdr:from>
    <xdr:to>
      <xdr:col>7</xdr:col>
      <xdr:colOff>658185</xdr:colOff>
      <xdr:row>26</xdr:row>
      <xdr:rowOff>219821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489AA9-1AB6-7218-2797-C80C7DC2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638550"/>
          <a:ext cx="5268284" cy="277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P32"/>
  <sheetViews>
    <sheetView tabSelected="1" workbookViewId="0">
      <selection activeCell="M13" sqref="M13"/>
    </sheetView>
  </sheetViews>
  <sheetFormatPr defaultRowHeight="18.75" x14ac:dyDescent="0.4"/>
  <cols>
    <col min="1" max="1" width="12" customWidth="1"/>
    <col min="4" max="4" width="11" customWidth="1"/>
  </cols>
  <sheetData>
    <row r="1" spans="1:8" x14ac:dyDescent="0.4">
      <c r="C1" t="s">
        <v>8</v>
      </c>
      <c r="F1" t="s">
        <v>9</v>
      </c>
    </row>
    <row r="2" spans="1:8" x14ac:dyDescent="0.4">
      <c r="A2" t="s">
        <v>0</v>
      </c>
      <c r="C2" t="s">
        <v>1</v>
      </c>
      <c r="D2">
        <v>1</v>
      </c>
      <c r="F2" t="s">
        <v>1</v>
      </c>
      <c r="G2">
        <v>1</v>
      </c>
    </row>
    <row r="3" spans="1:8" x14ac:dyDescent="0.4">
      <c r="C3" t="s">
        <v>2</v>
      </c>
      <c r="D3">
        <v>20</v>
      </c>
      <c r="F3" t="s">
        <v>2</v>
      </c>
      <c r="G3">
        <v>20</v>
      </c>
    </row>
    <row r="4" spans="1:8" x14ac:dyDescent="0.4">
      <c r="C4" t="s">
        <v>3</v>
      </c>
      <c r="D4">
        <v>35</v>
      </c>
      <c r="F4" t="s">
        <v>3</v>
      </c>
      <c r="G4">
        <f>D4*3/5</f>
        <v>21</v>
      </c>
    </row>
    <row r="5" spans="1:8" x14ac:dyDescent="0.4">
      <c r="C5" t="s">
        <v>4</v>
      </c>
      <c r="D5">
        <f>D2*D4</f>
        <v>35</v>
      </c>
      <c r="F5" t="s">
        <v>4</v>
      </c>
      <c r="G5">
        <f>G2*G4</f>
        <v>21</v>
      </c>
    </row>
    <row r="6" spans="1:8" x14ac:dyDescent="0.4">
      <c r="C6" t="s">
        <v>6</v>
      </c>
      <c r="D6">
        <f>D5+2*D2</f>
        <v>37</v>
      </c>
      <c r="F6" t="s">
        <v>6</v>
      </c>
      <c r="G6">
        <f>G5+2*G2</f>
        <v>23</v>
      </c>
    </row>
    <row r="7" spans="1:8" x14ac:dyDescent="0.4">
      <c r="C7" t="s">
        <v>5</v>
      </c>
      <c r="D7">
        <f>D5-2.5*D2</f>
        <v>32.5</v>
      </c>
      <c r="F7" t="s">
        <v>5</v>
      </c>
      <c r="G7">
        <f>G5-2.5*G2</f>
        <v>18.5</v>
      </c>
    </row>
    <row r="8" spans="1:8" x14ac:dyDescent="0.4">
      <c r="C8" t="s">
        <v>7</v>
      </c>
      <c r="D8">
        <f>3.14*D2/2</f>
        <v>1.57</v>
      </c>
      <c r="F8" t="s">
        <v>7</v>
      </c>
      <c r="G8">
        <f>3.14*G2/2</f>
        <v>1.57</v>
      </c>
    </row>
    <row r="13" spans="1:8" x14ac:dyDescent="0.4">
      <c r="E13" s="1"/>
      <c r="H13" s="1"/>
    </row>
    <row r="29" spans="5:16" x14ac:dyDescent="0.4">
      <c r="E29" s="1"/>
      <c r="H29" s="1"/>
      <c r="K29" s="1"/>
      <c r="P29" s="1"/>
    </row>
    <row r="32" spans="5:16" x14ac:dyDescent="0.4">
      <c r="E32" s="3"/>
      <c r="H32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2025-01-23T06:17:29Z</dcterms:modified>
</cp:coreProperties>
</file>